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C:\Users\jose.navarrete\Desktop\DOCUMETOS PARA CARGUE\clau\"/>
    </mc:Choice>
  </mc:AlternateContent>
  <xr:revisionPtr revIDLastSave="0" documentId="13_ncr:1_{9EFD60AD-C018-420D-9686-5B00BCF348B9}" xr6:coauthVersionLast="31" xr6:coauthVersionMax="31" xr10:uidLastSave="{00000000-0000-0000-0000-000000000000}"/>
  <bookViews>
    <workbookView xWindow="0" yWindow="0" windowWidth="24000" windowHeight="9210" xr2:uid="{00000000-000D-0000-FFFF-FFFF00000000}"/>
  </bookViews>
  <sheets>
    <sheet name="Instructivo" sheetId="9" r:id="rId1"/>
    <sheet name="Formato" sheetId="1" r:id="rId2"/>
    <sheet name="Listas Desplegables" sheetId="5"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PRO1">[1]Pro!$A$1:$A$251</definedName>
    <definedName name="_xlnm._FilterDatabase" localSheetId="2" hidden="1">'Listas Desplegables'!$A$1:$H$477</definedName>
    <definedName name="_PRO1">[1]Pro!$A$1:$A$251</definedName>
    <definedName name="accion" localSheetId="0">#REF!</definedName>
    <definedName name="accion">#REF!</definedName>
    <definedName name="Acciones">'[2]SX-SER'!$A$10:$A$13</definedName>
    <definedName name="act">'[1]SX-SER'!$A$41:$A$42</definedName>
    <definedName name="ACTSIM">[3]Litas!$S$2:$S$3</definedName>
    <definedName name="Barrios">[4]Estandares!$L$2:$L$7468</definedName>
    <definedName name="Contratista">'Listas Desplegables'!$V$2:$V$8</definedName>
    <definedName name="contratista_cargo">'Listas Desplegables'!$N$20</definedName>
    <definedName name="Corregimientos">[4]Estandares!$M$2:$M$4796</definedName>
    <definedName name="dato">'[1]SX-SER'!$A$10:$A$16</definedName>
    <definedName name="DEPARTAMENTO" localSheetId="0">[1]Estandares!#REF!</definedName>
    <definedName name="DEPARTAMENTO">[1]Estandares!#REF!</definedName>
    <definedName name="departamentos1" localSheetId="0">[1]Estandares!#REF!</definedName>
    <definedName name="departamentos1">[1]Estandares!#REF!</definedName>
    <definedName name="departamentosunicos" localSheetId="0">#REF!</definedName>
    <definedName name="departamentosunicos">#REF!</definedName>
    <definedName name="Destino_de_Excel" localSheetId="0">#REF!</definedName>
    <definedName name="Destino_de_Excel">#REF!</definedName>
    <definedName name="DPTOAMAZONAS" localSheetId="0">[1]Estandares!#REF!</definedName>
    <definedName name="DPTOAMAZONAS">[1]Estandares!#REF!</definedName>
    <definedName name="DPTOANTIOQUIA" localSheetId="0">[1]Estandares!#REF!</definedName>
    <definedName name="DPTOANTIOQUIA">[1]Estandares!#REF!</definedName>
    <definedName name="DPTOARAUCA" localSheetId="0">[1]Estandares!#REF!</definedName>
    <definedName name="DPTOARAUCA">[1]Estandares!#REF!</definedName>
    <definedName name="DPTOATLANTICO" localSheetId="0">[1]Estandares!#REF!</definedName>
    <definedName name="DPTOATLANTICO">[1]Estandares!#REF!</definedName>
    <definedName name="DPTOBOLIVAR" localSheetId="0">[1]Estandares!#REF!</definedName>
    <definedName name="DPTOBOLIVAR">[1]Estandares!#REF!</definedName>
    <definedName name="DPTOBOYACA" localSheetId="0">[1]Estandares!#REF!</definedName>
    <definedName name="DPTOBOYACA">[1]Estandares!#REF!</definedName>
    <definedName name="DPTOCALDAS" localSheetId="0">[1]Estandares!#REF!</definedName>
    <definedName name="DPTOCALDAS">[1]Estandares!#REF!</definedName>
    <definedName name="Ente" localSheetId="2">'Listas Desplegables'!#REF!</definedName>
    <definedName name="Ente_Control_cargo">'Listas Desplegables'!$N$19</definedName>
    <definedName name="Ente_de_control">'Listas Desplegables'!$V$9:$V$10</definedName>
    <definedName name="Estudiante">'Listas Desplegables'!$V$15:$V$17</definedName>
    <definedName name="Estudiante_cargo">'Listas Desplegables'!$N$21</definedName>
    <definedName name="genero" localSheetId="0">#REF!</definedName>
    <definedName name="genero">#REF!</definedName>
    <definedName name="GENEROSIM">[3]Litas!$R$2:$R$3</definedName>
    <definedName name="hora2">[5]Parametros!$B$15:$B$63</definedName>
    <definedName name="ICABEJORRAL" localSheetId="0">[1]Estandares!#REF!</definedName>
    <definedName name="ICABEJORRAL">[1]Estandares!#REF!</definedName>
    <definedName name="ICABRIAQUI" localSheetId="0">[1]Estandares!#REF!</definedName>
    <definedName name="ICABRIAQUI">[1]Estandares!#REF!</definedName>
    <definedName name="ICAMAGA" localSheetId="0">[1]Estandares!#REF!</definedName>
    <definedName name="ICAMAGA">[1]Estandares!#REF!</definedName>
    <definedName name="ICAMALFI" localSheetId="0">[1]Estandares!#REF!</definedName>
    <definedName name="ICAMALFI">[1]Estandares!#REF!</definedName>
    <definedName name="ICLETICIA" localSheetId="0">[1]Estandares!#REF!</definedName>
    <definedName name="ICLETICIA">[1]Estandares!#REF!</definedName>
    <definedName name="ICPUERTO_NARIÑO" localSheetId="0">[1]Estandares!#REF!</definedName>
    <definedName name="ICPUERTO_NARIÑO">[1]Estandares!#REF!</definedName>
    <definedName name="InicioRegion">#N/A</definedName>
    <definedName name="IniRegion" localSheetId="0">[1]Estandares!#REF!</definedName>
    <definedName name="IniRegion">[1]Estandares!#REF!</definedName>
    <definedName name="Localidad1">[6]Barrio!$A$1:$A$17256</definedName>
    <definedName name="LOCBARRANQUILLA" localSheetId="0">[1]Estandares!#REF!</definedName>
    <definedName name="LOCBARRANQUILLA">[1]Estandares!#REF!</definedName>
    <definedName name="LOCCARTAGENA" localSheetId="0">[1]Estandares!#REF!</definedName>
    <definedName name="LOCCARTAGENA">[1]Estandares!#REF!</definedName>
    <definedName name="LOCMEDELLÍN" localSheetId="0">[1]Estandares!#REF!</definedName>
    <definedName name="LOCMEDELLÍN">[1]Estandares!#REF!</definedName>
    <definedName name="mod">'[2]SX-SER'!$A$20:$A$24</definedName>
    <definedName name="MODSIM">[3]Litas!$T$2:$T$20</definedName>
    <definedName name="MUN" localSheetId="0">[1]Estandares!#REF!</definedName>
    <definedName name="MUN">[1]Estandares!#REF!</definedName>
    <definedName name="MUNANTIOQUIA" localSheetId="0">[1]Estandares!#REF!</definedName>
    <definedName name="MUNANTIOQUIA">[1]Estandares!#REF!</definedName>
    <definedName name="MUNBogotá" localSheetId="0">[1]Estandares!#REF!</definedName>
    <definedName name="MUNBogotá">[1]Estandares!#REF!</definedName>
    <definedName name="MUNICIPIO" localSheetId="0">#REF!</definedName>
    <definedName name="MUNICIPIO">#REF!</definedName>
    <definedName name="Municipios1" localSheetId="0">#REF!</definedName>
    <definedName name="Municipios1">#REF!</definedName>
    <definedName name="municipiosunicos" localSheetId="0">#REF!</definedName>
    <definedName name="municipiosunicos">#REF!</definedName>
    <definedName name="nivel2">[5]Parametros!$B$2:$B$5</definedName>
    <definedName name="nombre">[7]COD_SUC!$A$1:$A$316</definedName>
    <definedName name="Planta">'Listas Desplegables'!$V$11:$V$14</definedName>
    <definedName name="Planta_cargo">'Listas Desplegables'!$N$2:$N$18</definedName>
    <definedName name="PROSIM">[3]Litas!$Q$2:$Q$251</definedName>
    <definedName name="Regiona_Boyaca">'Listas Desplegables'!$E$158:$E$175</definedName>
    <definedName name="REGIONAL">[3]Litas!$E$2:$E$35</definedName>
    <definedName name="Regional_Amazonas">'Listas Desplegables'!$E$458:$E$461</definedName>
    <definedName name="Regional_Antioquia">'Listas Desplegables'!$E$82:$E$104</definedName>
    <definedName name="Regional_Arauca">'Listas Desplegables'!$E$423:$E$431</definedName>
    <definedName name="Regional_Atlantico">'Listas Desplegables'!$E$105:$E$117</definedName>
    <definedName name="Regional_Bogota">'Listas Desplegables'!$E$118:$E$143</definedName>
    <definedName name="Regional_Bolivar">'Listas Desplegables'!$E$144:$E$157</definedName>
    <definedName name="Regional_Boyaca">'Listas Desplegables'!$E$158:$E$175</definedName>
    <definedName name="Regional_Caldas">'Listas Desplegables'!$E$176:$E$188</definedName>
    <definedName name="Regional_Caqueta">'Listas Desplegables'!$E$189:$E$198</definedName>
    <definedName name="Regional_Casanare">'Listas Desplegables'!$E$432:$E$440</definedName>
    <definedName name="Regional_Cauca">'Listas Desplegables'!$E$199:$E$211</definedName>
    <definedName name="Regional_Cesar">'Listas Desplegables'!$E$212:$E$222</definedName>
    <definedName name="Regional_Choco">'Listas Desplegables'!$E$256:$E$266</definedName>
    <definedName name="Regional_Cordoba">'Listas Desplegables'!$E$223:$E$236</definedName>
    <definedName name="Regional_Cundinamarca">'Listas Desplegables'!$E$237:$E$255</definedName>
    <definedName name="Regional_Guainia">'Listas Desplegables'!$E$462:$E$465</definedName>
    <definedName name="Regional_Guajira">'Listas Desplegables'!$E$278:$E$288</definedName>
    <definedName name="Regional_Guaviare">'Listas Desplegables'!$E$466:$E$469</definedName>
    <definedName name="Regional_Huila">'Listas Desplegables'!$E$267:$E$277</definedName>
    <definedName name="Regional_Magdalena">'Listas Desplegables'!$E$289:$E$302</definedName>
    <definedName name="Regional_Meta">'Listas Desplegables'!$E$303:$E$313</definedName>
    <definedName name="Regional_Nariño">'Listas Desplegables'!$E$314:$E$327</definedName>
    <definedName name="Regional_Norte_de_Santander">'Listas Desplegables'!$E$328:$E$339</definedName>
    <definedName name="Regional_Putumayo">'Listas Desplegables'!$E$441:$E$450</definedName>
    <definedName name="Regional_Quindio">'Listas Desplegables'!$E$340:$E$348</definedName>
    <definedName name="Regional_Risaralda">'Listas Desplegables'!$E$349:$E$359</definedName>
    <definedName name="Regional_San_Andres">'Listas Desplegables'!$E$451:$E$457</definedName>
    <definedName name="Regional_Santander">'Listas Desplegables'!$E$360:$E$375</definedName>
    <definedName name="Regional_Sucre">'Listas Desplegables'!$E$376:$E$385</definedName>
    <definedName name="Regional_Tolima">'Listas Desplegables'!$E$386:$E$401</definedName>
    <definedName name="Regional_Valle">'Listas Desplegables'!$E$402:$E$422</definedName>
    <definedName name="Regional_Vaupes">'Listas Desplegables'!$E$470:$E$473</definedName>
    <definedName name="Regional_Vichada">'Listas Desplegables'!$E$474:$E$477</definedName>
    <definedName name="Regionales">'Listas Desplegables'!$H$2:$H$35</definedName>
    <definedName name="Regiondepartamentos1" localSheetId="0">[1]Estandares!#REF!</definedName>
    <definedName name="Regiondepartamentos1">[1]Estandares!#REF!</definedName>
    <definedName name="Regionlocalidad">[6]Barrio!$A$1</definedName>
    <definedName name="retencion2">[5]Parametros!$B$6:$B$13</definedName>
    <definedName name="schedule" localSheetId="0">[5]Parametros!#REF!</definedName>
    <definedName name="schedule">[5]Parametros!#REF!</definedName>
    <definedName name="schedule1" localSheetId="0">[5]Parametros!#REF!</definedName>
    <definedName name="schedule1">[5]Parametros!#REF!</definedName>
    <definedName name="Sede_de_la_Direccion_General">'Listas Desplegables'!$E$2:$E$81</definedName>
    <definedName name="sedes">'Listas Desplegables'!$G$2:$G$35</definedName>
    <definedName name="servicio1">'[2]SX-SER'!$A$10:$A$13</definedName>
    <definedName name="Sexo">'[1]SX-SER'!$A$2:$A$3</definedName>
    <definedName name="T_RES" localSheetId="0">[1]Estandares!#REF!</definedName>
    <definedName name="T_RES">[1]Estandares!#REF!</definedName>
    <definedName name="tipoDoc">"Nit"</definedName>
    <definedName name="TipoPeticionario">[4]Estandares!$O$2:$O$75</definedName>
    <definedName name="VALOR">'[1]SX-SER'!$B$2:$B$3</definedName>
    <definedName name="Vereda">[4]Estandares!$N$2:$N$5413</definedName>
    <definedName name="wrn.MyTestReport." localSheetId="0" hidden="1">{"Alberta",#N/A,FALSE,"Pivot Data";#N/A,#N/A,FALSE,"Pivot Data";"HiddenColumns",#N/A,FALSE,"Pivot Data"}</definedName>
    <definedName name="wrn.MyTestReport." hidden="1">{"Alberta",#N/A,FALSE,"Pivot Data";#N/A,#N/A,FALSE,"Pivot Data";"HiddenColumns",#N/A,FALSE,"Pivot Data"}</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7" i="1" l="1"/>
  <c r="D38" i="1"/>
  <c r="D39" i="1"/>
  <c r="E11" i="1" l="1"/>
  <c r="C18" i="1"/>
  <c r="E16" i="1"/>
  <c r="C16" i="1"/>
  <c r="D23" i="1"/>
</calcChain>
</file>

<file path=xl/sharedStrings.xml><?xml version="1.0" encoding="utf-8"?>
<sst xmlns="http://schemas.openxmlformats.org/spreadsheetml/2006/main" count="1252" uniqueCount="500">
  <si>
    <t>Primer Nombre</t>
  </si>
  <si>
    <t>Segundo Nombre</t>
  </si>
  <si>
    <t>Primer Apellido</t>
  </si>
  <si>
    <t>Tipo Identificación</t>
  </si>
  <si>
    <t>Número</t>
  </si>
  <si>
    <t>Regional</t>
  </si>
  <si>
    <t>Nombres</t>
  </si>
  <si>
    <t>Apellidos</t>
  </si>
  <si>
    <t>Cargo</t>
  </si>
  <si>
    <t>Dependencia</t>
  </si>
  <si>
    <t>Ext.</t>
  </si>
  <si>
    <t>Cuenta de Usuario</t>
  </si>
  <si>
    <t>Correo Electrónico</t>
  </si>
  <si>
    <t>Equipo de Computo</t>
  </si>
  <si>
    <t>SERVICIOS ADICIONALES</t>
  </si>
  <si>
    <t>Cuenta VPN</t>
  </si>
  <si>
    <t>Permisos Internet</t>
  </si>
  <si>
    <t>Borrado Seguro</t>
  </si>
  <si>
    <t>Cargos</t>
  </si>
  <si>
    <t>Director General</t>
  </si>
  <si>
    <t>Secretario General</t>
  </si>
  <si>
    <t>Subdirector General</t>
  </si>
  <si>
    <t>Director Regional</t>
  </si>
  <si>
    <t>Jefe De Oficina</t>
  </si>
  <si>
    <t>Asesor</t>
  </si>
  <si>
    <t>Jefe De Oficina Asesora</t>
  </si>
  <si>
    <t>Profesional Universitario</t>
  </si>
  <si>
    <t>Profesional Especializado</t>
  </si>
  <si>
    <t>Auxiliar Administrativo</t>
  </si>
  <si>
    <t>Conductor Mecanico</t>
  </si>
  <si>
    <t>Secretario</t>
  </si>
  <si>
    <t>Secretario Ejecutivo</t>
  </si>
  <si>
    <t>Contratista</t>
  </si>
  <si>
    <t>Sedes</t>
  </si>
  <si>
    <t>Regional Amazonas</t>
  </si>
  <si>
    <t>Regional Antioquia</t>
  </si>
  <si>
    <t>Regional Arauca</t>
  </si>
  <si>
    <t>Regional Atlantico</t>
  </si>
  <si>
    <t>Regional Bolivar</t>
  </si>
  <si>
    <t>Regional Boyaca</t>
  </si>
  <si>
    <t>Regional Caldas</t>
  </si>
  <si>
    <t>Regional Caqueta</t>
  </si>
  <si>
    <t>Regional Casanare</t>
  </si>
  <si>
    <t>Regional Cauca</t>
  </si>
  <si>
    <t>Regional Cesar</t>
  </si>
  <si>
    <t>Regional Choco</t>
  </si>
  <si>
    <t>Regional Cordoba</t>
  </si>
  <si>
    <t>Regional Cundinamarca</t>
  </si>
  <si>
    <t>Regional Guainia</t>
  </si>
  <si>
    <t>Regional Guajira</t>
  </si>
  <si>
    <t>Regional Guaviare</t>
  </si>
  <si>
    <t>Regional Huila</t>
  </si>
  <si>
    <t>Regional Magdalena</t>
  </si>
  <si>
    <t>Regional Meta</t>
  </si>
  <si>
    <t>Regional Nariño</t>
  </si>
  <si>
    <t>Regional Norte de Santander</t>
  </si>
  <si>
    <t>Regional Putumayo</t>
  </si>
  <si>
    <t>Regional Quindio</t>
  </si>
  <si>
    <t>Regional Risaralda</t>
  </si>
  <si>
    <t>Regional San Andres</t>
  </si>
  <si>
    <t>Regional Santander</t>
  </si>
  <si>
    <t>Regional Sucre</t>
  </si>
  <si>
    <t>Regional Tolima</t>
  </si>
  <si>
    <t>Regional Valle</t>
  </si>
  <si>
    <t>Regional Vaupes</t>
  </si>
  <si>
    <t>Regional Vichada</t>
  </si>
  <si>
    <t>StateID</t>
  </si>
  <si>
    <t>OfficeID</t>
  </si>
  <si>
    <t>GroupID</t>
  </si>
  <si>
    <t>Regional_Amazonas</t>
  </si>
  <si>
    <t>Regional_Antioquia</t>
  </si>
  <si>
    <t>Regional_Arauca</t>
  </si>
  <si>
    <t>Regional_Atlantico</t>
  </si>
  <si>
    <t>Regional_Bolivar</t>
  </si>
  <si>
    <t>Regional_Boyaca</t>
  </si>
  <si>
    <t>Regional_Caldas</t>
  </si>
  <si>
    <t>Regional_Caqueta</t>
  </si>
  <si>
    <t>Regional_Casanare</t>
  </si>
  <si>
    <t>Regional_Cauca</t>
  </si>
  <si>
    <t>Regional_Cesar</t>
  </si>
  <si>
    <t>Regional_Choco</t>
  </si>
  <si>
    <t>Regional_Cordoba</t>
  </si>
  <si>
    <t>Regional_Cundinamarca</t>
  </si>
  <si>
    <t>Regional_Guainia</t>
  </si>
  <si>
    <t>Regional_Guajira</t>
  </si>
  <si>
    <t>Regional_Guaviare</t>
  </si>
  <si>
    <t>Grupo de Auditorias de Calidad</t>
  </si>
  <si>
    <t>Regional_Huila</t>
  </si>
  <si>
    <t>Regional_Magdalena</t>
  </si>
  <si>
    <t>Regional_Meta</t>
  </si>
  <si>
    <t>Grupo de Contabilidad</t>
  </si>
  <si>
    <t>Regional_Nariño</t>
  </si>
  <si>
    <t>Grupo de Control Constitucional y Estrategias Juridicas</t>
  </si>
  <si>
    <t>Regional_Norte_de_Santander</t>
  </si>
  <si>
    <t>Regional_Putumayo</t>
  </si>
  <si>
    <t>Grupo de Desarrollo del Talento Humano</t>
  </si>
  <si>
    <t>Regional_Quindio</t>
  </si>
  <si>
    <t>Regional_Risaralda</t>
  </si>
  <si>
    <t>Grupo de Familia</t>
  </si>
  <si>
    <t>Regional_San_Andres</t>
  </si>
  <si>
    <t>Regional_Santander</t>
  </si>
  <si>
    <t>Regional_Sucre</t>
  </si>
  <si>
    <t>Regional_Tolima</t>
  </si>
  <si>
    <t>Regional_Valle</t>
  </si>
  <si>
    <t>Regional_Vaupes</t>
  </si>
  <si>
    <t>Grupo de Infraestructura Inmobiliaria</t>
  </si>
  <si>
    <t>Regional_Vichada</t>
  </si>
  <si>
    <t>Grupo de Investigaciones Disciplinarias</t>
  </si>
  <si>
    <t>Grupo de Nomina y Seguridad Social</t>
  </si>
  <si>
    <t>Grupo de Personerias Juridicas y Licencias de Funcionamiento</t>
  </si>
  <si>
    <t>Grupo de Planeacion Administrativa</t>
  </si>
  <si>
    <t>Grupo de Prensa</t>
  </si>
  <si>
    <t>Grupo de Presupuesto</t>
  </si>
  <si>
    <t>Grupo de Procesos de Apoyo</t>
  </si>
  <si>
    <t>Grupo de Procesos Misionales</t>
  </si>
  <si>
    <t>Grupo de Quejas</t>
  </si>
  <si>
    <t>Grupo de Recaudo</t>
  </si>
  <si>
    <t>Grupo de Registro y Control</t>
  </si>
  <si>
    <t>Oficina Asesora de Comunicaciones</t>
  </si>
  <si>
    <t>Oficina de Aseguramiento a la Calidad</t>
  </si>
  <si>
    <t>Oficina de Control Interno</t>
  </si>
  <si>
    <t>Oficina de Control Interno Disciplinario</t>
  </si>
  <si>
    <t>Secretaria General</t>
  </si>
  <si>
    <t>Grupo Administrativo</t>
  </si>
  <si>
    <t>Grupo Financiero</t>
  </si>
  <si>
    <t>CZ Integral Nororiental</t>
  </si>
  <si>
    <t>CZ Integral Noroccidental</t>
  </si>
  <si>
    <t>CZ Integral Sur Oriental</t>
  </si>
  <si>
    <t>CZ Aburra Norte</t>
  </si>
  <si>
    <t>CZ Aburra Sur</t>
  </si>
  <si>
    <t>CZ Bajo Cauca</t>
  </si>
  <si>
    <t>CZ La Meseta</t>
  </si>
  <si>
    <t>CZ Magdalena Medio</t>
  </si>
  <si>
    <t>CZ Occidente</t>
  </si>
  <si>
    <t>CZ Occidente Medio</t>
  </si>
  <si>
    <t>CZ Oriente</t>
  </si>
  <si>
    <t>CZ Porce Nus</t>
  </si>
  <si>
    <t>CZ Suroeste</t>
  </si>
  <si>
    <t>CZ Penderisco</t>
  </si>
  <si>
    <t>CZ Oriente Medio</t>
  </si>
  <si>
    <t>Grupo de Asistencia Tecnica</t>
  </si>
  <si>
    <t>CZ Suroccidente</t>
  </si>
  <si>
    <t>CZ Baranoa</t>
  </si>
  <si>
    <t>CZ Sabanalarga</t>
  </si>
  <si>
    <t>CZ Sabanagrande</t>
  </si>
  <si>
    <t>CZ Suroriente</t>
  </si>
  <si>
    <t>CZ Ciudad Bolivar</t>
  </si>
  <si>
    <t>CZ Tunjuelito</t>
  </si>
  <si>
    <t>CZ Usme</t>
  </si>
  <si>
    <t>CZ Kennedy</t>
  </si>
  <si>
    <t>CZ Revivir</t>
  </si>
  <si>
    <t>CZ Puente Aranda</t>
  </si>
  <si>
    <t>CZ Bosa</t>
  </si>
  <si>
    <t>CZ Rafael Uribe</t>
  </si>
  <si>
    <t>CZ Santa Fe</t>
  </si>
  <si>
    <t>CZ Barrios Unidos</t>
  </si>
  <si>
    <t>CZ Suba</t>
  </si>
  <si>
    <t>CZ Turbaco</t>
  </si>
  <si>
    <t>CZ El Carmen De Bolivar</t>
  </si>
  <si>
    <t>CZ Mompox</t>
  </si>
  <si>
    <t>CZ Simiti</t>
  </si>
  <si>
    <t>CZ Tunja 1</t>
  </si>
  <si>
    <t>CZ Tunja 2</t>
  </si>
  <si>
    <t>CZ Sogamoso</t>
  </si>
  <si>
    <t>CZ Duitama</t>
  </si>
  <si>
    <t>CZ Garagoa</t>
  </si>
  <si>
    <t>CZ Soata</t>
  </si>
  <si>
    <t>CZ El Cocuy</t>
  </si>
  <si>
    <t>CZ Miraflores</t>
  </si>
  <si>
    <t>CZ Moniquira</t>
  </si>
  <si>
    <t>CZ Otanche</t>
  </si>
  <si>
    <t>CZ Manizales 1</t>
  </si>
  <si>
    <t>CZ Manizales 2</t>
  </si>
  <si>
    <t>CZ Norte</t>
  </si>
  <si>
    <t>CZ Sur Oriente</t>
  </si>
  <si>
    <t>CZ Florencia 1</t>
  </si>
  <si>
    <t>CZ Florencia 2</t>
  </si>
  <si>
    <t>CZ Puerto Rico</t>
  </si>
  <si>
    <t>CZ Centro</t>
  </si>
  <si>
    <t>CZ Sur</t>
  </si>
  <si>
    <t>CZ Macizo Colombiano</t>
  </si>
  <si>
    <t>CZ Costa Pacifica</t>
  </si>
  <si>
    <t>CZ Valledupar 1</t>
  </si>
  <si>
    <t>CZ Valledupar 2</t>
  </si>
  <si>
    <t>CZ Chiriguana</t>
  </si>
  <si>
    <t>CZ Aguachica</t>
  </si>
  <si>
    <t>CZ Cerete</t>
  </si>
  <si>
    <t>CZ Planetarica</t>
  </si>
  <si>
    <t>CZ Tierralta</t>
  </si>
  <si>
    <t>CZ Montelibano</t>
  </si>
  <si>
    <t>CZ Lorica</t>
  </si>
  <si>
    <t>CZ San Andres De Sotavento</t>
  </si>
  <si>
    <t>CZ Soacha</t>
  </si>
  <si>
    <t>CZ Choconta</t>
  </si>
  <si>
    <t>CZ Pacho</t>
  </si>
  <si>
    <t>CZ Villeta</t>
  </si>
  <si>
    <t>CZ Caqueza</t>
  </si>
  <si>
    <t>CZ Gacheta</t>
  </si>
  <si>
    <t>CZ Girardot</t>
  </si>
  <si>
    <t>CZ La Mesa</t>
  </si>
  <si>
    <t>CZ Ubate</t>
  </si>
  <si>
    <t>CZ San Juan De Rio Seco</t>
  </si>
  <si>
    <t>CZ Istmina</t>
  </si>
  <si>
    <t>CZ Riosucio</t>
  </si>
  <si>
    <t>CZ Neiva</t>
  </si>
  <si>
    <t>CZ La Plata</t>
  </si>
  <si>
    <t>CZ Pitalito</t>
  </si>
  <si>
    <t>CZ La Gaitana</t>
  </si>
  <si>
    <t>CZ Riohacha 1</t>
  </si>
  <si>
    <t>CZ Riohacha 2</t>
  </si>
  <si>
    <t>CZ Fonseca</t>
  </si>
  <si>
    <t>CZ Manaure</t>
  </si>
  <si>
    <t>CZ Maicao</t>
  </si>
  <si>
    <t>CZ Santa Marta 1 SUR</t>
  </si>
  <si>
    <t>CZ Santa Marta 2 Norte</t>
  </si>
  <si>
    <t>CZ Del Rio</t>
  </si>
  <si>
    <t>CZ Plato</t>
  </si>
  <si>
    <t>CZ El Banco</t>
  </si>
  <si>
    <t>CZ Santa Ana</t>
  </si>
  <si>
    <t>CZ Villavicencio 1</t>
  </si>
  <si>
    <t>CZ Villavicencio 2</t>
  </si>
  <si>
    <t>CZ Granada</t>
  </si>
  <si>
    <t>CZ Acacias</t>
  </si>
  <si>
    <t>CZ Puerto Lopez</t>
  </si>
  <si>
    <t>CZ Pasto 1</t>
  </si>
  <si>
    <t>CZ Pasto 2</t>
  </si>
  <si>
    <t>CZ Tumaco</t>
  </si>
  <si>
    <t>CZ Ipiales</t>
  </si>
  <si>
    <t>CZ Tuquerres</t>
  </si>
  <si>
    <t>CZ Barbacoas</t>
  </si>
  <si>
    <t>CZ Remolino</t>
  </si>
  <si>
    <t>CZ Ocaña</t>
  </si>
  <si>
    <t>CZ Pamplona</t>
  </si>
  <si>
    <t>CZ Tibu</t>
  </si>
  <si>
    <t>CZ Armenia Sur</t>
  </si>
  <si>
    <t>CZ Armenia Norte</t>
  </si>
  <si>
    <t>CZ Pereira</t>
  </si>
  <si>
    <t>CZ La Virginia</t>
  </si>
  <si>
    <t>CZ Dos Quebradas</t>
  </si>
  <si>
    <t>CZ Santa Rosa De Cabal</t>
  </si>
  <si>
    <t>CZ Antonia Santos</t>
  </si>
  <si>
    <t>CZ Bucaramanga Sur</t>
  </si>
  <si>
    <t>CZ Carlos Lleras Restrepo</t>
  </si>
  <si>
    <t>CZ Yariquies</t>
  </si>
  <si>
    <t>CZ La Floresta</t>
  </si>
  <si>
    <t>CZ San Gil</t>
  </si>
  <si>
    <t>CZ Socorro</t>
  </si>
  <si>
    <t>CZ Boston</t>
  </si>
  <si>
    <t>CZ Sincelejo</t>
  </si>
  <si>
    <t>CZ La Mojana</t>
  </si>
  <si>
    <t>CZ Honda</t>
  </si>
  <si>
    <t>CZ Espinal</t>
  </si>
  <si>
    <t>CZ Chaparral</t>
  </si>
  <si>
    <t>CZ Melgar</t>
  </si>
  <si>
    <t>CZ Zona Suroriental</t>
  </si>
  <si>
    <t>CZ Zona Nororiental</t>
  </si>
  <si>
    <t>CZ Ladera</t>
  </si>
  <si>
    <t>CZ Yumbo</t>
  </si>
  <si>
    <t>CZ Palmira</t>
  </si>
  <si>
    <t>CZ Buga</t>
  </si>
  <si>
    <t>CZ Sevilla</t>
  </si>
  <si>
    <t>CZ Roldanillo</t>
  </si>
  <si>
    <t>CZ Cartago</t>
  </si>
  <si>
    <t>CZ Buenaventura</t>
  </si>
  <si>
    <t>CZ Arauca</t>
  </si>
  <si>
    <t>CZ Saravena</t>
  </si>
  <si>
    <t>CZ Tame</t>
  </si>
  <si>
    <t>CZ Yopal</t>
  </si>
  <si>
    <t>CZ Paz De Ariporo</t>
  </si>
  <si>
    <t>CZ Villanueva</t>
  </si>
  <si>
    <t>Grupo Administrativo y Financiero</t>
  </si>
  <si>
    <t>CZ Mocoa</t>
  </si>
  <si>
    <t>CZ Sibundoy</t>
  </si>
  <si>
    <t>CZ La Hormiga</t>
  </si>
  <si>
    <t>CZ Los Almendros</t>
  </si>
  <si>
    <t>CZ Leticia</t>
  </si>
  <si>
    <t>CZ Inirida</t>
  </si>
  <si>
    <t>Centro Zonal San jose del Guaviare</t>
  </si>
  <si>
    <t>CZ Mitu</t>
  </si>
  <si>
    <t>CZ Puerto Carreño</t>
  </si>
  <si>
    <t>Tipo Identificacion</t>
  </si>
  <si>
    <t>Cedula de Ciudadania</t>
  </si>
  <si>
    <t>Tarjeta de Identidad</t>
  </si>
  <si>
    <t>Pasaporte</t>
  </si>
  <si>
    <t>Cedula de Extranjeria</t>
  </si>
  <si>
    <t>Planta</t>
  </si>
  <si>
    <t>Vinculacion</t>
  </si>
  <si>
    <t>Carrera Administrativa</t>
  </si>
  <si>
    <t>Provisionales</t>
  </si>
  <si>
    <t>Bloqueo</t>
  </si>
  <si>
    <t>La informacion del usuario se debe copiar en la lista masiva (formato de columnas en la parte inferior)</t>
  </si>
  <si>
    <t>Si</t>
  </si>
  <si>
    <t>No</t>
  </si>
  <si>
    <t>Correo Electronico, extension telefonica</t>
  </si>
  <si>
    <t>Debe abrir formulario con necesidades de equipo</t>
  </si>
  <si>
    <t>Extensión Telefónica (VoIP)</t>
  </si>
  <si>
    <t>Cambio de nombre (VoIP)</t>
  </si>
  <si>
    <t>Cuenta Convocatoria Publica</t>
  </si>
  <si>
    <t>Definición</t>
  </si>
  <si>
    <t>Página 1 de 1</t>
  </si>
  <si>
    <t>Listas de Distribucion</t>
  </si>
  <si>
    <t xml:space="preserve">Crear </t>
  </si>
  <si>
    <t>Actualizar</t>
  </si>
  <si>
    <t>Permisos Envio</t>
  </si>
  <si>
    <t>No. Contrato</t>
  </si>
  <si>
    <t>Segundo Apellido</t>
  </si>
  <si>
    <t>Sede</t>
  </si>
  <si>
    <t>Supernumerario</t>
  </si>
  <si>
    <t>Judicante</t>
  </si>
  <si>
    <t>SONDA</t>
  </si>
  <si>
    <t xml:space="preserve">Azteca </t>
  </si>
  <si>
    <t>ICBF</t>
  </si>
  <si>
    <t>Genero</t>
  </si>
  <si>
    <t>Femenino</t>
  </si>
  <si>
    <t>Masculino</t>
  </si>
  <si>
    <t>Otros Servicios</t>
  </si>
  <si>
    <t>Ente de control</t>
  </si>
  <si>
    <t>PROCESO GESTIÓN DE LA
 TECNOLOGÍA E INFORMACIÓN
FORMATO SOLICITUD SERVICIOS DE TECNOLOGÍA</t>
  </si>
  <si>
    <t>F1.P2.GTI</t>
  </si>
  <si>
    <t>Ente</t>
  </si>
  <si>
    <t>Ente_de_control</t>
  </si>
  <si>
    <t>Ente de Control</t>
  </si>
  <si>
    <t>Defensor de Familia</t>
  </si>
  <si>
    <t>Señor usuario si le aparece este cuadro de advertencia por favor haga click en la opción "Habilitar contenido"</t>
  </si>
  <si>
    <t>Sección a Diligenciar</t>
  </si>
  <si>
    <t>Información del Usuario</t>
  </si>
  <si>
    <t>Servicios Adicionales</t>
  </si>
  <si>
    <t>Servicios Tecnológicos</t>
  </si>
  <si>
    <t>Información Adicional</t>
  </si>
  <si>
    <t xml:space="preserve">Vinculación </t>
  </si>
  <si>
    <t>Clave telefónica (VoIP)</t>
  </si>
  <si>
    <t>Teléfono</t>
  </si>
  <si>
    <t>Cuenta Genérica</t>
  </si>
  <si>
    <t>Buzón Compartido</t>
  </si>
  <si>
    <t>INFORMACIÓN ADICIONAL:</t>
  </si>
  <si>
    <t>Instalación Software</t>
  </si>
  <si>
    <t>INFORMACIÓN DEL USUARIO</t>
  </si>
  <si>
    <t>SERVICIOS TECNOLÓGICOS</t>
  </si>
  <si>
    <t>Información Jefe Inmediato / Supervisor de Contrato</t>
  </si>
  <si>
    <t>Señor usuario por favor use el botón "Guardar" que se encuentra a la derecha del formato para que valide la información mínima requerida.</t>
  </si>
  <si>
    <t>Documente la información del Colaborador de ICBF, o la persona del ente de control, hacia quien va orientado el servicio, por ejemplo si es una creación de una nueva cuenta deberá ir la información de la persona que ingresa a la Entidad, o que ejecutará auditoria por parte de un ente de control.</t>
  </si>
  <si>
    <t>Documente la información del Jefe Inmediato para el caso de los Colaboradores de planta o del supervisor del contrato para el caso de los Colaboradores contratistas. Para el caso de solicitudes de personal de entes de control, deberá registrar los datos del directivo al cual el personal del ente de control solicitó el servicio de tecnología requerido.</t>
  </si>
  <si>
    <t>Copia Buzon de Correo</t>
  </si>
  <si>
    <t>Estudiante</t>
  </si>
  <si>
    <t xml:space="preserve">Practicante </t>
  </si>
  <si>
    <t>OIM</t>
  </si>
  <si>
    <t>Outsourcing S.A</t>
  </si>
  <si>
    <t>Sede de la Direccion General</t>
  </si>
  <si>
    <t>Direccion Administrativa</t>
  </si>
  <si>
    <t>Sede_de_la_Direccion_General</t>
  </si>
  <si>
    <t>Creacion</t>
  </si>
  <si>
    <t>Direccion de Contratacion</t>
  </si>
  <si>
    <t>Activacion</t>
  </si>
  <si>
    <t>Direccion de Familias y Comunidades</t>
  </si>
  <si>
    <t>Direccion de Gestion Humana</t>
  </si>
  <si>
    <t>Actualizacion</t>
  </si>
  <si>
    <t>UT-Gestion Integral</t>
  </si>
  <si>
    <t>Direccion de Niñez y Adolescencia</t>
  </si>
  <si>
    <t>Direccion de Nutricion</t>
  </si>
  <si>
    <t>Direccion de Planeacion y Control de Gestion</t>
  </si>
  <si>
    <t>Direccion de Primera Infancia</t>
  </si>
  <si>
    <t>Direccion de Proteccion</t>
  </si>
  <si>
    <t>Direccion de Servicios y Atencion</t>
  </si>
  <si>
    <t>Direccion de Sistema Nacional de Bienestar Familiar</t>
  </si>
  <si>
    <t>Direccion Financiera</t>
  </si>
  <si>
    <t>Direccion General</t>
  </si>
  <si>
    <t>Grupo de Administracion de Carrera Administrativa</t>
  </si>
  <si>
    <t>Grupo de Comunicacion Externa</t>
  </si>
  <si>
    <t>Grupo de Comunicacion Interna</t>
  </si>
  <si>
    <t>Grupo de Coordinacion de Autoridades Administrativas</t>
  </si>
  <si>
    <t>Grupo de Estadistica y Gestion de Informacion</t>
  </si>
  <si>
    <t>Grupo de Gestion de Bienes</t>
  </si>
  <si>
    <t>Grupo de Gestion de Calidad Para el Servicio y la Atencion</t>
  </si>
  <si>
    <t>Grupo de Gestion de Canales Centro de Contacto</t>
  </si>
  <si>
    <t>Grupo de Gestion Documental</t>
  </si>
  <si>
    <t>Grupo de Gestion Tecnica en Nutricion</t>
  </si>
  <si>
    <t>Grupo de Jurisdiccion Coactiva</t>
  </si>
  <si>
    <t>Grupo de Plan de Compras y Contratacion</t>
  </si>
  <si>
    <t>Grupo de Planeacion y Seguimiento Financiero y de Gestion</t>
  </si>
  <si>
    <t>Grupo de Prevencion</t>
  </si>
  <si>
    <t>Grupo de Representacion Judicial</t>
  </si>
  <si>
    <t>Grupo de Supervision Contractual</t>
  </si>
  <si>
    <t>Grupo Especial de Actuacion Inmediata</t>
  </si>
  <si>
    <t>Grupo Financiero Sede de la Direccion General</t>
  </si>
  <si>
    <t>Oficina de Cooperacion y Convenio</t>
  </si>
  <si>
    <t>Oficina de Gestion Regional</t>
  </si>
  <si>
    <t>Subdireccion de Adopciones</t>
  </si>
  <si>
    <t>Subdireccion de Articulacion Nacional del SNBF</t>
  </si>
  <si>
    <t>Subdireccion de Articulacion Territorial del SNBF</t>
  </si>
  <si>
    <t>Subdireccion de Mejoramiento Organizacional</t>
  </si>
  <si>
    <t>Subdireccion de Monitoreo y Evaluacion</t>
  </si>
  <si>
    <t>Subdireccion de Operacion de la Atencion a la Primera Infancia</t>
  </si>
  <si>
    <t>Subdireccion de Programacion</t>
  </si>
  <si>
    <t>Subdireccion de Recursos Tecnologicos</t>
  </si>
  <si>
    <t>Subdireccion de Responsabilidad Penal</t>
  </si>
  <si>
    <t>Subdireccion de Restablecimiento de Derechos</t>
  </si>
  <si>
    <t>Subdireccion de Sistemas Integrados de Informacion</t>
  </si>
  <si>
    <t>Subdireccion General</t>
  </si>
  <si>
    <t>Direccion Regional</t>
  </si>
  <si>
    <t>Grupo de Atencion en Ciclos de Vida y Nutricion</t>
  </si>
  <si>
    <t>Grupo de Planeacion y Sistemas</t>
  </si>
  <si>
    <t>Grupo de Proteccion</t>
  </si>
  <si>
    <t>CZ Norte Centro Historico</t>
  </si>
  <si>
    <t>CZ Hipodromo</t>
  </si>
  <si>
    <t>Grupo de Gestion Humana</t>
  </si>
  <si>
    <t>CZ San Cristobal Sur</t>
  </si>
  <si>
    <t>CZ Fontibon</t>
  </si>
  <si>
    <t>CZ Restitucion Especializado Efecto Reanudar - Creer</t>
  </si>
  <si>
    <t>CZ Norte Historico y Del Caribe</t>
  </si>
  <si>
    <t>CZ Quibdo</t>
  </si>
  <si>
    <t>CZ Tado</t>
  </si>
  <si>
    <t>CZ Garzon</t>
  </si>
  <si>
    <t>CZ Fundacion</t>
  </si>
  <si>
    <t>CZ La Union</t>
  </si>
  <si>
    <t>CZ Purificacion</t>
  </si>
  <si>
    <t>Grupo de Gestion de Soporte</t>
  </si>
  <si>
    <t>Direccion de Informacion y Tecnologia</t>
  </si>
  <si>
    <t>Direccion de Logistica y Abastecimiento</t>
  </si>
  <si>
    <t>Contraloria</t>
  </si>
  <si>
    <t>Procuraduria</t>
  </si>
  <si>
    <t>Grupo de Apoyo Logistico</t>
  </si>
  <si>
    <t>Grupo de Asesoria Juridica</t>
  </si>
  <si>
    <t>Grupo de Tesoreria</t>
  </si>
  <si>
    <t>Oficina Asesora Juridica</t>
  </si>
  <si>
    <t>Grupo Juridico</t>
  </si>
  <si>
    <t>CZ De La Virgen Y Turistico</t>
  </si>
  <si>
    <t>CZ Industrial De La Bahia</t>
  </si>
  <si>
    <t>CZ Indigena</t>
  </si>
  <si>
    <t>CZ Agustin Codazzi</t>
  </si>
  <si>
    <t>CZ Monteria 1</t>
  </si>
  <si>
    <t>CZ Bahia Solano</t>
  </si>
  <si>
    <t>CZ Libano</t>
  </si>
  <si>
    <t>CZ Jamundi</t>
  </si>
  <si>
    <t>CZ Puerto Asis</t>
  </si>
  <si>
    <t>Regional Bogota</t>
  </si>
  <si>
    <t>Regional_Bogota</t>
  </si>
  <si>
    <t>CZ Uraba</t>
  </si>
  <si>
    <t>CZ Engativa</t>
  </si>
  <si>
    <t>CZ Martires</t>
  </si>
  <si>
    <t>CZ Chiquinquira</t>
  </si>
  <si>
    <t>CZ Puerto Boyaca</t>
  </si>
  <si>
    <t>CZ Popayan</t>
  </si>
  <si>
    <t>CZ Zipaquira</t>
  </si>
  <si>
    <t>CZ Facatativa</t>
  </si>
  <si>
    <t>CZ Fusagasuga</t>
  </si>
  <si>
    <t>CZ Calarca</t>
  </si>
  <si>
    <t>CZ Luis Carlos Galan Sarmiento</t>
  </si>
  <si>
    <t>CZ Malaga</t>
  </si>
  <si>
    <t>CZ Tulua</t>
  </si>
  <si>
    <t>Director Tecnico</t>
  </si>
  <si>
    <t>Grupo de Almacen e Inventarios</t>
  </si>
  <si>
    <t>Subdirector Tecnico</t>
  </si>
  <si>
    <t>Tecnico Administrativo</t>
  </si>
  <si>
    <t>CZ Usaquen</t>
  </si>
  <si>
    <t>CZ Magangue</t>
  </si>
  <si>
    <t>CZ Del Cafe</t>
  </si>
  <si>
    <t>CZ Belen De Los Andaquies</t>
  </si>
  <si>
    <t>CZ Cienaga</t>
  </si>
  <si>
    <t>CZ Belen De Umbria</t>
  </si>
  <si>
    <t>CZ Velez</t>
  </si>
  <si>
    <t>CZ Ibague Jordan</t>
  </si>
  <si>
    <t>CZ Ibague Galan</t>
  </si>
  <si>
    <t>CZ Ibague Centro</t>
  </si>
  <si>
    <t>CZ Lerida</t>
  </si>
  <si>
    <t>CZ Sahagun</t>
  </si>
  <si>
    <t>CZ Cucuta 1</t>
  </si>
  <si>
    <t>CZ Cucuta 2</t>
  </si>
  <si>
    <t>CZ Cucuta 3</t>
  </si>
  <si>
    <t>G. Asistencia Tecnica del Sistema de Aseguramiento de la Calidad</t>
  </si>
  <si>
    <t>Sub. Gestion Tecnica para la Atencion a la Familia y Comunidades</t>
  </si>
  <si>
    <t>Sub. Gestion Tecnica para la Atencion a la Niñez y Adolescencia</t>
  </si>
  <si>
    <t>Sub. Gestion Tecnica para la Atencion a la Primera Infancia</t>
  </si>
  <si>
    <t>Sub. Operacion de la Atencion a la Familia y Comunidades</t>
  </si>
  <si>
    <t>Sub. Operacion de la Atencion a la Niñez y a la Adolescencia</t>
  </si>
  <si>
    <t>Perifericos</t>
  </si>
  <si>
    <t>Computador</t>
  </si>
  <si>
    <t>Desactivacion</t>
  </si>
  <si>
    <t>Auxiliar Ad-Honoren</t>
  </si>
  <si>
    <r>
      <rPr>
        <sz val="11"/>
        <rFont val="Tempus Sans ITC"/>
        <family val="5"/>
      </rPr>
      <t xml:space="preserve">Antes de imprimir este documento… piense en el medio ambiente!  </t>
    </r>
    <r>
      <rPr>
        <sz val="10"/>
        <rFont val="Arial"/>
        <family val="2"/>
      </rPr>
      <t xml:space="preserve">
</t>
    </r>
    <r>
      <rPr>
        <sz val="6"/>
        <rFont val="Arial"/>
        <family val="2"/>
      </rPr>
      <t>Cualquier copia impresa de este documento se considera como COPIA NO CONTROLADA</t>
    </r>
    <r>
      <rPr>
        <sz val="11"/>
        <rFont val="Arial"/>
        <family val="2"/>
      </rPr>
      <t xml:space="preserve">.
</t>
    </r>
    <r>
      <rPr>
        <sz val="6"/>
        <rFont val="Arial"/>
        <family val="2"/>
      </rPr>
      <t>LOS DATOS PROPORCIONADOS SERÁN TRATADOS DE ACUERDO A LA POLÌTICA DE TRATAMIENTO DE DATOS PERSONALES DEL ICBF Y A LA LEY 1581 DE 2012</t>
    </r>
  </si>
  <si>
    <r>
      <rPr>
        <sz val="11"/>
        <color theme="1"/>
        <rFont val="Tempus Sans ITC"/>
        <family val="5"/>
      </rPr>
      <t xml:space="preserve">Antes de imprimir este documento… piense en el medio ambiente!  </t>
    </r>
    <r>
      <rPr>
        <sz val="11"/>
        <color theme="1"/>
        <rFont val="Calibri"/>
        <family val="2"/>
        <scheme val="minor"/>
      </rPr>
      <t xml:space="preserve">
</t>
    </r>
    <r>
      <rPr>
        <sz val="6"/>
        <color theme="1"/>
        <rFont val="Arial"/>
        <family val="2"/>
      </rPr>
      <t>Cualquier copia impresa de este documento se considera como COPIA NO CONTROLADA.
LOS DATOS PROPORCIONADOS SERÁN TRATADOS DE ACUERDO A LA POLÌTICA DE TRATAMIENTO DE DATOS PERSONALES DEL ICBF Y A LA LEY 1581 DE 2012</t>
    </r>
  </si>
  <si>
    <t>Libre Nombramiento y Remocion</t>
  </si>
  <si>
    <t>Planta_cargo</t>
  </si>
  <si>
    <t>contratista_cargo</t>
  </si>
  <si>
    <t>Estudiante_cargo</t>
  </si>
  <si>
    <t>Ente_Control_cargo</t>
  </si>
  <si>
    <t>Tenga en cuenta que el formato contiene campos con listas desplegables, debe seleccionar una de las opciones que se listan y seguir el orden de los campos ya que algunos son dependientes.</t>
  </si>
  <si>
    <t>Para los contratistas, es indispensable colocar la fecha fin de contrato.</t>
  </si>
  <si>
    <t>En este espacio seleccione la opción de acuerdo a su solicitud, puede ser creación, actualización u otras, tenga en cuenta que debe seleccionar una opción de la lista desplegable.</t>
  </si>
  <si>
    <t>En este espacio seleccione Si o No dependiendo el servicio adicional que se requiera.</t>
  </si>
  <si>
    <t>En este campo debe registrar la justificación o información adicional dependiendo la solicitud que este realizando.  Cada servicio especifica la información adicional que se requiere como se evidencia en la imagen anterior.</t>
  </si>
  <si>
    <t>Ya tiene asignado</t>
  </si>
  <si>
    <t>Actualizar Tarjeta de Contacto</t>
  </si>
  <si>
    <t>Usuario ya posee diadema</t>
  </si>
  <si>
    <t>Requiere asignación</t>
  </si>
  <si>
    <t>Es mi extensión personal</t>
  </si>
  <si>
    <t>Deseo que me contacten allí</t>
  </si>
  <si>
    <t>Usuario ya posee teléfono</t>
  </si>
  <si>
    <t>No tiene teléfono o diadema</t>
  </si>
  <si>
    <t>Clasificación de la Información:
Clasificada</t>
  </si>
  <si>
    <t>Versión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</si>
</sst>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22">
    <font>
      <sz val="11"/>
      <color theme="1"/>
      <name val="Calibri"/>
      <family val="2"/>
      <scheme val="minor"/>
    </font>
    <font>
      <b/>
      <i/>
      <sz val="11"/>
      <color theme="1"/>
      <name val="Calibri"/>
      <family val="2"/>
      <scheme val="minor"/>
    </font>
    <font>
      <b/>
      <sz val="11"/>
      <color theme="1"/>
      <name val="Calibri"/>
      <family val="2"/>
      <scheme val="minor"/>
    </font>
    <font>
      <sz val="11"/>
      <color rgb="FF000000"/>
      <name val="Calibri"/>
      <family val="2"/>
    </font>
    <font>
      <sz val="11"/>
      <name val="Calibri"/>
      <family val="2"/>
      <scheme val="minor"/>
    </font>
    <font>
      <sz val="11"/>
      <color theme="1"/>
      <name val="Calibri"/>
      <family val="2"/>
      <scheme val="minor"/>
    </font>
    <font>
      <sz val="10"/>
      <name val="Arial"/>
      <family val="2"/>
    </font>
    <font>
      <b/>
      <sz val="11"/>
      <color indexed="9"/>
      <name val="Arial"/>
      <family val="2"/>
    </font>
    <font>
      <sz val="9"/>
      <name val="Arial"/>
      <family val="2"/>
    </font>
    <font>
      <b/>
      <sz val="10"/>
      <name val="Arial"/>
      <family val="2"/>
    </font>
    <font>
      <sz val="10"/>
      <color theme="1"/>
      <name val="Century Gothic"/>
      <family val="2"/>
    </font>
    <font>
      <b/>
      <sz val="9"/>
      <name val="Arial"/>
      <family val="2"/>
    </font>
    <font>
      <u/>
      <sz val="11"/>
      <color theme="10"/>
      <name val="Calibri"/>
      <family val="2"/>
    </font>
    <font>
      <sz val="10"/>
      <color theme="1"/>
      <name val="Zurich BT"/>
      <family val="2"/>
    </font>
    <font>
      <u/>
      <sz val="8.8000000000000007"/>
      <color theme="10"/>
      <name val="Calibri"/>
      <family val="2"/>
    </font>
    <font>
      <b/>
      <u/>
      <sz val="10"/>
      <name val="Arial"/>
      <family val="2"/>
    </font>
    <font>
      <sz val="8"/>
      <color rgb="FF000000"/>
      <name val="Segoe UI"/>
      <family val="2"/>
    </font>
    <font>
      <sz val="11"/>
      <name val="Tempus Sans ITC"/>
      <family val="5"/>
    </font>
    <font>
      <sz val="11"/>
      <name val="Arial"/>
      <family val="2"/>
    </font>
    <font>
      <sz val="6"/>
      <name val="Arial"/>
      <family val="2"/>
    </font>
    <font>
      <sz val="11"/>
      <color theme="1"/>
      <name val="Tempus Sans ITC"/>
      <family val="5"/>
    </font>
    <font>
      <sz val="6"/>
      <color theme="1"/>
      <name val="Arial"/>
      <family val="2"/>
    </font>
  </fonts>
  <fills count="7">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72BF44"/>
        <bgColor indexed="64"/>
      </patternFill>
    </fill>
    <fill>
      <patternFill patternType="solid">
        <fgColor rgb="FFFFFF00"/>
        <bgColor indexed="64"/>
      </patternFill>
    </fill>
    <fill>
      <patternFill patternType="solid">
        <fgColor rgb="FFC00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9">
    <xf numFmtId="0" fontId="0" fillId="0" borderId="0"/>
    <xf numFmtId="164" fontId="6" fillId="0" borderId="0" applyFont="0" applyFill="0" applyBorder="0" applyAlignment="0" applyProtection="0"/>
    <xf numFmtId="0" fontId="6" fillId="0" borderId="0"/>
    <xf numFmtId="0" fontId="10" fillId="0" borderId="0"/>
    <xf numFmtId="0" fontId="5" fillId="0" borderId="0"/>
    <xf numFmtId="0" fontId="12" fillId="0" borderId="0" applyNumberFormat="0" applyFill="0" applyBorder="0" applyAlignment="0" applyProtection="0">
      <alignment vertical="top"/>
      <protection locked="0"/>
    </xf>
    <xf numFmtId="0" fontId="13" fillId="0" borderId="0"/>
    <xf numFmtId="0" fontId="6" fillId="0" borderId="0"/>
    <xf numFmtId="0" fontId="14" fillId="0" borderId="0" applyNumberFormat="0" applyFill="0" applyBorder="0" applyAlignment="0" applyProtection="0">
      <alignment vertical="top"/>
      <protection locked="0"/>
    </xf>
  </cellStyleXfs>
  <cellXfs count="118">
    <xf numFmtId="0" fontId="0" fillId="0" borderId="0" xfId="0"/>
    <xf numFmtId="0" fontId="0" fillId="2" borderId="1" xfId="0" applyFill="1" applyBorder="1"/>
    <xf numFmtId="0" fontId="0" fillId="0" borderId="0" xfId="0" applyFill="1" applyBorder="1"/>
    <xf numFmtId="0" fontId="0" fillId="0" borderId="0" xfId="0" applyFill="1"/>
    <xf numFmtId="0" fontId="0" fillId="0" borderId="0" xfId="0" applyFont="1"/>
    <xf numFmtId="0" fontId="4" fillId="0" borderId="0" xfId="0" applyFont="1"/>
    <xf numFmtId="0" fontId="4" fillId="0" borderId="0" xfId="0" applyFont="1" applyFill="1"/>
    <xf numFmtId="0" fontId="2" fillId="0" borderId="0" xfId="0" applyFont="1"/>
    <xf numFmtId="0" fontId="3" fillId="0" borderId="0" xfId="0" applyFont="1" applyBorder="1" applyAlignment="1">
      <alignment vertical="center" wrapText="1"/>
    </xf>
    <xf numFmtId="0" fontId="3" fillId="0" borderId="0" xfId="0" applyFont="1" applyBorder="1" applyAlignment="1">
      <alignment vertical="center"/>
    </xf>
    <xf numFmtId="0" fontId="0" fillId="3" borderId="0" xfId="0" applyFill="1" applyBorder="1" applyAlignment="1">
      <alignment vertical="center"/>
    </xf>
    <xf numFmtId="0" fontId="0" fillId="0" borderId="0" xfId="0" applyBorder="1"/>
    <xf numFmtId="0" fontId="0" fillId="0" borderId="0" xfId="0" applyAlignment="1">
      <alignment wrapText="1"/>
    </xf>
    <xf numFmtId="0" fontId="6" fillId="0" borderId="0" xfId="2"/>
    <xf numFmtId="0" fontId="10" fillId="0" borderId="0" xfId="3" applyBorder="1"/>
    <xf numFmtId="0" fontId="9" fillId="0" borderId="0" xfId="3" applyFont="1" applyFill="1" applyBorder="1" applyAlignment="1">
      <alignment vertical="center" wrapText="1"/>
    </xf>
    <xf numFmtId="0" fontId="10" fillId="0" borderId="0" xfId="3"/>
    <xf numFmtId="0" fontId="10" fillId="0" borderId="6" xfId="3" applyBorder="1"/>
    <xf numFmtId="0" fontId="0" fillId="0" borderId="2" xfId="0" applyBorder="1"/>
    <xf numFmtId="0" fontId="0" fillId="0" borderId="3" xfId="0" applyBorder="1"/>
    <xf numFmtId="0" fontId="0" fillId="0" borderId="4" xfId="0" applyBorder="1"/>
    <xf numFmtId="0" fontId="10" fillId="0" borderId="5" xfId="3" applyBorder="1"/>
    <xf numFmtId="0" fontId="11" fillId="0" borderId="6" xfId="3" applyFont="1" applyFill="1" applyBorder="1" applyAlignment="1"/>
    <xf numFmtId="0" fontId="0" fillId="0" borderId="5" xfId="0" applyBorder="1"/>
    <xf numFmtId="0" fontId="0" fillId="0" borderId="6" xfId="0" applyBorder="1"/>
    <xf numFmtId="0" fontId="1" fillId="0" borderId="6" xfId="0" applyFont="1" applyBorder="1" applyAlignment="1"/>
    <xf numFmtId="0" fontId="0" fillId="0" borderId="15" xfId="0" applyBorder="1"/>
    <xf numFmtId="0" fontId="0" fillId="0" borderId="16" xfId="0" applyBorder="1"/>
    <xf numFmtId="0" fontId="0" fillId="0" borderId="17" xfId="0" applyBorder="1"/>
    <xf numFmtId="0" fontId="0" fillId="2" borderId="1" xfId="0" applyFill="1" applyBorder="1" applyAlignment="1">
      <alignment horizontal="left"/>
    </xf>
    <xf numFmtId="0" fontId="0" fillId="2" borderId="1" xfId="0" applyFill="1" applyBorder="1" applyAlignment="1">
      <alignment vertical="center"/>
    </xf>
    <xf numFmtId="0" fontId="0" fillId="2" borderId="1" xfId="0" applyFill="1" applyBorder="1" applyAlignment="1">
      <alignment wrapText="1"/>
    </xf>
    <xf numFmtId="0" fontId="0" fillId="2" borderId="1" xfId="0" applyFill="1" applyBorder="1" applyAlignment="1">
      <alignment horizontal="left" wrapText="1"/>
    </xf>
    <xf numFmtId="0" fontId="0" fillId="5" borderId="1" xfId="0" applyFill="1" applyBorder="1"/>
    <xf numFmtId="0" fontId="0" fillId="5" borderId="1" xfId="0" applyFill="1" applyBorder="1" applyAlignment="1">
      <alignment horizontal="left"/>
    </xf>
    <xf numFmtId="0" fontId="0" fillId="2" borderId="1" xfId="0" applyFill="1" applyBorder="1" applyAlignment="1"/>
    <xf numFmtId="0" fontId="0" fillId="5" borderId="1" xfId="0" applyFill="1" applyBorder="1" applyAlignment="1"/>
    <xf numFmtId="0" fontId="11" fillId="0" borderId="9" xfId="3" applyFont="1" applyFill="1" applyBorder="1" applyAlignment="1">
      <alignment horizontal="center" vertical="center"/>
    </xf>
    <xf numFmtId="0" fontId="11" fillId="0" borderId="11" xfId="3" applyFont="1" applyFill="1" applyBorder="1" applyAlignment="1">
      <alignment horizontal="center" vertical="center"/>
    </xf>
    <xf numFmtId="0" fontId="11" fillId="0" borderId="10" xfId="3" applyFont="1" applyFill="1" applyBorder="1" applyAlignment="1">
      <alignment horizontal="center" vertical="center"/>
    </xf>
    <xf numFmtId="0" fontId="0" fillId="0" borderId="0" xfId="0" applyBorder="1" applyAlignment="1">
      <alignment vertical="top"/>
    </xf>
    <xf numFmtId="0" fontId="0" fillId="0" borderId="1" xfId="0" applyFill="1" applyBorder="1" applyProtection="1">
      <protection locked="0"/>
    </xf>
    <xf numFmtId="0" fontId="0" fillId="5" borderId="1" xfId="0" applyFill="1" applyBorder="1" applyProtection="1">
      <protection locked="0"/>
    </xf>
    <xf numFmtId="0" fontId="0" fillId="0" borderId="1" xfId="0" applyFill="1" applyBorder="1" applyAlignment="1" applyProtection="1">
      <alignment horizontal="center"/>
      <protection locked="0"/>
    </xf>
    <xf numFmtId="0" fontId="0" fillId="0" borderId="1" xfId="0" applyFill="1" applyBorder="1" applyAlignment="1" applyProtection="1">
      <alignment horizontal="center" vertical="center"/>
      <protection locked="0"/>
    </xf>
    <xf numFmtId="0" fontId="3" fillId="0" borderId="0" xfId="0" applyFont="1" applyFill="1" applyBorder="1" applyAlignment="1">
      <alignment vertical="center" wrapText="1"/>
    </xf>
    <xf numFmtId="14" fontId="11" fillId="0" borderId="22" xfId="3" applyNumberFormat="1" applyFont="1" applyFill="1" applyBorder="1" applyAlignment="1">
      <alignment horizontal="center" vertical="center"/>
    </xf>
    <xf numFmtId="0" fontId="3" fillId="0" borderId="0" xfId="0" applyFont="1" applyAlignment="1">
      <alignment vertical="center"/>
    </xf>
    <xf numFmtId="0" fontId="0" fillId="5" borderId="1" xfId="0" applyFill="1" applyBorder="1" applyProtection="1"/>
    <xf numFmtId="0" fontId="6" fillId="0" borderId="0" xfId="2" applyFill="1"/>
    <xf numFmtId="0" fontId="15" fillId="0" borderId="0" xfId="2" applyFont="1" applyAlignment="1">
      <alignment vertical="center"/>
    </xf>
    <xf numFmtId="0" fontId="6" fillId="0" borderId="24" xfId="2" applyFont="1" applyBorder="1" applyAlignment="1">
      <alignment vertical="center"/>
    </xf>
    <xf numFmtId="0" fontId="6" fillId="0" borderId="24" xfId="2" applyFont="1" applyBorder="1" applyAlignment="1">
      <alignment vertical="center" wrapText="1"/>
    </xf>
    <xf numFmtId="0" fontId="6" fillId="0" borderId="25" xfId="2" applyFont="1" applyBorder="1" applyAlignment="1">
      <alignment vertical="center" wrapText="1"/>
    </xf>
    <xf numFmtId="0" fontId="0" fillId="0" borderId="0" xfId="0" applyFill="1" applyBorder="1" applyProtection="1">
      <protection locked="0"/>
    </xf>
    <xf numFmtId="0" fontId="0" fillId="0" borderId="0" xfId="0" applyBorder="1" applyAlignment="1">
      <alignment horizontal="center" wrapText="1"/>
    </xf>
    <xf numFmtId="0" fontId="7" fillId="4" borderId="32" xfId="1" applyNumberFormat="1" applyFont="1" applyFill="1" applyBorder="1" applyAlignment="1">
      <alignment horizontal="center" vertical="center"/>
    </xf>
    <xf numFmtId="0" fontId="6" fillId="0" borderId="35" xfId="2" applyFont="1" applyBorder="1" applyAlignment="1">
      <alignment vertical="center" wrapText="1"/>
    </xf>
    <xf numFmtId="0" fontId="0" fillId="0" borderId="1" xfId="0" applyFill="1" applyBorder="1" applyAlignment="1"/>
    <xf numFmtId="0" fontId="0" fillId="3" borderId="1" xfId="0" applyFill="1" applyBorder="1" applyAlignment="1" applyProtection="1">
      <protection locked="0"/>
    </xf>
    <xf numFmtId="0" fontId="0" fillId="3" borderId="1" xfId="0" applyFill="1" applyBorder="1" applyProtection="1">
      <protection locked="0"/>
    </xf>
    <xf numFmtId="14" fontId="0" fillId="3" borderId="1" xfId="0" applyNumberFormat="1" applyFill="1" applyBorder="1" applyProtection="1">
      <protection locked="0"/>
    </xf>
    <xf numFmtId="0" fontId="0" fillId="6" borderId="1" xfId="0" applyFill="1" applyBorder="1" applyAlignment="1" applyProtection="1">
      <protection locked="0"/>
    </xf>
    <xf numFmtId="0" fontId="0" fillId="6" borderId="1" xfId="0" applyFill="1" applyBorder="1" applyProtection="1">
      <protection locked="0"/>
    </xf>
    <xf numFmtId="0" fontId="6" fillId="0" borderId="0" xfId="2" applyAlignment="1">
      <alignment horizontal="center" vertical="top" wrapText="1"/>
    </xf>
    <xf numFmtId="0" fontId="8" fillId="0" borderId="18" xfId="3" applyFont="1" applyFill="1" applyBorder="1" applyAlignment="1">
      <alignment horizontal="center"/>
    </xf>
    <xf numFmtId="0" fontId="8" fillId="0" borderId="19" xfId="3" applyFont="1" applyFill="1" applyBorder="1" applyAlignment="1">
      <alignment horizontal="center"/>
    </xf>
    <xf numFmtId="0" fontId="8" fillId="0" borderId="13" xfId="3" applyFont="1" applyFill="1" applyBorder="1" applyAlignment="1">
      <alignment horizontal="center"/>
    </xf>
    <xf numFmtId="0" fontId="9" fillId="0" borderId="21" xfId="3" applyFont="1" applyFill="1" applyBorder="1" applyAlignment="1">
      <alignment horizontal="center" vertical="center" wrapText="1"/>
    </xf>
    <xf numFmtId="0" fontId="9" fillId="0" borderId="4" xfId="3" applyFont="1" applyFill="1" applyBorder="1" applyAlignment="1">
      <alignment horizontal="center" vertical="center" wrapText="1"/>
    </xf>
    <xf numFmtId="0" fontId="9" fillId="0" borderId="20" xfId="3" applyFont="1" applyFill="1" applyBorder="1" applyAlignment="1">
      <alignment horizontal="center" vertical="center" wrapText="1"/>
    </xf>
    <xf numFmtId="0" fontId="9" fillId="0" borderId="6" xfId="3" applyFont="1" applyFill="1" applyBorder="1" applyAlignment="1">
      <alignment horizontal="center" vertical="center" wrapText="1"/>
    </xf>
    <xf numFmtId="0" fontId="9" fillId="0" borderId="14"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11" fillId="0" borderId="23" xfId="3" applyFont="1" applyFill="1" applyBorder="1" applyAlignment="1">
      <alignment horizontal="center" vertical="center" wrapText="1"/>
    </xf>
    <xf numFmtId="0" fontId="11" fillId="0" borderId="12" xfId="3" applyFont="1" applyFill="1" applyBorder="1" applyAlignment="1">
      <alignment horizontal="center" vertical="center" wrapText="1"/>
    </xf>
    <xf numFmtId="0" fontId="15" fillId="0" borderId="0" xfId="2" applyFont="1" applyAlignment="1">
      <alignment horizontal="right" vertical="center"/>
    </xf>
    <xf numFmtId="0" fontId="7" fillId="0" borderId="18" xfId="1" applyNumberFormat="1" applyFont="1" applyFill="1" applyBorder="1" applyAlignment="1">
      <alignment horizontal="center" vertical="center"/>
    </xf>
    <xf numFmtId="0" fontId="7" fillId="0" borderId="33" xfId="1" applyNumberFormat="1" applyFont="1" applyFill="1" applyBorder="1" applyAlignment="1">
      <alignment horizontal="center" vertical="center"/>
    </xf>
    <xf numFmtId="0" fontId="7" fillId="0" borderId="34" xfId="1" applyNumberFormat="1" applyFont="1" applyFill="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28" xfId="2" applyFont="1" applyBorder="1" applyAlignment="1">
      <alignment horizontal="center" vertical="center"/>
    </xf>
    <xf numFmtId="0" fontId="6" fillId="0" borderId="26" xfId="2" applyFont="1" applyFill="1" applyBorder="1" applyAlignment="1">
      <alignment horizontal="justify" vertical="top" wrapText="1"/>
    </xf>
    <xf numFmtId="0" fontId="6" fillId="0" borderId="10" xfId="2" applyFont="1" applyFill="1" applyBorder="1" applyAlignment="1">
      <alignment horizontal="justify" vertical="top" wrapText="1"/>
    </xf>
    <xf numFmtId="0" fontId="6" fillId="0" borderId="1" xfId="2" applyFont="1" applyFill="1" applyBorder="1" applyAlignment="1">
      <alignment horizontal="justify" vertical="top" wrapText="1"/>
    </xf>
    <xf numFmtId="0" fontId="6" fillId="0" borderId="27" xfId="2" applyFont="1" applyFill="1" applyBorder="1" applyAlignment="1">
      <alignment horizontal="justify" vertical="top" wrapText="1"/>
    </xf>
    <xf numFmtId="0" fontId="6" fillId="0" borderId="29" xfId="2" applyFont="1" applyFill="1" applyBorder="1" applyAlignment="1">
      <alignment horizontal="justify" vertical="top" wrapText="1"/>
    </xf>
    <xf numFmtId="0" fontId="6" fillId="0" borderId="30" xfId="2" applyFont="1" applyFill="1" applyBorder="1" applyAlignment="1">
      <alignment horizontal="justify" vertical="top" wrapText="1"/>
    </xf>
    <xf numFmtId="0" fontId="6" fillId="0" borderId="36" xfId="2" applyFont="1" applyBorder="1" applyAlignment="1">
      <alignment horizontal="justify" vertical="top" wrapText="1"/>
    </xf>
    <xf numFmtId="0" fontId="6" fillId="0" borderId="37" xfId="2" applyFont="1" applyBorder="1" applyAlignment="1">
      <alignment horizontal="justify" vertical="top" wrapText="1"/>
    </xf>
    <xf numFmtId="0" fontId="6" fillId="0" borderId="38" xfId="2" applyFont="1" applyBorder="1" applyAlignment="1">
      <alignment horizontal="justify" vertical="top" wrapText="1"/>
    </xf>
    <xf numFmtId="0" fontId="6" fillId="0" borderId="11" xfId="2" applyFont="1" applyBorder="1" applyAlignment="1">
      <alignment horizontal="justify" vertical="top" wrapText="1"/>
    </xf>
    <xf numFmtId="0" fontId="6" fillId="0" borderId="1" xfId="2" applyFont="1" applyBorder="1" applyAlignment="1">
      <alignment horizontal="justify" vertical="top" wrapText="1"/>
    </xf>
    <xf numFmtId="0" fontId="6" fillId="0" borderId="27" xfId="2" applyFont="1" applyBorder="1" applyAlignment="1">
      <alignment horizontal="justify" vertical="top" wrapText="1"/>
    </xf>
    <xf numFmtId="0" fontId="6" fillId="0" borderId="28" xfId="2" applyFont="1" applyBorder="1" applyAlignment="1">
      <alignment horizontal="justify" vertical="top" wrapText="1"/>
    </xf>
    <xf numFmtId="0" fontId="6" fillId="0" borderId="29" xfId="2" applyFont="1" applyBorder="1" applyAlignment="1">
      <alignment horizontal="justify" vertical="top" wrapText="1"/>
    </xf>
    <xf numFmtId="0" fontId="6" fillId="0" borderId="30" xfId="2" applyFont="1" applyBorder="1" applyAlignment="1">
      <alignment horizontal="justify" vertical="top" wrapText="1"/>
    </xf>
    <xf numFmtId="0" fontId="15" fillId="0" borderId="0" xfId="2" applyFont="1" applyFill="1" applyAlignment="1">
      <alignment horizontal="center" vertical="center" wrapText="1"/>
    </xf>
    <xf numFmtId="0" fontId="0" fillId="0" borderId="7" xfId="0" applyBorder="1" applyAlignment="1">
      <alignment horizontal="center" wrapText="1"/>
    </xf>
    <xf numFmtId="0" fontId="0" fillId="0" borderId="31" xfId="0" applyBorder="1" applyAlignment="1">
      <alignment horizontal="center" wrapText="1"/>
    </xf>
    <xf numFmtId="0" fontId="0" fillId="0" borderId="8" xfId="0" applyBorder="1" applyAlignment="1">
      <alignment horizontal="center" wrapText="1"/>
    </xf>
    <xf numFmtId="0" fontId="9" fillId="0" borderId="3" xfId="3" applyFont="1" applyFill="1" applyBorder="1" applyAlignment="1">
      <alignment horizontal="center" vertical="center" wrapText="1"/>
    </xf>
    <xf numFmtId="0" fontId="9" fillId="0" borderId="0"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1" fillId="0" borderId="0" xfId="0" applyFont="1" applyBorder="1" applyAlignment="1">
      <alignment horizontal="center"/>
    </xf>
    <xf numFmtId="0" fontId="1" fillId="0" borderId="1" xfId="0" applyFont="1" applyBorder="1" applyAlignment="1">
      <alignment horizontal="center"/>
    </xf>
    <xf numFmtId="0" fontId="0" fillId="6" borderId="1" xfId="0" applyFill="1" applyBorder="1" applyAlignment="1" applyProtection="1">
      <alignment horizontal="left"/>
      <protection locked="0"/>
    </xf>
    <xf numFmtId="0" fontId="1" fillId="0" borderId="0" xfId="0" applyFont="1" applyBorder="1" applyAlignment="1">
      <alignment horizontal="left"/>
    </xf>
    <xf numFmtId="0" fontId="0" fillId="0" borderId="2" xfId="0" applyBorder="1" applyAlignment="1" applyProtection="1">
      <alignment horizontal="center" vertical="top"/>
      <protection locked="0"/>
    </xf>
    <xf numFmtId="0" fontId="0" fillId="0" borderId="3" xfId="0" applyBorder="1" applyAlignment="1" applyProtection="1">
      <alignment horizontal="center" vertical="top"/>
      <protection locked="0"/>
    </xf>
    <xf numFmtId="0" fontId="0" fillId="0" borderId="4" xfId="0" applyBorder="1" applyAlignment="1" applyProtection="1">
      <alignment horizontal="center" vertical="top"/>
      <protection locked="0"/>
    </xf>
    <xf numFmtId="0" fontId="0" fillId="0" borderId="5" xfId="0" applyBorder="1" applyAlignment="1" applyProtection="1">
      <alignment horizontal="center" vertical="top"/>
      <protection locked="0"/>
    </xf>
    <xf numFmtId="0" fontId="0" fillId="0" borderId="0" xfId="0" applyBorder="1" applyAlignment="1" applyProtection="1">
      <alignment horizontal="center" vertical="top"/>
      <protection locked="0"/>
    </xf>
    <xf numFmtId="0" fontId="0" fillId="0" borderId="6" xfId="0" applyBorder="1" applyAlignment="1" applyProtection="1">
      <alignment horizontal="center" vertical="top"/>
      <protection locked="0"/>
    </xf>
    <xf numFmtId="0" fontId="0" fillId="0" borderId="15" xfId="0" applyBorder="1" applyAlignment="1" applyProtection="1">
      <alignment horizontal="center" vertical="top"/>
      <protection locked="0"/>
    </xf>
    <xf numFmtId="0" fontId="0" fillId="0" borderId="16" xfId="0" applyBorder="1" applyAlignment="1" applyProtection="1">
      <alignment horizontal="center" vertical="top"/>
      <protection locked="0"/>
    </xf>
    <xf numFmtId="0" fontId="0" fillId="0" borderId="17" xfId="0" applyBorder="1" applyAlignment="1" applyProtection="1">
      <alignment horizontal="center" vertical="top"/>
      <protection locked="0"/>
    </xf>
  </cellXfs>
  <cellStyles count="9">
    <cellStyle name="Hipervínculo 2" xfId="5" xr:uid="{00000000-0005-0000-0000-000000000000}"/>
    <cellStyle name="Hipervínculo 3" xfId="8" xr:uid="{00000000-0005-0000-0000-000001000000}"/>
    <cellStyle name="Normal" xfId="0" builtinId="0"/>
    <cellStyle name="Normal 2" xfId="2" xr:uid="{00000000-0005-0000-0000-000003000000}"/>
    <cellStyle name="Normal 2 2" xfId="4" xr:uid="{00000000-0005-0000-0000-000004000000}"/>
    <cellStyle name="Normal 2 2 2" xfId="7" xr:uid="{00000000-0005-0000-0000-000005000000}"/>
    <cellStyle name="Normal 3" xfId="3" xr:uid="{00000000-0005-0000-0000-000006000000}"/>
    <cellStyle name="Normal 4" xfId="6" xr:uid="{00000000-0005-0000-0000-000007000000}"/>
    <cellStyle name="Normal_Solicitud de acuerdo nuevo o cambio de politicas de respaldo Swebxx" xfId="1" xr:uid="{00000000-0005-0000-0000-000008000000}"/>
  </cellStyles>
  <dxfs count="2">
    <dxf>
      <font>
        <color rgb="FF9C0006"/>
      </font>
      <fill>
        <patternFill>
          <bgColor rgb="FFFFC7CE"/>
        </patternFill>
      </fill>
    </dxf>
    <dxf>
      <font>
        <color theme="0" tint="-0.499984740745262"/>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5" Type="http://schemas.microsoft.com/office/2006/relationships/vbaProject" Target="vbaProject.bin"/><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138641</xdr:colOff>
      <xdr:row>20</xdr:row>
      <xdr:rowOff>143934</xdr:rowOff>
    </xdr:from>
    <xdr:to>
      <xdr:col>2</xdr:col>
      <xdr:colOff>66368</xdr:colOff>
      <xdr:row>25</xdr:row>
      <xdr:rowOff>48633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10116" y="11069109"/>
          <a:ext cx="2451852" cy="352374"/>
        </a:xfrm>
        <a:prstGeom prst="rect">
          <a:avLst/>
        </a:prstGeom>
      </xdr:spPr>
    </xdr:pic>
    <xdr:clientData/>
  </xdr:twoCellAnchor>
  <xdr:twoCellAnchor editAs="oneCell">
    <xdr:from>
      <xdr:col>1</xdr:col>
      <xdr:colOff>10583</xdr:colOff>
      <xdr:row>4</xdr:row>
      <xdr:rowOff>0</xdr:rowOff>
    </xdr:from>
    <xdr:to>
      <xdr:col>2</xdr:col>
      <xdr:colOff>1371322</xdr:colOff>
      <xdr:row>9</xdr:row>
      <xdr:rowOff>95250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82058" y="1152525"/>
          <a:ext cx="3884864" cy="904875"/>
        </a:xfrm>
        <a:prstGeom prst="rect">
          <a:avLst/>
        </a:prstGeom>
      </xdr:spPr>
    </xdr:pic>
    <xdr:clientData/>
  </xdr:twoCellAnchor>
  <xdr:twoCellAnchor editAs="oneCell">
    <xdr:from>
      <xdr:col>1</xdr:col>
      <xdr:colOff>837145</xdr:colOff>
      <xdr:row>0</xdr:row>
      <xdr:rowOff>38100</xdr:rowOff>
    </xdr:from>
    <xdr:to>
      <xdr:col>1</xdr:col>
      <xdr:colOff>1545447</xdr:colOff>
      <xdr:row>2</xdr:row>
      <xdr:rowOff>339098</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208620" y="38100"/>
          <a:ext cx="708302" cy="853448"/>
        </a:xfrm>
        <a:prstGeom prst="rect">
          <a:avLst/>
        </a:prstGeom>
      </xdr:spPr>
    </xdr:pic>
    <xdr:clientData/>
  </xdr:twoCellAnchor>
  <xdr:twoCellAnchor>
    <xdr:from>
      <xdr:col>2</xdr:col>
      <xdr:colOff>783166</xdr:colOff>
      <xdr:row>13</xdr:row>
      <xdr:rowOff>178593</xdr:rowOff>
    </xdr:from>
    <xdr:to>
      <xdr:col>5</xdr:col>
      <xdr:colOff>21167</xdr:colOff>
      <xdr:row>14</xdr:row>
      <xdr:rowOff>158750</xdr:rowOff>
    </xdr:to>
    <xdr:grpSp>
      <xdr:nvGrpSpPr>
        <xdr:cNvPr id="5" name="Grupo 4">
          <a:extLst>
            <a:ext uri="{FF2B5EF4-FFF2-40B4-BE49-F238E27FC236}">
              <a16:creationId xmlns:a16="http://schemas.microsoft.com/office/drawing/2014/main" id="{00000000-0008-0000-0000-000005000000}"/>
            </a:ext>
          </a:extLst>
        </xdr:cNvPr>
        <xdr:cNvGrpSpPr/>
      </xdr:nvGrpSpPr>
      <xdr:grpSpPr>
        <a:xfrm>
          <a:off x="3670432" y="3145234"/>
          <a:ext cx="6520657" cy="1815704"/>
          <a:chOff x="5884333" y="3513667"/>
          <a:chExt cx="4699001" cy="1545166"/>
        </a:xfrm>
      </xdr:grpSpPr>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84333" y="3513667"/>
            <a:ext cx="4699001" cy="129886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Rectángulo: esquinas redondeadas 6">
            <a:extLst>
              <a:ext uri="{FF2B5EF4-FFF2-40B4-BE49-F238E27FC236}">
                <a16:creationId xmlns:a16="http://schemas.microsoft.com/office/drawing/2014/main" id="{00000000-0008-0000-0000-000007000000}"/>
              </a:ext>
            </a:extLst>
          </xdr:cNvPr>
          <xdr:cNvSpPr/>
        </xdr:nvSpPr>
        <xdr:spPr>
          <a:xfrm>
            <a:off x="9059333" y="4646083"/>
            <a:ext cx="1439334" cy="201084"/>
          </a:xfrm>
          <a:prstGeom prst="round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CO" sz="1100"/>
          </a:p>
        </xdr:txBody>
      </xdr:sp>
      <xdr:cxnSp macro="">
        <xdr:nvCxnSpPr>
          <xdr:cNvPr id="8" name="Conector recto de flecha 7">
            <a:extLst>
              <a:ext uri="{FF2B5EF4-FFF2-40B4-BE49-F238E27FC236}">
                <a16:creationId xmlns:a16="http://schemas.microsoft.com/office/drawing/2014/main" id="{00000000-0008-0000-0000-000008000000}"/>
              </a:ext>
            </a:extLst>
          </xdr:cNvPr>
          <xdr:cNvCxnSpPr/>
        </xdr:nvCxnSpPr>
        <xdr:spPr>
          <a:xfrm flipV="1">
            <a:off x="9535583" y="4878917"/>
            <a:ext cx="179916" cy="17991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2</xdr:col>
      <xdr:colOff>1047750</xdr:colOff>
      <xdr:row>16</xdr:row>
      <xdr:rowOff>328081</xdr:rowOff>
    </xdr:from>
    <xdr:to>
      <xdr:col>3</xdr:col>
      <xdr:colOff>465666</xdr:colOff>
      <xdr:row>16</xdr:row>
      <xdr:rowOff>1329262</xdr:rowOff>
    </xdr:to>
    <xdr:pic>
      <xdr:nvPicPr>
        <xdr:cNvPr id="9" name="Imagen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935016" y="6211753"/>
          <a:ext cx="3039400" cy="1001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2411016</xdr:colOff>
      <xdr:row>17</xdr:row>
      <xdr:rowOff>250055</xdr:rowOff>
    </xdr:from>
    <xdr:to>
      <xdr:col>3</xdr:col>
      <xdr:colOff>1577579</xdr:colOff>
      <xdr:row>17</xdr:row>
      <xdr:rowOff>2917539</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6"/>
        <a:stretch>
          <a:fillRect/>
        </a:stretch>
      </xdr:blipFill>
      <xdr:spPr>
        <a:xfrm>
          <a:off x="5298282" y="7502946"/>
          <a:ext cx="2788047" cy="26674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276225</xdr:colOff>
      <xdr:row>2</xdr:row>
      <xdr:rowOff>38100</xdr:rowOff>
    </xdr:from>
    <xdr:to>
      <xdr:col>2</xdr:col>
      <xdr:colOff>984527</xdr:colOff>
      <xdr:row>4</xdr:row>
      <xdr:rowOff>529598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657225" y="38100"/>
          <a:ext cx="708302" cy="8534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31</xdr:row>
          <xdr:rowOff>133350</xdr:rowOff>
        </xdr:from>
        <xdr:to>
          <xdr:col>8</xdr:col>
          <xdr:colOff>847725</xdr:colOff>
          <xdr:row>31</xdr:row>
          <xdr:rowOff>390525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Scanner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30</xdr:row>
          <xdr:rowOff>180975</xdr:rowOff>
        </xdr:from>
        <xdr:to>
          <xdr:col>8</xdr:col>
          <xdr:colOff>933450</xdr:colOff>
          <xdr:row>31</xdr:row>
          <xdr:rowOff>190500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Impresora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295275</xdr:rowOff>
        </xdr:from>
        <xdr:to>
          <xdr:col>8</xdr:col>
          <xdr:colOff>847725</xdr:colOff>
          <xdr:row>31</xdr:row>
          <xdr:rowOff>552450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Monitor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457200</xdr:rowOff>
        </xdr:from>
        <xdr:to>
          <xdr:col>8</xdr:col>
          <xdr:colOff>847725</xdr:colOff>
          <xdr:row>32</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Otro</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SIMV.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NM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ce9f1dafc0378eb3/ICBF/Mesa_Servicio/2017/Copia%20de%20F1%20PR1%20MPA6%20Formato%20Solicitud%20de%20Servicios%20V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172.16.9.81:81/Documents%20and%20Settings/soraya.ulloan/Configuraci&#243;n%20local/Archivos%20temporales%20de%20Internet/Content.Outlook/WDLES1C3/FormatoActualizacionEntidad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HANN~1/AppData/Local/Temp/F1-PR11-MPA6-Formato-solicitud-de%20-Backup-v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172.16.9.81:81/wicbf/arch/FormatoActualizacionEntidad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172.16.9.81:81/wicbf/arch/Formato%20EstructuraCargue_Barrios_Vere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 val="Instructivo Crear Usuario(s)"/>
      <sheetName val="Inst Modificar Usuario(s)"/>
      <sheetName val="Inst Desactivar Usuario(s)"/>
      <sheetName val="Módulos"/>
    </sheetNames>
    <sheetDataSet>
      <sheetData sheetId="0"/>
      <sheetData sheetId="1">
        <row r="1">
          <cell r="A1" t="str">
            <v>Seleccione</v>
          </cell>
        </row>
        <row r="2">
          <cell r="A2" t="str">
            <v>ABOGADO</v>
          </cell>
        </row>
        <row r="3">
          <cell r="A3" t="str">
            <v>ADMINISTRADOR AERONAUTICO</v>
          </cell>
        </row>
        <row r="4">
          <cell r="A4" t="str">
            <v>ADMINISTRADOR DE EMPRESAS</v>
          </cell>
        </row>
        <row r="5">
          <cell r="A5" t="str">
            <v>ADMINISTRADOR DE EMPRESAS AGROPECUARIAS</v>
          </cell>
        </row>
        <row r="6">
          <cell r="A6" t="str">
            <v>ADMINISTRADOR DE EMPRESAS TURISTICAS Y HOTELERAS</v>
          </cell>
        </row>
        <row r="7">
          <cell r="A7" t="str">
            <v>ADMINISTRADOR DE INSTITUCIONES DE SERVICIO</v>
          </cell>
        </row>
        <row r="8">
          <cell r="A8" t="str">
            <v>ADMINISTRADOR DE NEGOCIOS</v>
          </cell>
        </row>
        <row r="9">
          <cell r="A9" t="str">
            <v>ADMINISTRADOR DE NEGOCIOS INTERNACIONALES</v>
          </cell>
        </row>
        <row r="10">
          <cell r="A10" t="str">
            <v>ADMINISTRADOR DE SISTEMAS INFORMATICOS</v>
          </cell>
        </row>
        <row r="11">
          <cell r="A11" t="str">
            <v>ADMINISTRADOR DEL MEDIO AMBIENTE</v>
          </cell>
        </row>
        <row r="12">
          <cell r="A12" t="str">
            <v>ADMINISTRADOR DEL MEDIO AMBIENTE Y DE LOS RECURSOS NTURALES</v>
          </cell>
        </row>
        <row r="13">
          <cell r="A13" t="str">
            <v>ADMINISTRADOR EN SALUD</v>
          </cell>
        </row>
        <row r="14">
          <cell r="A14" t="str">
            <v>ADMINISTRADOR MARITIMO</v>
          </cell>
        </row>
        <row r="15">
          <cell r="A15" t="str">
            <v>ADMINISTRADOR POLICIAL</v>
          </cell>
        </row>
        <row r="16">
          <cell r="A16" t="str">
            <v>ADMINISTRADOR PUBLICA</v>
          </cell>
        </row>
        <row r="17">
          <cell r="A17" t="str">
            <v>ADMINISTRADOR PUBLICO</v>
          </cell>
        </row>
        <row r="18">
          <cell r="A18" t="str">
            <v>ADMINISTRADOR TURISTICO Y HOTELERO</v>
          </cell>
        </row>
        <row r="19">
          <cell r="A19" t="str">
            <v>AGRONOMO(A)</v>
          </cell>
        </row>
        <row r="20">
          <cell r="A20" t="str">
            <v>ANTROPOLOGO</v>
          </cell>
        </row>
        <row r="21">
          <cell r="A21" t="str">
            <v>ANTROPOLOGO</v>
          </cell>
        </row>
        <row r="22">
          <cell r="A22" t="str">
            <v>ARQUITECTO(A)</v>
          </cell>
        </row>
        <row r="23">
          <cell r="A23" t="str">
            <v>AUXILIAR DE TRABAJO SOCIAL</v>
          </cell>
        </row>
        <row r="24">
          <cell r="A24" t="str">
            <v>BACTERIOLOGO(A)</v>
          </cell>
        </row>
        <row r="25">
          <cell r="A25" t="str">
            <v>BIBLIOTECOLOGO(A)</v>
          </cell>
        </row>
        <row r="26">
          <cell r="A26" t="str">
            <v>BIOLOGO(A)</v>
          </cell>
        </row>
        <row r="27">
          <cell r="A27" t="str">
            <v>BIOLOGO(A) MARITIMA</v>
          </cell>
        </row>
        <row r="28">
          <cell r="A28" t="str">
            <v>CARPINTERO</v>
          </cell>
        </row>
        <row r="29">
          <cell r="A29" t="str">
            <v>COMUNICADOR SOCIAL</v>
          </cell>
        </row>
        <row r="30">
          <cell r="A30" t="str">
            <v>COMUNICADOR SOCIAL Y PERIODISMO</v>
          </cell>
        </row>
        <row r="31">
          <cell r="A31" t="str">
            <v>COMUNICDOR Y RELACIONES CORPORATIVAS</v>
          </cell>
        </row>
        <row r="32">
          <cell r="A32" t="str">
            <v>CONSTRUCTOR</v>
          </cell>
        </row>
        <row r="33">
          <cell r="A33" t="str">
            <v>CONTADOR</v>
          </cell>
        </row>
        <row r="34">
          <cell r="A34" t="str">
            <v>CONTADOR PUBLICO</v>
          </cell>
        </row>
        <row r="35">
          <cell r="A35" t="str">
            <v>DEFENSOR DE ADOPCIONES</v>
          </cell>
        </row>
        <row r="36">
          <cell r="A36" t="str">
            <v>DEFENSOR DE FAMILIA</v>
          </cell>
        </row>
        <row r="37">
          <cell r="A37" t="str">
            <v>DISEÑADOR GRAFICO</v>
          </cell>
        </row>
        <row r="38">
          <cell r="A38" t="str">
            <v>DISEÑADOR INDUSTRIAL</v>
          </cell>
        </row>
        <row r="39">
          <cell r="A39" t="str">
            <v>DISEÑADOR VISUAL</v>
          </cell>
        </row>
        <row r="40">
          <cell r="A40" t="str">
            <v>ECOLOGO</v>
          </cell>
        </row>
        <row r="41">
          <cell r="A41" t="str">
            <v>ECONOMISTA</v>
          </cell>
        </row>
        <row r="42">
          <cell r="A42" t="str">
            <v>ECONOMISTA Y NEGOCIOS INTERNACIONALES</v>
          </cell>
        </row>
        <row r="43">
          <cell r="A43" t="str">
            <v>EDUCADOR ESPECIAL</v>
          </cell>
        </row>
        <row r="44">
          <cell r="A44" t="str">
            <v>ENFERMERA (o)</v>
          </cell>
        </row>
        <row r="45">
          <cell r="A45" t="str">
            <v>Especialista en Derecho de Familia</v>
          </cell>
        </row>
        <row r="46">
          <cell r="A46" t="str">
            <v>ESTADISTA</v>
          </cell>
        </row>
        <row r="47">
          <cell r="A47" t="str">
            <v>Experto en lenguas</v>
          </cell>
        </row>
        <row r="48">
          <cell r="A48" t="str">
            <v>FISIOTERAPEUTA</v>
          </cell>
        </row>
        <row r="49">
          <cell r="A49" t="str">
            <v>FONOAUDIOLOGO</v>
          </cell>
        </row>
        <row r="50">
          <cell r="A50" t="str">
            <v>GEOLOGO(A)</v>
          </cell>
        </row>
        <row r="51">
          <cell r="A51" t="str">
            <v>HISTORIADOR</v>
          </cell>
        </row>
        <row r="52">
          <cell r="A52" t="str">
            <v>HOGAR</v>
          </cell>
        </row>
        <row r="53">
          <cell r="A53" t="str">
            <v>INGENIERO ADMINISTRATIVO</v>
          </cell>
        </row>
        <row r="54">
          <cell r="A54" t="str">
            <v>INGENIERO AGROFORESTAL</v>
          </cell>
        </row>
        <row r="55">
          <cell r="A55" t="str">
            <v>INGENIERO AMBIENTAL</v>
          </cell>
        </row>
        <row r="56">
          <cell r="A56" t="str">
            <v>INGENIERO AMBIENTAL Y SANITARIO</v>
          </cell>
        </row>
        <row r="57">
          <cell r="A57" t="str">
            <v>INGENIERO BIOMEDICO</v>
          </cell>
        </row>
        <row r="58">
          <cell r="A58" t="str">
            <v>INGENIERO CATASTRAL Y GEODESIA</v>
          </cell>
        </row>
        <row r="59">
          <cell r="A59" t="str">
            <v>INGENIERO CIVIL</v>
          </cell>
        </row>
        <row r="60">
          <cell r="A60" t="str">
            <v>INGENIERO DE ALIMENTOS</v>
          </cell>
        </row>
        <row r="61">
          <cell r="A61" t="str">
            <v>INGENIERO DE DISEÑO DE PRODUCTOS</v>
          </cell>
        </row>
        <row r="62">
          <cell r="A62" t="str">
            <v>INGENIERO DE MATERIALES</v>
          </cell>
        </row>
        <row r="63">
          <cell r="A63" t="str">
            <v>INGENIERO DE MINAS Y METALURGIA</v>
          </cell>
        </row>
        <row r="64">
          <cell r="A64" t="str">
            <v>INGENIERO DE PETROLEOS</v>
          </cell>
        </row>
        <row r="65">
          <cell r="A65" t="str">
            <v>INGENIERO DE PRDUCCION</v>
          </cell>
        </row>
        <row r="66">
          <cell r="A66" t="str">
            <v>INGENIERO DE PROCESOS</v>
          </cell>
        </row>
        <row r="67">
          <cell r="A67" t="str">
            <v>INGENIERO DE SISTEMAS</v>
          </cell>
        </row>
        <row r="68">
          <cell r="A68" t="str">
            <v>INGENIERO DE SISTEMAS E INFORMATICA</v>
          </cell>
        </row>
        <row r="69">
          <cell r="A69" t="str">
            <v>INGENIERO DE SISTEMAS Y COMPUTACION</v>
          </cell>
        </row>
        <row r="70">
          <cell r="A70" t="str">
            <v>INGENIERO DE SISTEMAS Y TELECOMUNICACIONES</v>
          </cell>
        </row>
        <row r="71">
          <cell r="A71" t="str">
            <v>INGENIERO DE TELECOMUNICACIONES</v>
          </cell>
        </row>
        <row r="72">
          <cell r="A72" t="str">
            <v>INGENIERO DE TRANSPORTES Y VIAS</v>
          </cell>
        </row>
        <row r="73">
          <cell r="A73" t="str">
            <v>INGENIERO ELECTRICO</v>
          </cell>
        </row>
        <row r="74">
          <cell r="A74" t="str">
            <v>INGENIERO ELECTRONICO</v>
          </cell>
        </row>
        <row r="75">
          <cell r="A75" t="str">
            <v>INGENIERO ELECTRONICO Y TELECOMUNICACIONES</v>
          </cell>
        </row>
        <row r="76">
          <cell r="A76" t="str">
            <v>INGENIERO FISICO</v>
          </cell>
        </row>
        <row r="77">
          <cell r="A77" t="str">
            <v>INGENIERO FORESTAL</v>
          </cell>
        </row>
        <row r="78">
          <cell r="A78" t="str">
            <v>INGENIERO GEOLOGO</v>
          </cell>
        </row>
        <row r="79">
          <cell r="A79" t="str">
            <v>INGENIERO INDISTRIAL</v>
          </cell>
        </row>
        <row r="80">
          <cell r="A80" t="str">
            <v>INGENIERO INDUSTRIAL</v>
          </cell>
        </row>
        <row r="81">
          <cell r="A81" t="str">
            <v>INGENIERO INFORMATICO</v>
          </cell>
        </row>
        <row r="82">
          <cell r="A82" t="str">
            <v>INGENIERO MECANICO</v>
          </cell>
        </row>
        <row r="83">
          <cell r="A83" t="str">
            <v>INGENIERO MECATRONICO</v>
          </cell>
        </row>
        <row r="84">
          <cell r="A84" t="str">
            <v>INGENIERO METALURGICO</v>
          </cell>
        </row>
        <row r="85">
          <cell r="A85" t="str">
            <v>INGENIERO NAVAL</v>
          </cell>
        </row>
        <row r="86">
          <cell r="A86" t="str">
            <v>INGENIERO QUIMICO</v>
          </cell>
        </row>
        <row r="87">
          <cell r="A87" t="str">
            <v>INGENIERO SANITARIO</v>
          </cell>
        </row>
        <row r="88">
          <cell r="A88" t="str">
            <v>INGENIERO TELEMATICO</v>
          </cell>
        </row>
        <row r="89">
          <cell r="A89" t="str">
            <v>INGENIERO TOPOGRAFICO</v>
          </cell>
        </row>
        <row r="90">
          <cell r="A90" t="str">
            <v>INGERIERO AGRICOLA</v>
          </cell>
        </row>
        <row r="91">
          <cell r="A91" t="str">
            <v>INSTRUMENTADOR QUIRURGICO</v>
          </cell>
        </row>
        <row r="92">
          <cell r="A92" t="str">
            <v>JORNALERO</v>
          </cell>
        </row>
        <row r="93">
          <cell r="A93" t="str">
            <v>LATONERO</v>
          </cell>
        </row>
        <row r="94">
          <cell r="A94" t="str">
            <v>LICENCIADO EN BIOLOGIA</v>
          </cell>
        </row>
        <row r="95">
          <cell r="A95" t="str">
            <v>LICENCIADO EN CIENCIAS SOCIALES</v>
          </cell>
        </row>
        <row r="96">
          <cell r="A96" t="str">
            <v>LICENCIADO EN EDUCACION</v>
          </cell>
        </row>
        <row r="97">
          <cell r="A97" t="str">
            <v>LICENCIADO EN EDUCACIÓN BÁSICA CON ÉNFASIS EN CIENCIAS NATURALES Y EDUCACIÓN AMBIENTAL</v>
          </cell>
        </row>
        <row r="98">
          <cell r="A98" t="str">
            <v>LICENCIADO EN EDUCACION BASICA CON ENFASIS EN CIENCIAS SOCIALES</v>
          </cell>
        </row>
        <row r="99">
          <cell r="A99" t="str">
            <v>LICENCIADO EN EDUCACION BASICA CON ENFASIS EN EDUCACION ARTISTICA</v>
          </cell>
        </row>
        <row r="100">
          <cell r="A100" t="str">
            <v>LICENCIADO EN EDUCACION BASICA CON ENFASIS EN EDUCACION FISICA RECREACION Y DEPORTE</v>
          </cell>
        </row>
        <row r="101">
          <cell r="A101" t="str">
            <v>LICENCIADO EN EDUCACION BASICA CON ENFASIS EN HUMANIDADES ESPAÑOL E INGLES</v>
          </cell>
        </row>
        <row r="102">
          <cell r="A102" t="str">
            <v>LICENCIADO EN EDUCACION BASICA CON ENFASIS EN HUMANIDADES Y LENGUA CASTELLANA</v>
          </cell>
        </row>
        <row r="103">
          <cell r="A103" t="str">
            <v>LICENCIADO EN EDUCACION BASICA CON ENFASIS EN HUMANIDADES, ESPAÑOL Y LENGUAS EXTRANJERAS</v>
          </cell>
        </row>
        <row r="104">
          <cell r="A104" t="str">
            <v>LICENCIADO EN EDUCACION BASICA CON ENFASIS EN MATEMATICAS</v>
          </cell>
        </row>
        <row r="105">
          <cell r="A105" t="str">
            <v>LICENCIADO EN EDUCACIÓN BÁSICA ÉNFASIS CIENCIAS NATURALES Y EDUCACIÓN AMBIENTAL</v>
          </cell>
        </row>
        <row r="106">
          <cell r="A106" t="str">
            <v>LICENCIADO EN EDUCACION ESPECIAL</v>
          </cell>
        </row>
        <row r="107">
          <cell r="A107" t="str">
            <v>LICENCIADO EN EDUCACION FISICA</v>
          </cell>
        </row>
        <row r="108">
          <cell r="A108" t="str">
            <v>LICENCIADO EN EDUCACION FISICA, RECREACION Y DEPORTE</v>
          </cell>
        </row>
        <row r="109">
          <cell r="A109" t="str">
            <v>LICENCIADO EN EDUCACION INFANTIL</v>
          </cell>
        </row>
        <row r="110">
          <cell r="A110" t="str">
            <v>LICENCIADO EN EDUCACION PREESCOLAR</v>
          </cell>
        </row>
        <row r="111">
          <cell r="A111" t="str">
            <v>LICENCIADO EN EDUCACIÓN PREESCOLAR</v>
          </cell>
        </row>
        <row r="112">
          <cell r="A112" t="str">
            <v>LICENCIADO EN FILOSOFIA</v>
          </cell>
        </row>
        <row r="113">
          <cell r="A113" t="str">
            <v>LICENCIADO EN FISICA</v>
          </cell>
        </row>
        <row r="114">
          <cell r="A114" t="str">
            <v>LICENCIADO EN HISTORIA</v>
          </cell>
        </row>
        <row r="115">
          <cell r="A115" t="str">
            <v>LICENCIADO EN INFORMATICA EDUCATIVA</v>
          </cell>
        </row>
        <row r="116">
          <cell r="A116" t="str">
            <v>LICENCIADO EN INFORMATICA Y MEDIOS AUDIOVISUALES</v>
          </cell>
        </row>
        <row r="117">
          <cell r="A117" t="str">
            <v>LICENCIADO EN LENGUA CASTELLANA Y LITERATURA</v>
          </cell>
        </row>
        <row r="118">
          <cell r="A118" t="str">
            <v>LICENCIADO EN LENGUAS EXTRANJERAS</v>
          </cell>
        </row>
        <row r="119">
          <cell r="A119" t="str">
            <v>LICENCIADO EN LENGUAS MODERNAS</v>
          </cell>
        </row>
        <row r="120">
          <cell r="A120" t="str">
            <v>LICENCIADO EN LITERATURA</v>
          </cell>
        </row>
        <row r="121">
          <cell r="A121" t="str">
            <v>LICENCIADO EN MATEMATICAS</v>
          </cell>
        </row>
        <row r="122">
          <cell r="A122" t="str">
            <v>LICENCIADO EN MATEMATICAS Y FISICA</v>
          </cell>
        </row>
        <row r="123">
          <cell r="A123" t="str">
            <v>LICENCIADO EN MUSICA</v>
          </cell>
        </row>
        <row r="124">
          <cell r="A124" t="str">
            <v>LICENCIADO EN PEDAGOGIA INFANTIL</v>
          </cell>
        </row>
        <row r="125">
          <cell r="A125" t="str">
            <v>LICENCIADO EN PSICOPEDAGOGIA CON ENFASIS EN ASESORIA EDUCATIVA</v>
          </cell>
        </row>
        <row r="126">
          <cell r="A126" t="str">
            <v>LICENCIADO EN QUIMICA</v>
          </cell>
        </row>
        <row r="127">
          <cell r="A127" t="str">
            <v>MAESTRA JARDINERA/O</v>
          </cell>
        </row>
        <row r="128">
          <cell r="A128" t="str">
            <v>MECANICO</v>
          </cell>
        </row>
        <row r="129">
          <cell r="A129" t="str">
            <v>MEDICO</v>
          </cell>
        </row>
        <row r="130">
          <cell r="A130" t="str">
            <v>MEDICO VETERINARIO</v>
          </cell>
        </row>
        <row r="131">
          <cell r="A131" t="str">
            <v>MEDICO VETERINARIO Y ZOOTECNISTA</v>
          </cell>
        </row>
        <row r="132">
          <cell r="A132" t="str">
            <v>MICROBIOLOGA</v>
          </cell>
        </row>
        <row r="133">
          <cell r="A133" t="str">
            <v>MUSICO</v>
          </cell>
        </row>
        <row r="134">
          <cell r="A134" t="str">
            <v>MUSICO INSTRUMENTAL</v>
          </cell>
        </row>
        <row r="135">
          <cell r="A135" t="str">
            <v>NUTRICIONISTA</v>
          </cell>
        </row>
        <row r="136">
          <cell r="A136" t="str">
            <v>OCEANOGRAFO FISICO</v>
          </cell>
        </row>
        <row r="137">
          <cell r="A137" t="str">
            <v>ODONTOLOGO</v>
          </cell>
        </row>
        <row r="138">
          <cell r="A138" t="str">
            <v>OPTOMETRA</v>
          </cell>
        </row>
        <row r="139">
          <cell r="A139" t="str">
            <v>PEDAGOGO</v>
          </cell>
        </row>
        <row r="140">
          <cell r="A140" t="str">
            <v>PROFESIONAL EN ARTES PLASTICAS</v>
          </cell>
        </row>
        <row r="141">
          <cell r="A141" t="str">
            <v>PROFESIONAL EN ARTES REPRESENTATIVAS</v>
          </cell>
        </row>
        <row r="142">
          <cell r="A142" t="str">
            <v>PROFESIONAL EN ARTES VISUALES</v>
          </cell>
        </row>
        <row r="143">
          <cell r="A143" t="str">
            <v>PROFESIONAL EN CIENCIAS DEL DEPORTE</v>
          </cell>
        </row>
        <row r="144">
          <cell r="A144" t="str">
            <v>PROFESIONAL EN CIENCIAS DEL DEPORTE Y LA RECREACION</v>
          </cell>
        </row>
        <row r="145">
          <cell r="A145" t="str">
            <v>PROFESIONAL EN CIENCIAS POLÍTICA Y GOBIERNO</v>
          </cell>
        </row>
        <row r="146">
          <cell r="A146" t="str">
            <v>PROFESIONAL EN CIENCIAS POLITICAS</v>
          </cell>
        </row>
        <row r="147">
          <cell r="A147" t="str">
            <v>PROFESIONAL EN CINE Y TELEVISION</v>
          </cell>
        </row>
        <row r="148">
          <cell r="A148" t="str">
            <v>PROFESIONAL EN COMERCIO EXTERIOR</v>
          </cell>
        </row>
        <row r="149">
          <cell r="A149" t="str">
            <v xml:space="preserve">PROFESIONAL EN COMERCIO INTERNACIONAL </v>
          </cell>
        </row>
        <row r="150">
          <cell r="A150" t="str">
            <v xml:space="preserve">PROFESIONAL EN CRIMINALISTICA </v>
          </cell>
        </row>
        <row r="151">
          <cell r="A151" t="str">
            <v>PROFESIONAL EN CULTURA FISICA, DEPORTE Y RECREACION</v>
          </cell>
        </row>
        <row r="152">
          <cell r="A152" t="str">
            <v>PROFESIONAL EN DESARROLLO FAMILIAR</v>
          </cell>
        </row>
        <row r="153">
          <cell r="A153" t="str">
            <v>PROFESIONAL EN ESPAÑOL Y FILOLOGIA CLASICA</v>
          </cell>
        </row>
        <row r="154">
          <cell r="A154" t="str">
            <v>PROFESIONAL EN ESTUDIOS LITERARIOS</v>
          </cell>
        </row>
        <row r="155">
          <cell r="A155" t="str">
            <v>PROFESIONAL EN ESTUDIOS MUSICALES</v>
          </cell>
        </row>
        <row r="156">
          <cell r="A156" t="str">
            <v>PROFESIONAL EN FARMACIA</v>
          </cell>
        </row>
        <row r="157">
          <cell r="A157" t="str">
            <v>PROFESIONAL EN FILOLOGIA E IDIOMAS</v>
          </cell>
        </row>
        <row r="158">
          <cell r="A158" t="str">
            <v>PROFESIONAL EN FILOSOFIA</v>
          </cell>
        </row>
        <row r="159">
          <cell r="A159" t="str">
            <v>PROFESIONAL EN FILOSOFIA Y HUMANIDADES</v>
          </cell>
        </row>
        <row r="160">
          <cell r="A160" t="str">
            <v>PROFESIONAL EN FILOSOFIA Y LETRAS</v>
          </cell>
        </row>
        <row r="161">
          <cell r="A161" t="str">
            <v xml:space="preserve">PROFESIONAL EN FINANZAS Y COMERCIO EXTERIOR </v>
          </cell>
        </row>
        <row r="162">
          <cell r="A162" t="str">
            <v>PROFESIONAL EN FINANZAS Y RELACIONES INTERNACIONALES</v>
          </cell>
        </row>
        <row r="163">
          <cell r="A163" t="str">
            <v>PROFESIONAL EN FISICA</v>
          </cell>
        </row>
        <row r="164">
          <cell r="A164" t="str">
            <v>PROFESIONAL EN GEOGRAFIA</v>
          </cell>
        </row>
        <row r="165">
          <cell r="A165" t="str">
            <v>PROFESIONAL EN GERENCIA DE LA SEGURIDAD Y ANALISIS SOCIOPOLITICO</v>
          </cell>
        </row>
        <row r="166">
          <cell r="A166" t="str">
            <v>PROFESIONAL EN GOBIERNO Y RELACIONES INTERNACIONALES</v>
          </cell>
        </row>
        <row r="167">
          <cell r="A167" t="str">
            <v>PROFESIONAL EN LENGUAJES Y ESTUDIOS SOCIOCULTURALES</v>
          </cell>
        </row>
        <row r="168">
          <cell r="A168" t="str">
            <v>PROFESIONAL EN LINGÜÍSTICA</v>
          </cell>
        </row>
        <row r="169">
          <cell r="A169" t="str">
            <v>PROFESIONAL EN LITERATURA</v>
          </cell>
        </row>
        <row r="170">
          <cell r="A170" t="str">
            <v>PROFESIONAL EN MATEMATICAS</v>
          </cell>
        </row>
        <row r="171">
          <cell r="A171" t="str">
            <v>PROFESIONAL EN MERCADEO NACIONAL E INTERNACIONAL</v>
          </cell>
        </row>
        <row r="172">
          <cell r="A172" t="str">
            <v>PROFESIONAL EN MERCADEO Y PUBLICIDAD</v>
          </cell>
        </row>
        <row r="173">
          <cell r="A173" t="str">
            <v>PROFESIONAL EN NEGOCIOS INTERNACIONALES</v>
          </cell>
        </row>
        <row r="174">
          <cell r="A174" t="str">
            <v>PROFESIONAL EN RELACIONES INTERNACIONALES</v>
          </cell>
        </row>
        <row r="175">
          <cell r="A175" t="str">
            <v>PROFESIONAL EN SISTEMAS DE INFORMACION Y DOCUMENTACION</v>
          </cell>
        </row>
        <row r="176">
          <cell r="A176" t="str">
            <v>PROMOTORA SOCIAL</v>
          </cell>
        </row>
        <row r="177">
          <cell r="A177" t="str">
            <v>PSICOLOGO</v>
          </cell>
        </row>
        <row r="178">
          <cell r="A178" t="str">
            <v>PSICOPEDAGOGO</v>
          </cell>
        </row>
        <row r="179">
          <cell r="A179" t="str">
            <v>PUBLICISTA</v>
          </cell>
        </row>
        <row r="180">
          <cell r="A180" t="str">
            <v>QUIMICO</v>
          </cell>
        </row>
        <row r="181">
          <cell r="A181" t="str">
            <v>QUIMICO FARMACEUTICO</v>
          </cell>
        </row>
        <row r="182">
          <cell r="A182" t="str">
            <v>RECREADOR</v>
          </cell>
        </row>
        <row r="183">
          <cell r="A183" t="str">
            <v>RELACIONES INTERNACIONALES</v>
          </cell>
        </row>
        <row r="184">
          <cell r="A184" t="str">
            <v>SECRETARIO(A) Y/O AUXILIAR ADMINISTRATIVO(A)</v>
          </cell>
        </row>
        <row r="185">
          <cell r="A185" t="str">
            <v>SIN INFORMACION</v>
          </cell>
        </row>
        <row r="186">
          <cell r="A186" t="str">
            <v>SOCIOLOGO</v>
          </cell>
        </row>
        <row r="187">
          <cell r="A187" t="str">
            <v>TÉCNICA PROFESIONAL EN TECNICOS FORESTALES</v>
          </cell>
        </row>
        <row r="188">
          <cell r="A188" t="str">
            <v>TECNICO EN ADMINISTRACION Y MERCADOTECNIA</v>
          </cell>
        </row>
        <row r="189">
          <cell r="A189" t="str">
            <v>TECNICO PROFESIONAL EN COMERCIO EXTERIOR Y NEGOCIOS INTERNACIONALES</v>
          </cell>
        </row>
        <row r="190">
          <cell r="A190" t="str">
            <v>TECNICO PROFESIONAL EN COMPUTACION</v>
          </cell>
        </row>
        <row r="191">
          <cell r="A191" t="str">
            <v>TECNICO PROFESIONAL EN DISEÑO GRAFICO</v>
          </cell>
        </row>
        <row r="192">
          <cell r="A192" t="str">
            <v>TECNICO PROFESIONAL EN ELECTROMEDICINA</v>
          </cell>
        </row>
        <row r="193">
          <cell r="A193" t="str">
            <v xml:space="preserve">TECNICO PROFESIONAL EN ELECTRONICA INDUSTRIAL </v>
          </cell>
        </row>
        <row r="194">
          <cell r="A194" t="str">
            <v>TECNICO PROFESIONAL EN ENFERMERIA</v>
          </cell>
        </row>
        <row r="195">
          <cell r="A195" t="str">
            <v>TECNICO PROFESIONAL EN PERIODISMO</v>
          </cell>
        </row>
        <row r="196">
          <cell r="A196" t="str">
            <v>TECNICO PROFESIONAL EN SEGURIDAD E HIGIENE INDUSTRIAL</v>
          </cell>
        </row>
        <row r="197">
          <cell r="A197" t="str">
            <v>TECNICO PROFESIONAL EN TECNOLOGIA DE PLASTICOS</v>
          </cell>
        </row>
        <row r="198">
          <cell r="A198" t="str">
            <v>TECNICO PROFESIONAL EN TELECOMUNICACIONES</v>
          </cell>
        </row>
        <row r="199">
          <cell r="A199" t="str">
            <v>TECNOLOGÍA NAVIERA</v>
          </cell>
        </row>
        <row r="200">
          <cell r="A200" t="str">
            <v>TECNOLOGO AGROPECUARIA</v>
          </cell>
        </row>
        <row r="201">
          <cell r="A201" t="str">
            <v>TECNOLOGO DE ENTRENAMIENTO Y GESTION MILITAR</v>
          </cell>
        </row>
        <row r="202">
          <cell r="A202" t="str">
            <v>TECNOLOGO ELECTRONICA</v>
          </cell>
        </row>
        <row r="203">
          <cell r="A203" t="str">
            <v>TECNOLOGO EN ABASTECIMIENTOS AERONAUTICOS</v>
          </cell>
        </row>
        <row r="204">
          <cell r="A204" t="str">
            <v>TECNOLOGO EN ADMINISTRACIÓN PUBLICA</v>
          </cell>
        </row>
        <row r="205">
          <cell r="A205" t="str">
            <v>TECNOLOGO EN ADMINISTRACION Y ANALISIS DE LA SEGURIDAD</v>
          </cell>
        </row>
        <row r="206">
          <cell r="A206" t="str">
            <v>TECNOLOGO EN ADMINISTRACION Y FINANZAS</v>
          </cell>
        </row>
        <row r="207">
          <cell r="A207" t="str">
            <v>TECNOLOGO EN ANALISIS DE COSTOS Y PRESUPUESTOS</v>
          </cell>
        </row>
        <row r="208">
          <cell r="A208" t="str">
            <v>TECNOLOGO EN CALIDAD</v>
          </cell>
        </row>
        <row r="209">
          <cell r="A209" t="str">
            <v>TECNOLOGO EN COMUNICACIONES AERONAUTICAS</v>
          </cell>
        </row>
        <row r="210">
          <cell r="A210" t="str">
            <v>TECNOLOGO EN CONSTRUCCION DE ACABADOS ARQUITECTONICOS</v>
          </cell>
        </row>
        <row r="211">
          <cell r="A211" t="str">
            <v>TECNOLOGO EN DISEÑO GRAFICO</v>
          </cell>
        </row>
        <row r="212">
          <cell r="A212" t="str">
            <v>TECNOLOGO EN ELECTRICIDAD</v>
          </cell>
        </row>
        <row r="213">
          <cell r="A213" t="str">
            <v>TECNOLOGO EN ELECTROMECANICA</v>
          </cell>
        </row>
        <row r="214">
          <cell r="A214" t="str">
            <v>TECNOLOGO EN ELECTRONICA</v>
          </cell>
        </row>
        <row r="215">
          <cell r="A215" t="str">
            <v>TECNOLOGO EN ELECTRONICA AERONAUTICA</v>
          </cell>
        </row>
        <row r="216">
          <cell r="A216" t="str">
            <v>TECNOLOGO EN ELECTRONICA Y COMUNICACIONES</v>
          </cell>
        </row>
        <row r="217">
          <cell r="A217" t="str">
            <v>TECNOLOGO EN ENTRENAMIENTO Y GESTION MILITAR</v>
          </cell>
        </row>
        <row r="218">
          <cell r="A218" t="str">
            <v>TECNOLOGO EN FINANCIERA Y CONTABLE</v>
          </cell>
        </row>
        <row r="219">
          <cell r="A219" t="str">
            <v>TECNOLOGO EN GESTION ADMINISTRATIVA</v>
          </cell>
        </row>
        <row r="220">
          <cell r="A220" t="str">
            <v xml:space="preserve">TECNOLOGO EN GESTION NAVIERA Y PORTUARIA </v>
          </cell>
        </row>
        <row r="221">
          <cell r="A221" t="str">
            <v>TECNOLOGO EN INFORMATICA</v>
          </cell>
        </row>
        <row r="222">
          <cell r="A222" t="str">
            <v>TECNOLOGO EN MANTENIMIENTO AERONAUTICO</v>
          </cell>
        </row>
        <row r="223">
          <cell r="A223" t="str">
            <v>TECNOLOGO EN MANTENIMIENTO DE EQUIPO BIOMEDICO</v>
          </cell>
        </row>
        <row r="224">
          <cell r="A224" t="str">
            <v>TECNOLOGO EN MERCADEO</v>
          </cell>
        </row>
        <row r="225">
          <cell r="A225" t="str">
            <v>TECNOLOGO EN PRODUCCION</v>
          </cell>
        </row>
        <row r="226">
          <cell r="A226" t="str">
            <v>TECNOLOGO EN RADIOLOGIA E IMAGENES DIAGNOSTICAS</v>
          </cell>
        </row>
        <row r="227">
          <cell r="A227" t="str">
            <v>TECNOLOGO EN REGENCIA DE FARMACIA</v>
          </cell>
        </row>
        <row r="228">
          <cell r="A228" t="str">
            <v>TECNOLOGO EN SANEAMIENTO AMBIENTAL</v>
          </cell>
        </row>
        <row r="229">
          <cell r="A229" t="str">
            <v>TECNOLOGO EN SANIDAD NAVAL</v>
          </cell>
        </row>
        <row r="230">
          <cell r="A230" t="str">
            <v>TECNOLOGO EN SEGURIDAD AEROPORTUARIA</v>
          </cell>
        </row>
        <row r="231">
          <cell r="A231" t="str">
            <v>TECNOLOGO EN SEGURIDAD E HIGIENE OCUPACIONAL</v>
          </cell>
        </row>
        <row r="232">
          <cell r="A232" t="str">
            <v>TECNOLOGO EN SISTEMAS</v>
          </cell>
        </row>
        <row r="233">
          <cell r="A233" t="str">
            <v>TECNOLOGO EN SISTEMAS DE INFORMACION</v>
          </cell>
        </row>
        <row r="234">
          <cell r="A234" t="str">
            <v>TECNOLOGO EN TELECOMUNICACIONES</v>
          </cell>
        </row>
        <row r="235">
          <cell r="A235" t="str">
            <v>TECNOLOGO EN TOPOGRAFIA</v>
          </cell>
        </row>
        <row r="236">
          <cell r="A236" t="str">
            <v>TECNOLOGO INDUSTRIAL</v>
          </cell>
        </row>
        <row r="237">
          <cell r="A237" t="str">
            <v>TECNOLOGO MECANICA</v>
          </cell>
        </row>
        <row r="238">
          <cell r="A238" t="str">
            <v>TECNOLOGO NAVAL EN ADMINISTRACION MARITIMA</v>
          </cell>
        </row>
        <row r="239">
          <cell r="A239" t="str">
            <v>TECNOLOGO NAVAL EN ELECTROMECANICA</v>
          </cell>
        </row>
        <row r="240">
          <cell r="A240" t="str">
            <v>TECNOLOGO NAVAL EN ELECTRONICA</v>
          </cell>
        </row>
        <row r="241">
          <cell r="A241" t="str">
            <v>TECNOLOGO NAVAL EN HIDROGRAFIA</v>
          </cell>
        </row>
        <row r="242">
          <cell r="A242" t="str">
            <v>TECNOLOGO NAVAL EN OCEANOGRAFIA FISICA</v>
          </cell>
        </row>
        <row r="243">
          <cell r="A243" t="str">
            <v>TECNOLOGO PROMOCION SOCIAL</v>
          </cell>
        </row>
        <row r="244">
          <cell r="A244" t="str">
            <v>TECNOLOGO QUIMICA</v>
          </cell>
        </row>
        <row r="245">
          <cell r="A245" t="str">
            <v>TEOLOGO</v>
          </cell>
        </row>
        <row r="246">
          <cell r="A246" t="str">
            <v>TERAPISTA DE LENGUAJE</v>
          </cell>
        </row>
        <row r="247">
          <cell r="A247" t="str">
            <v>TERAPISTA OCUPACIONAL</v>
          </cell>
        </row>
        <row r="248">
          <cell r="A248" t="str">
            <v>TRABAJADOR SOCIAL</v>
          </cell>
        </row>
        <row r="249">
          <cell r="A249" t="str">
            <v>Traductor</v>
          </cell>
        </row>
        <row r="250">
          <cell r="A250" t="str">
            <v>VAQUERO</v>
          </cell>
        </row>
        <row r="251">
          <cell r="A251" t="str">
            <v>ZOOTECNISTA</v>
          </cell>
        </row>
      </sheetData>
      <sheetData sheetId="2">
        <row r="2">
          <cell r="A2" t="str">
            <v>AMAZONAS</v>
          </cell>
        </row>
      </sheetData>
      <sheetData sheetId="3">
        <row r="2">
          <cell r="A2" t="str">
            <v>M</v>
          </cell>
          <cell r="B2" t="str">
            <v>SI</v>
          </cell>
        </row>
        <row r="3">
          <cell r="A3" t="str">
            <v>F</v>
          </cell>
          <cell r="B3" t="str">
            <v>NO</v>
          </cell>
        </row>
        <row r="10">
          <cell r="A10" t="str">
            <v>Crear Usuario</v>
          </cell>
        </row>
        <row r="11">
          <cell r="A11" t="str">
            <v>Modificar Usuario</v>
          </cell>
        </row>
        <row r="12">
          <cell r="A12" t="str">
            <v>Desactivar Usuario</v>
          </cell>
        </row>
        <row r="13">
          <cell r="A13" t="str">
            <v>Activar Usuario</v>
          </cell>
        </row>
        <row r="14">
          <cell r="A14" t="str">
            <v>Adicionar Permisos</v>
          </cell>
        </row>
        <row r="15">
          <cell r="A15" t="str">
            <v>Quitar Permisos</v>
          </cell>
        </row>
        <row r="16">
          <cell r="A16" t="str">
            <v>Modificar Sucursal</v>
          </cell>
        </row>
        <row r="41">
          <cell r="A41" t="str">
            <v>Registrar</v>
          </cell>
        </row>
        <row r="42">
          <cell r="A42" t="str">
            <v>Consultar</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s>
    <sheetDataSet>
      <sheetData sheetId="0"/>
      <sheetData sheetId="1"/>
      <sheetData sheetId="2">
        <row r="2">
          <cell r="A2" t="str">
            <v>AMAZONAS</v>
          </cell>
        </row>
      </sheetData>
      <sheetData sheetId="3">
        <row r="10">
          <cell r="A10" t="str">
            <v>Crear Usuario</v>
          </cell>
        </row>
        <row r="11">
          <cell r="A11" t="str">
            <v>Modificar Usuario</v>
          </cell>
        </row>
        <row r="12">
          <cell r="A12" t="str">
            <v>Desactivar Usuario</v>
          </cell>
        </row>
        <row r="13">
          <cell r="A13" t="str">
            <v>Activar Usuario</v>
          </cell>
        </row>
        <row r="20">
          <cell r="A20" t="str">
            <v>Apropiación</v>
          </cell>
        </row>
        <row r="21">
          <cell r="A21" t="str">
            <v>Bancos</v>
          </cell>
        </row>
        <row r="22">
          <cell r="A22" t="str">
            <v>KACTUS</v>
          </cell>
        </row>
        <row r="23">
          <cell r="A23" t="str">
            <v>SEVEN</v>
          </cell>
        </row>
        <row r="24">
          <cell r="A24" t="str">
            <v>Tesorería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
      <sheetName val="Litas"/>
      <sheetName val="ListaCZ"/>
      <sheetName val="Formato_de_Solicitud"/>
      <sheetName val="Servisios_SI"/>
      <sheetName val="Solicitud NSI"/>
      <sheetName val="Ajuste SI"/>
      <sheetName val="Creacion Reporte"/>
      <sheetName val="Cruce BD"/>
      <sheetName val="Error SI"/>
      <sheetName val="Otro Tipo"/>
      <sheetName val="Servisios_Tecn"/>
      <sheetName val="SIM"/>
    </sheetNames>
    <sheetDataSet>
      <sheetData sheetId="0" refreshError="1"/>
      <sheetData sheetId="1">
        <row r="2">
          <cell r="E2" t="str">
            <v>SEDE DE LA DIRECCIÓN GENERAL</v>
          </cell>
          <cell r="Q2" t="str">
            <v>ABOGADO</v>
          </cell>
          <cell r="R2" t="str">
            <v>Masculino</v>
          </cell>
          <cell r="S2" t="str">
            <v>Registrar</v>
          </cell>
          <cell r="T2" t="str">
            <v>Atención al Ciudadano</v>
          </cell>
        </row>
        <row r="3">
          <cell r="E3" t="str">
            <v>AMAZONAS</v>
          </cell>
          <cell r="Q3" t="str">
            <v>ADMINISTRADOR AERONAUTICO</v>
          </cell>
          <cell r="R3" t="str">
            <v>Femenino</v>
          </cell>
          <cell r="S3" t="str">
            <v>Consultar</v>
          </cell>
          <cell r="T3" t="str">
            <v>Beneficiarios</v>
          </cell>
        </row>
        <row r="4">
          <cell r="E4" t="str">
            <v>ANTIOQUIA</v>
          </cell>
          <cell r="Q4" t="str">
            <v>ADMINISTRADOR DE EMPRESAS</v>
          </cell>
          <cell r="T4" t="str">
            <v>Adopciones</v>
          </cell>
        </row>
        <row r="5">
          <cell r="E5" t="str">
            <v>ARAUCA</v>
          </cell>
          <cell r="Q5" t="str">
            <v>ADMINISTRADOR DE EMPRESAS AGROPECUARIAS</v>
          </cell>
          <cell r="T5" t="str">
            <v>Metas Sociales y Financieras</v>
          </cell>
        </row>
        <row r="6">
          <cell r="E6" t="str">
            <v>ATLANTICO</v>
          </cell>
          <cell r="Q6" t="str">
            <v>ADMINISTRADOR DE EMPRESAS TURISTICAS Y HOTELERAS</v>
          </cell>
          <cell r="T6" t="str">
            <v>Administración Unidades de Servicio</v>
          </cell>
        </row>
        <row r="7">
          <cell r="E7" t="str">
            <v>BOGOTA</v>
          </cell>
          <cell r="Q7" t="str">
            <v>ADMINISTRADOR DE INSTITUCIONES DE SERVICIO</v>
          </cell>
          <cell r="T7" t="str">
            <v xml:space="preserve">Pruebas Genéticas </v>
          </cell>
        </row>
        <row r="8">
          <cell r="E8" t="str">
            <v>BOLIVAR</v>
          </cell>
          <cell r="Q8" t="str">
            <v>ADMINISTRADOR DE NEGOCIOS</v>
          </cell>
          <cell r="T8" t="str">
            <v>Seguimiento Planes, Programas y Proyectos</v>
          </cell>
        </row>
        <row r="9">
          <cell r="E9" t="str">
            <v>BOYACA</v>
          </cell>
          <cell r="Q9" t="str">
            <v>ADMINISTRADOR DE NEGOCIOS INTERNACIONALES</v>
          </cell>
          <cell r="T9" t="str">
            <v xml:space="preserve">Capacitación </v>
          </cell>
        </row>
        <row r="10">
          <cell r="E10" t="str">
            <v>CALDAS</v>
          </cell>
          <cell r="Q10" t="str">
            <v>ADMINISTRADOR DE SISTEMAS INFORMATICOS</v>
          </cell>
          <cell r="T10" t="str">
            <v xml:space="preserve">Actuaciones </v>
          </cell>
        </row>
        <row r="11">
          <cell r="E11" t="str">
            <v>CAQUETA</v>
          </cell>
          <cell r="Q11" t="str">
            <v>ADMINISTRADOR DEL MEDIO AMBIENTE</v>
          </cell>
          <cell r="T11" t="str">
            <v>Profesionales</v>
          </cell>
        </row>
        <row r="12">
          <cell r="E12" t="str">
            <v>CASANARE</v>
          </cell>
          <cell r="Q12" t="str">
            <v>ADMINISTRADOR DEL MEDIO AMBIENTE Y DE LOS RECURSOS NTURALES</v>
          </cell>
          <cell r="T12" t="str">
            <v xml:space="preserve">Generales </v>
          </cell>
        </row>
        <row r="13">
          <cell r="E13" t="str">
            <v>CAUCA</v>
          </cell>
          <cell r="Q13" t="str">
            <v>ADMINISTRADOR EN SALUD</v>
          </cell>
          <cell r="T13" t="str">
            <v>Atención al Ciudadano - Beneficiarios</v>
          </cell>
        </row>
        <row r="14">
          <cell r="E14" t="str">
            <v>CESAR</v>
          </cell>
          <cell r="Q14" t="str">
            <v>ADMINISTRADOR MARITIMO</v>
          </cell>
          <cell r="T14" t="str">
            <v>Atención al Ciudadano - Beneficiarios - Adopciones</v>
          </cell>
        </row>
        <row r="15">
          <cell r="E15" t="str">
            <v>CORDOBA</v>
          </cell>
          <cell r="Q15" t="str">
            <v>ADMINISTRADOR POLICIAL</v>
          </cell>
          <cell r="T15" t="str">
            <v xml:space="preserve">Atención al Ciudadano - Beneficiarios - Adopciones - Pruebas Genéticas </v>
          </cell>
        </row>
        <row r="16">
          <cell r="E16" t="str">
            <v>CUNDINAMARCA</v>
          </cell>
          <cell r="Q16" t="str">
            <v>ADMINISTRADOR PUBLICA</v>
          </cell>
          <cell r="T16" t="str">
            <v xml:space="preserve">Adopciones - Pruebas Genéticas </v>
          </cell>
        </row>
        <row r="17">
          <cell r="E17" t="str">
            <v>CHOCO</v>
          </cell>
          <cell r="Q17" t="str">
            <v>ADMINISTRADOR PUBLICO</v>
          </cell>
          <cell r="T17" t="str">
            <v>Metas Sociales y Financieras - Seguimiento Planes, Programas y Proyectos</v>
          </cell>
        </row>
        <row r="18">
          <cell r="E18" t="str">
            <v>GUAINIA</v>
          </cell>
          <cell r="Q18" t="str">
            <v>ADMINISTRADOR TURISTICO Y HOTELERO</v>
          </cell>
          <cell r="T18" t="str">
            <v>Generales - Profesionales</v>
          </cell>
        </row>
        <row r="19">
          <cell r="E19" t="str">
            <v>GUAVIARE</v>
          </cell>
          <cell r="Q19" t="str">
            <v>AGRONOMO(A)</v>
          </cell>
          <cell r="T19" t="str">
            <v xml:space="preserve">Generales - Profesionales - Actuaciones </v>
          </cell>
        </row>
        <row r="20">
          <cell r="E20" t="str">
            <v>HUILA</v>
          </cell>
          <cell r="Q20" t="str">
            <v>ANTROPOLOGO</v>
          </cell>
          <cell r="T20" t="str">
            <v xml:space="preserve">Profesionales - Actuaciones </v>
          </cell>
        </row>
        <row r="21">
          <cell r="E21" t="str">
            <v>LA GUAJIRA</v>
          </cell>
          <cell r="Q21" t="str">
            <v>ANTROPOLOGO</v>
          </cell>
        </row>
        <row r="22">
          <cell r="E22" t="str">
            <v>MAGDALENA</v>
          </cell>
          <cell r="Q22" t="str">
            <v>ARQUITECTO(A)</v>
          </cell>
        </row>
        <row r="23">
          <cell r="E23" t="str">
            <v>META</v>
          </cell>
          <cell r="Q23" t="str">
            <v>AUXILIAR DE TRABAJO SOCIAL</v>
          </cell>
        </row>
        <row r="24">
          <cell r="E24" t="str">
            <v>NARINO</v>
          </cell>
          <cell r="Q24" t="str">
            <v>BACTERIOLOGO(A)</v>
          </cell>
        </row>
        <row r="25">
          <cell r="E25" t="str">
            <v>NORTE DE SANTANDER</v>
          </cell>
          <cell r="Q25" t="str">
            <v>BIBLIOTECOLOGO(A)</v>
          </cell>
        </row>
        <row r="26">
          <cell r="E26" t="str">
            <v>PUTUMAYO</v>
          </cell>
          <cell r="Q26" t="str">
            <v>BIOLOGO(A)</v>
          </cell>
        </row>
        <row r="27">
          <cell r="E27" t="str">
            <v>QUINDIO</v>
          </cell>
          <cell r="Q27" t="str">
            <v>BIOLOGO(A) MARITIMA</v>
          </cell>
        </row>
        <row r="28">
          <cell r="E28" t="str">
            <v>RISARALDA</v>
          </cell>
          <cell r="Q28" t="str">
            <v>CARPINTERO</v>
          </cell>
        </row>
        <row r="29">
          <cell r="E29" t="str">
            <v>SAN ANDRES</v>
          </cell>
          <cell r="Q29" t="str">
            <v>COMUNICADOR SOCIAL</v>
          </cell>
        </row>
        <row r="30">
          <cell r="E30" t="str">
            <v>SANTANDER</v>
          </cell>
          <cell r="Q30" t="str">
            <v>COMUNICADOR SOCIAL Y PERIODISMO</v>
          </cell>
        </row>
        <row r="31">
          <cell r="E31" t="str">
            <v>SUCRE</v>
          </cell>
          <cell r="Q31" t="str">
            <v>COMUNICDOR Y RELACIONES CORPORATIVAS</v>
          </cell>
        </row>
        <row r="32">
          <cell r="E32" t="str">
            <v>TOLIMA</v>
          </cell>
          <cell r="Q32" t="str">
            <v>CONSTRUCTOR</v>
          </cell>
        </row>
        <row r="33">
          <cell r="E33" t="str">
            <v>VALLE DEL CAUCA</v>
          </cell>
          <cell r="Q33" t="str">
            <v>CONTADOR</v>
          </cell>
        </row>
        <row r="34">
          <cell r="E34" t="str">
            <v>VAUPES</v>
          </cell>
          <cell r="Q34" t="str">
            <v>CONTADOR PUBLICO</v>
          </cell>
        </row>
        <row r="35">
          <cell r="E35" t="str">
            <v>VICHADA</v>
          </cell>
          <cell r="Q35" t="str">
            <v>DEFENSOR DE ADOPCIONES</v>
          </cell>
        </row>
        <row r="36">
          <cell r="Q36" t="str">
            <v>DEFENSOR DE FAMILIA</v>
          </cell>
        </row>
        <row r="37">
          <cell r="Q37" t="str">
            <v>DISEÑADOR GRAFICO</v>
          </cell>
        </row>
        <row r="38">
          <cell r="Q38" t="str">
            <v>DISEÑADOR INDUSTRIAL</v>
          </cell>
        </row>
        <row r="39">
          <cell r="Q39" t="str">
            <v>DISEÑADOR VISUAL</v>
          </cell>
        </row>
        <row r="40">
          <cell r="Q40" t="str">
            <v>ECOLOGO</v>
          </cell>
        </row>
        <row r="41">
          <cell r="Q41" t="str">
            <v>ECONOMISTA</v>
          </cell>
        </row>
        <row r="42">
          <cell r="Q42" t="str">
            <v>ECONOMISTA Y NEGOCIOS INTERNACIONALES</v>
          </cell>
        </row>
        <row r="43">
          <cell r="Q43" t="str">
            <v>EDUCADOR ESPECIAL</v>
          </cell>
        </row>
        <row r="44">
          <cell r="Q44" t="str">
            <v>ENFERMERA (o)</v>
          </cell>
        </row>
        <row r="45">
          <cell r="Q45" t="str">
            <v>Especialista en Derecho de Familia</v>
          </cell>
        </row>
        <row r="46">
          <cell r="Q46" t="str">
            <v>ESTADISTA</v>
          </cell>
        </row>
        <row r="47">
          <cell r="Q47" t="str">
            <v>Experto en lenguas</v>
          </cell>
        </row>
        <row r="48">
          <cell r="Q48" t="str">
            <v>FISIOTERAPEUTA</v>
          </cell>
        </row>
        <row r="49">
          <cell r="Q49" t="str">
            <v>FONOAUDIOLOGO</v>
          </cell>
        </row>
        <row r="50">
          <cell r="Q50" t="str">
            <v>GEOLOGO(A)</v>
          </cell>
        </row>
        <row r="51">
          <cell r="Q51" t="str">
            <v>HISTORIADOR</v>
          </cell>
        </row>
        <row r="52">
          <cell r="Q52" t="str">
            <v>HOGAR</v>
          </cell>
        </row>
        <row r="53">
          <cell r="Q53" t="str">
            <v>INGENIERO ADMINISTRATIVO</v>
          </cell>
        </row>
        <row r="54">
          <cell r="Q54" t="str">
            <v>INGENIERO AGROFORESTAL</v>
          </cell>
        </row>
        <row r="55">
          <cell r="Q55" t="str">
            <v>INGENIERO AMBIENTAL</v>
          </cell>
        </row>
        <row r="56">
          <cell r="Q56" t="str">
            <v>INGENIERO AMBIENTAL Y SANITARIO</v>
          </cell>
        </row>
        <row r="57">
          <cell r="Q57" t="str">
            <v>INGENIERO BIOMEDICO</v>
          </cell>
        </row>
        <row r="58">
          <cell r="Q58" t="str">
            <v>INGENIERO CATASTRAL Y GEODESIA</v>
          </cell>
        </row>
        <row r="59">
          <cell r="Q59" t="str">
            <v>INGENIERO CIVIL</v>
          </cell>
        </row>
        <row r="60">
          <cell r="Q60" t="str">
            <v>INGENIERO DE ALIMENTOS</v>
          </cell>
        </row>
        <row r="61">
          <cell r="Q61" t="str">
            <v>INGENIERO DE DISEÑO DE PRODUCTOS</v>
          </cell>
        </row>
        <row r="62">
          <cell r="Q62" t="str">
            <v>INGENIERO DE MATERIALES</v>
          </cell>
        </row>
        <row r="63">
          <cell r="Q63" t="str">
            <v>INGENIERO DE MINAS Y METALURGIA</v>
          </cell>
        </row>
        <row r="64">
          <cell r="Q64" t="str">
            <v>INGENIERO DE PETROLEOS</v>
          </cell>
        </row>
        <row r="65">
          <cell r="Q65" t="str">
            <v>INGENIERO DE PRDUCCION</v>
          </cell>
        </row>
        <row r="66">
          <cell r="Q66" t="str">
            <v>INGENIERO DE PROCESOS</v>
          </cell>
        </row>
        <row r="67">
          <cell r="Q67" t="str">
            <v>INGENIERO DE SISTEMAS</v>
          </cell>
        </row>
        <row r="68">
          <cell r="Q68" t="str">
            <v>INGENIERO DE SISTEMAS E INFORMATICA</v>
          </cell>
        </row>
        <row r="69">
          <cell r="Q69" t="str">
            <v>INGENIERO DE SISTEMAS Y COMPUTACION</v>
          </cell>
        </row>
        <row r="70">
          <cell r="Q70" t="str">
            <v>INGENIERO DE SISTEMAS Y TELECOMUNICACIONES</v>
          </cell>
        </row>
        <row r="71">
          <cell r="Q71" t="str">
            <v>INGENIERO DE TELECOMUNICACIONES</v>
          </cell>
        </row>
        <row r="72">
          <cell r="Q72" t="str">
            <v>INGENIERO DE TRANSPORTES Y VIAS</v>
          </cell>
        </row>
        <row r="73">
          <cell r="Q73" t="str">
            <v>INGENIERO ELECTRICO</v>
          </cell>
        </row>
        <row r="74">
          <cell r="Q74" t="str">
            <v>INGENIERO ELECTRONICO</v>
          </cell>
        </row>
        <row r="75">
          <cell r="Q75" t="str">
            <v>INGENIERO ELECTRONICO Y TELECOMUNICACIONES</v>
          </cell>
        </row>
        <row r="76">
          <cell r="Q76" t="str">
            <v>INGENIERO FISICO</v>
          </cell>
        </row>
        <row r="77">
          <cell r="Q77" t="str">
            <v>INGENIERO FORESTAL</v>
          </cell>
        </row>
        <row r="78">
          <cell r="Q78" t="str">
            <v>INGENIERO GEOLOGO</v>
          </cell>
        </row>
        <row r="79">
          <cell r="Q79" t="str">
            <v>INGENIERO INDISTRIAL</v>
          </cell>
        </row>
        <row r="80">
          <cell r="Q80" t="str">
            <v>INGENIERO INDUSTRIAL</v>
          </cell>
        </row>
        <row r="81">
          <cell r="Q81" t="str">
            <v>INGENIERO INFORMATICO</v>
          </cell>
        </row>
        <row r="82">
          <cell r="Q82" t="str">
            <v>INGENIERO MECANICO</v>
          </cell>
        </row>
        <row r="83">
          <cell r="Q83" t="str">
            <v>INGENIERO MECATRONICO</v>
          </cell>
        </row>
        <row r="84">
          <cell r="Q84" t="str">
            <v>INGENIERO METALURGICO</v>
          </cell>
        </row>
        <row r="85">
          <cell r="Q85" t="str">
            <v>INGENIERO NAVAL</v>
          </cell>
        </row>
        <row r="86">
          <cell r="Q86" t="str">
            <v>INGENIERO QUIMICO</v>
          </cell>
        </row>
        <row r="87">
          <cell r="Q87" t="str">
            <v>INGENIERO SANITARIO</v>
          </cell>
        </row>
        <row r="88">
          <cell r="Q88" t="str">
            <v>INGENIERO TELEMATICO</v>
          </cell>
        </row>
        <row r="89">
          <cell r="Q89" t="str">
            <v>INGENIERO TOPOGRAFICO</v>
          </cell>
        </row>
        <row r="90">
          <cell r="Q90" t="str">
            <v>INGERIERO AGRICOLA</v>
          </cell>
        </row>
        <row r="91">
          <cell r="Q91" t="str">
            <v>INSTRUMENTADOR QUIRURGICO</v>
          </cell>
        </row>
        <row r="92">
          <cell r="Q92" t="str">
            <v>JORNALERO</v>
          </cell>
        </row>
        <row r="93">
          <cell r="Q93" t="str">
            <v>LATONERO</v>
          </cell>
        </row>
        <row r="94">
          <cell r="Q94" t="str">
            <v>LICENCIADO EN BIOLOGIA</v>
          </cell>
        </row>
        <row r="95">
          <cell r="Q95" t="str">
            <v>LICENCIADO EN CIENCIAS SOCIALES</v>
          </cell>
        </row>
        <row r="96">
          <cell r="Q96" t="str">
            <v>LICENCIADO EN EDUCACION</v>
          </cell>
        </row>
        <row r="97">
          <cell r="Q97" t="str">
            <v>LICENCIADO EN EDUCACIÓN BÁSICA CON ÉNFASIS EN CIENCIAS NATURALES Y EDUCACIÓN AMBIENTAL</v>
          </cell>
        </row>
        <row r="98">
          <cell r="Q98" t="str">
            <v>LICENCIADO EN EDUCACION BASICA CON ENFASIS EN CIENCIAS SOCIALES</v>
          </cell>
        </row>
        <row r="99">
          <cell r="Q99" t="str">
            <v>LICENCIADO EN EDUCACION BASICA CON ENFASIS EN EDUCACION ARTISTICA</v>
          </cell>
        </row>
        <row r="100">
          <cell r="Q100" t="str">
            <v>LICENCIADO EN EDUCACION BASICA CON ENFASIS EN EDUCACION FISICA RECREACION Y DEPORTE</v>
          </cell>
        </row>
        <row r="101">
          <cell r="Q101" t="str">
            <v>LICENCIADO EN EDUCACION BASICA CON ENFASIS EN HUMANIDADES ESPAÑOL E INGLES</v>
          </cell>
        </row>
        <row r="102">
          <cell r="Q102" t="str">
            <v>LICENCIADO EN EDUCACION BASICA CON ENFASIS EN HUMANIDADES Y LENGUA CASTELLANA</v>
          </cell>
        </row>
        <row r="103">
          <cell r="Q103" t="str">
            <v>LICENCIADO EN EDUCACION BASICA CON ENFASIS EN HUMANIDADES, ESPAÑOL Y LENGUAS EXTRANJERAS</v>
          </cell>
        </row>
        <row r="104">
          <cell r="Q104" t="str">
            <v>LICENCIADO EN EDUCACION BASICA CON ENFASIS EN MATEMATICAS</v>
          </cell>
        </row>
        <row r="105">
          <cell r="Q105" t="str">
            <v>LICENCIADO EN EDUCACIÓN BÁSICA ÉNFASIS CIENCIAS NATURALES Y EDUCACIÓN AMBIENTAL</v>
          </cell>
        </row>
        <row r="106">
          <cell r="Q106" t="str">
            <v>LICENCIADO EN EDUCACION ESPECIAL</v>
          </cell>
        </row>
        <row r="107">
          <cell r="Q107" t="str">
            <v>LICENCIADO EN EDUCACION FISICA</v>
          </cell>
        </row>
        <row r="108">
          <cell r="Q108" t="str">
            <v>LICENCIADO EN EDUCACION FISICA, RECREACION Y DEPORTE</v>
          </cell>
        </row>
        <row r="109">
          <cell r="Q109" t="str">
            <v>LICENCIADO EN EDUCACION INFANTIL</v>
          </cell>
        </row>
        <row r="110">
          <cell r="Q110" t="str">
            <v>LICENCIADO EN EDUCACION PREESCOLAR</v>
          </cell>
        </row>
        <row r="111">
          <cell r="Q111" t="str">
            <v>LICENCIADO EN EDUCACIÓN PREESCOLAR</v>
          </cell>
        </row>
        <row r="112">
          <cell r="Q112" t="str">
            <v>LICENCIADO EN FILOSOFIA</v>
          </cell>
        </row>
        <row r="113">
          <cell r="Q113" t="str">
            <v>LICENCIADO EN FISICA</v>
          </cell>
        </row>
        <row r="114">
          <cell r="Q114" t="str">
            <v>LICENCIADO EN HISTORIA</v>
          </cell>
        </row>
        <row r="115">
          <cell r="Q115" t="str">
            <v>LICENCIADO EN INFORMATICA EDUCATIVA</v>
          </cell>
        </row>
        <row r="116">
          <cell r="Q116" t="str">
            <v>LICENCIADO EN INFORMATICA Y MEDIOS AUDIOVISUALES</v>
          </cell>
        </row>
        <row r="117">
          <cell r="Q117" t="str">
            <v>LICENCIADO EN LENGUA CASTELLANA Y LITERATURA</v>
          </cell>
        </row>
        <row r="118">
          <cell r="Q118" t="str">
            <v>LICENCIADO EN LENGUAS EXTRANJERAS</v>
          </cell>
        </row>
        <row r="119">
          <cell r="Q119" t="str">
            <v>LICENCIADO EN LENGUAS MODERNAS</v>
          </cell>
        </row>
        <row r="120">
          <cell r="Q120" t="str">
            <v>LICENCIADO EN LITERATURA</v>
          </cell>
        </row>
        <row r="121">
          <cell r="Q121" t="str">
            <v>LICENCIADO EN MATEMATICAS</v>
          </cell>
        </row>
        <row r="122">
          <cell r="Q122" t="str">
            <v>LICENCIADO EN MATEMATICAS Y FISICA</v>
          </cell>
        </row>
        <row r="123">
          <cell r="Q123" t="str">
            <v>LICENCIADO EN MUSICA</v>
          </cell>
        </row>
        <row r="124">
          <cell r="Q124" t="str">
            <v>LICENCIADO EN PEDAGOGIA INFANTIL</v>
          </cell>
        </row>
        <row r="125">
          <cell r="Q125" t="str">
            <v>LICENCIADO EN PSICOPEDAGOGIA CON ENFASIS EN ASESORIA EDUCATIVA</v>
          </cell>
        </row>
        <row r="126">
          <cell r="Q126" t="str">
            <v>LICENCIADO EN QUIMICA</v>
          </cell>
        </row>
        <row r="127">
          <cell r="Q127" t="str">
            <v>MAESTRA JARDINERA/O</v>
          </cell>
        </row>
        <row r="128">
          <cell r="Q128" t="str">
            <v>MECANICO</v>
          </cell>
        </row>
        <row r="129">
          <cell r="Q129" t="str">
            <v>MEDICO</v>
          </cell>
        </row>
        <row r="130">
          <cell r="Q130" t="str">
            <v>MEDICO VETERINARIO</v>
          </cell>
        </row>
        <row r="131">
          <cell r="Q131" t="str">
            <v>MEDICO VETERINARIO Y ZOOTECNISTA</v>
          </cell>
        </row>
        <row r="132">
          <cell r="Q132" t="str">
            <v>MICROBIOLOGA</v>
          </cell>
        </row>
        <row r="133">
          <cell r="Q133" t="str">
            <v>MUSICO</v>
          </cell>
        </row>
        <row r="134">
          <cell r="Q134" t="str">
            <v>MUSICO INSTRUMENTAL</v>
          </cell>
        </row>
        <row r="135">
          <cell r="Q135" t="str">
            <v>NUTRICIONISTA</v>
          </cell>
        </row>
        <row r="136">
          <cell r="Q136" t="str">
            <v>OCEANOGRAFO FISICO</v>
          </cell>
        </row>
        <row r="137">
          <cell r="Q137" t="str">
            <v>ODONTOLOGO</v>
          </cell>
        </row>
        <row r="138">
          <cell r="Q138" t="str">
            <v>OPTOMETRA</v>
          </cell>
        </row>
        <row r="139">
          <cell r="Q139" t="str">
            <v>PEDAGOGO</v>
          </cell>
        </row>
        <row r="140">
          <cell r="Q140" t="str">
            <v>PROFESIONAL EN ARTES PLASTICAS</v>
          </cell>
        </row>
        <row r="141">
          <cell r="Q141" t="str">
            <v>PROFESIONAL EN ARTES REPRESENTATIVAS</v>
          </cell>
        </row>
        <row r="142">
          <cell r="Q142" t="str">
            <v>PROFESIONAL EN ARTES VISUALES</v>
          </cell>
        </row>
        <row r="143">
          <cell r="Q143" t="str">
            <v>PROFESIONAL EN CIENCIAS DEL DEPORTE</v>
          </cell>
        </row>
        <row r="144">
          <cell r="Q144" t="str">
            <v>PROFESIONAL EN CIENCIAS DEL DEPORTE Y LA RECREACION</v>
          </cell>
        </row>
        <row r="145">
          <cell r="Q145" t="str">
            <v>PROFESIONAL EN CIENCIAS POLÍTICA Y GOBIERNO</v>
          </cell>
        </row>
        <row r="146">
          <cell r="Q146" t="str">
            <v>PROFESIONAL EN CIENCIAS POLITICAS</v>
          </cell>
        </row>
        <row r="147">
          <cell r="Q147" t="str">
            <v>PROFESIONAL EN CINE Y TELEVISION</v>
          </cell>
        </row>
        <row r="148">
          <cell r="Q148" t="str">
            <v>PROFESIONAL EN COMERCIO EXTERIOR</v>
          </cell>
        </row>
        <row r="149">
          <cell r="Q149" t="str">
            <v xml:space="preserve">PROFESIONAL EN COMERCIO INTERNACIONAL </v>
          </cell>
        </row>
        <row r="150">
          <cell r="Q150" t="str">
            <v xml:space="preserve">PROFESIONAL EN CRIMINALISTICA </v>
          </cell>
        </row>
        <row r="151">
          <cell r="Q151" t="str">
            <v>PROFESIONAL EN CULTURA FISICA, DEPORTE Y RECREACION</v>
          </cell>
        </row>
        <row r="152">
          <cell r="Q152" t="str">
            <v>PROFESIONAL EN DESARROLLO FAMILIAR</v>
          </cell>
        </row>
        <row r="153">
          <cell r="Q153" t="str">
            <v>PROFESIONAL EN ESPAÑOL Y FILOLOGIA CLASICA</v>
          </cell>
        </row>
        <row r="154">
          <cell r="Q154" t="str">
            <v>PROFESIONAL EN ESTUDIOS LITERARIOS</v>
          </cell>
        </row>
        <row r="155">
          <cell r="Q155" t="str">
            <v>PROFESIONAL EN ESTUDIOS MUSICALES</v>
          </cell>
        </row>
        <row r="156">
          <cell r="Q156" t="str">
            <v>PROFESIONAL EN FARMACIA</v>
          </cell>
        </row>
        <row r="157">
          <cell r="Q157" t="str">
            <v>PROFESIONAL EN FILOLOGIA E IDIOMAS</v>
          </cell>
        </row>
        <row r="158">
          <cell r="Q158" t="str">
            <v>PROFESIONAL EN FILOSOFIA</v>
          </cell>
        </row>
        <row r="159">
          <cell r="Q159" t="str">
            <v>PROFESIONAL EN FILOSOFIA Y HUMANIDADES</v>
          </cell>
        </row>
        <row r="160">
          <cell r="Q160" t="str">
            <v>PROFESIONAL EN FILOSOFIA Y LETRAS</v>
          </cell>
        </row>
        <row r="161">
          <cell r="Q161" t="str">
            <v xml:space="preserve">PROFESIONAL EN FINANZAS Y COMERCIO EXTERIOR </v>
          </cell>
        </row>
        <row r="162">
          <cell r="Q162" t="str">
            <v>PROFESIONAL EN FINANZAS Y RELACIONES INTERNACIONALES</v>
          </cell>
        </row>
        <row r="163">
          <cell r="Q163" t="str">
            <v>PROFESIONAL EN FISICA</v>
          </cell>
        </row>
        <row r="164">
          <cell r="Q164" t="str">
            <v>PROFESIONAL EN GEOGRAFIA</v>
          </cell>
        </row>
        <row r="165">
          <cell r="Q165" t="str">
            <v>PROFESIONAL EN GERENCIA DE LA SEGURIDAD Y ANALISIS SOCIOPOLITICO</v>
          </cell>
        </row>
        <row r="166">
          <cell r="Q166" t="str">
            <v>PROFESIONAL EN GOBIERNO Y RELACIONES INTERNACIONALES</v>
          </cell>
        </row>
        <row r="167">
          <cell r="Q167" t="str">
            <v>PROFESIONAL EN LENGUAJES Y ESTUDIOS SOCIOCULTURALES</v>
          </cell>
        </row>
        <row r="168">
          <cell r="Q168" t="str">
            <v>PROFESIONAL EN LINGÜÍSTICA</v>
          </cell>
        </row>
        <row r="169">
          <cell r="Q169" t="str">
            <v>PROFESIONAL EN LITERATURA</v>
          </cell>
        </row>
        <row r="170">
          <cell r="Q170" t="str">
            <v>PROFESIONAL EN MATEMATICAS</v>
          </cell>
        </row>
        <row r="171">
          <cell r="Q171" t="str">
            <v>PROFESIONAL EN MERCADEO NACIONAL E INTERNACIONAL</v>
          </cell>
        </row>
        <row r="172">
          <cell r="Q172" t="str">
            <v>PROFESIONAL EN MERCADEO Y PUBLICIDAD</v>
          </cell>
        </row>
        <row r="173">
          <cell r="Q173" t="str">
            <v>PROFESIONAL EN NEGOCIOS INTERNACIONALES</v>
          </cell>
        </row>
        <row r="174">
          <cell r="Q174" t="str">
            <v>PROFESIONAL EN RELACIONES INTERNACIONALES</v>
          </cell>
        </row>
        <row r="175">
          <cell r="Q175" t="str">
            <v>PROFESIONAL EN SISTEMAS DE INFORMACION Y DOCUMENTACION</v>
          </cell>
        </row>
        <row r="176">
          <cell r="Q176" t="str">
            <v>PROMOTORA SOCIAL</v>
          </cell>
        </row>
        <row r="177">
          <cell r="Q177" t="str">
            <v>PSICOLOGO</v>
          </cell>
        </row>
        <row r="178">
          <cell r="Q178" t="str">
            <v>PSICOPEDAGOGO</v>
          </cell>
        </row>
        <row r="179">
          <cell r="Q179" t="str">
            <v>PUBLICISTA</v>
          </cell>
        </row>
        <row r="180">
          <cell r="Q180" t="str">
            <v>QUIMICO</v>
          </cell>
        </row>
        <row r="181">
          <cell r="Q181" t="str">
            <v>QUIMICO FARMACEUTICO</v>
          </cell>
        </row>
        <row r="182">
          <cell r="Q182" t="str">
            <v>RECREADOR</v>
          </cell>
        </row>
        <row r="183">
          <cell r="Q183" t="str">
            <v>RELACIONES INTERNACIONALES</v>
          </cell>
        </row>
        <row r="184">
          <cell r="Q184" t="str">
            <v>SECRETARIO(A) Y/O AUXILIAR ADMINISTRATIVO(A)</v>
          </cell>
        </row>
        <row r="185">
          <cell r="Q185" t="str">
            <v>SIN INFORMACION</v>
          </cell>
        </row>
        <row r="186">
          <cell r="Q186" t="str">
            <v>SOCIOLOGO</v>
          </cell>
        </row>
        <row r="187">
          <cell r="Q187" t="str">
            <v>TÉCNICA PROFESIONAL EN TECNICOS FORESTALES</v>
          </cell>
        </row>
        <row r="188">
          <cell r="Q188" t="str">
            <v>TECNICO EN ADMINISTRACION Y MERCADOTECNIA</v>
          </cell>
        </row>
        <row r="189">
          <cell r="Q189" t="str">
            <v>TECNICO PROFESIONAL EN COMERCIO EXTERIOR Y NEGOCIOS INTERNACIONALES</v>
          </cell>
        </row>
        <row r="190">
          <cell r="Q190" t="str">
            <v>TECNICO PROFESIONAL EN COMPUTACION</v>
          </cell>
        </row>
        <row r="191">
          <cell r="Q191" t="str">
            <v>TECNICO PROFESIONAL EN DISEÑO GRAFICO</v>
          </cell>
        </row>
        <row r="192">
          <cell r="Q192" t="str">
            <v>TECNICO PROFESIONAL EN ELECTROMEDICINA</v>
          </cell>
        </row>
        <row r="193">
          <cell r="Q193" t="str">
            <v xml:space="preserve">TECNICO PROFESIONAL EN ELECTRONICA INDUSTRIAL </v>
          </cell>
        </row>
        <row r="194">
          <cell r="Q194" t="str">
            <v>TECNICO PROFESIONAL EN ENFERMERIA</v>
          </cell>
        </row>
        <row r="195">
          <cell r="Q195" t="str">
            <v>TECNICO PROFESIONAL EN PERIODISMO</v>
          </cell>
        </row>
        <row r="196">
          <cell r="Q196" t="str">
            <v>TECNICO PROFESIONAL EN SEGURIDAD E HIGIENE INDUSTRIAL</v>
          </cell>
        </row>
        <row r="197">
          <cell r="Q197" t="str">
            <v>TECNICO PROFESIONAL EN TECNOLOGIA DE PLASTICOS</v>
          </cell>
        </row>
        <row r="198">
          <cell r="Q198" t="str">
            <v>TECNICO PROFESIONAL EN TELECOMUNICACIONES</v>
          </cell>
        </row>
        <row r="199">
          <cell r="Q199" t="str">
            <v>TECNOLOGÍA NAVIERA</v>
          </cell>
        </row>
        <row r="200">
          <cell r="Q200" t="str">
            <v>TECNOLOGO AGROPECUARIA</v>
          </cell>
        </row>
        <row r="201">
          <cell r="Q201" t="str">
            <v>TECNOLOGO DE ENTRENAMIENTO Y GESTION MILITAR</v>
          </cell>
        </row>
        <row r="202">
          <cell r="Q202" t="str">
            <v>TECNOLOGO ELECTRONICA</v>
          </cell>
        </row>
        <row r="203">
          <cell r="Q203" t="str">
            <v>TECNOLOGO EN ABASTECIMIENTOS AERONAUTICOS</v>
          </cell>
        </row>
        <row r="204">
          <cell r="Q204" t="str">
            <v>TECNOLOGO EN ADMINISTRACIÓN PUBLICA</v>
          </cell>
        </row>
        <row r="205">
          <cell r="Q205" t="str">
            <v>TECNOLOGO EN ADMINISTRACION Y ANALISIS DE LA SEGURIDAD</v>
          </cell>
        </row>
        <row r="206">
          <cell r="Q206" t="str">
            <v>TECNOLOGO EN ADMINISTRACION Y FINANZAS</v>
          </cell>
        </row>
        <row r="207">
          <cell r="Q207" t="str">
            <v>TECNOLOGO EN ANALISIS DE COSTOS Y PRESUPUESTOS</v>
          </cell>
        </row>
        <row r="208">
          <cell r="Q208" t="str">
            <v>TECNOLOGO EN CALIDAD</v>
          </cell>
        </row>
        <row r="209">
          <cell r="Q209" t="str">
            <v>TECNOLOGO EN COMUNICACIONES AERONAUTICAS</v>
          </cell>
        </row>
        <row r="210">
          <cell r="Q210" t="str">
            <v>TECNOLOGO EN CONSTRUCCION DE ACABADOS ARQUITECTONICOS</v>
          </cell>
        </row>
        <row r="211">
          <cell r="Q211" t="str">
            <v>TECNOLOGO EN DISEÑO GRAFICO</v>
          </cell>
        </row>
        <row r="212">
          <cell r="Q212" t="str">
            <v>TECNOLOGO EN ELECTRICIDAD</v>
          </cell>
        </row>
        <row r="213">
          <cell r="Q213" t="str">
            <v>TECNOLOGO EN ELECTROMECANICA</v>
          </cell>
        </row>
        <row r="214">
          <cell r="Q214" t="str">
            <v>TECNOLOGO EN ELECTRONICA</v>
          </cell>
        </row>
        <row r="215">
          <cell r="Q215" t="str">
            <v>TECNOLOGO EN ELECTRONICA AERONAUTICA</v>
          </cell>
        </row>
        <row r="216">
          <cell r="Q216" t="str">
            <v>TECNOLOGO EN ELECTRONICA Y COMUNICACIONES</v>
          </cell>
        </row>
        <row r="217">
          <cell r="Q217" t="str">
            <v>TECNOLOGO EN ENTRENAMIENTO Y GESTION MILITAR</v>
          </cell>
        </row>
        <row r="218">
          <cell r="Q218" t="str">
            <v>TECNOLOGO EN FINANCIERA Y CONTABLE</v>
          </cell>
        </row>
        <row r="219">
          <cell r="Q219" t="str">
            <v>TECNOLOGO EN GESTION ADMINISTRATIVA</v>
          </cell>
        </row>
        <row r="220">
          <cell r="Q220" t="str">
            <v xml:space="preserve">TECNOLOGO EN GESTION NAVIERA Y PORTUARIA </v>
          </cell>
        </row>
        <row r="221">
          <cell r="Q221" t="str">
            <v>TECNOLOGO EN INFORMATICA</v>
          </cell>
        </row>
        <row r="222">
          <cell r="Q222" t="str">
            <v>TECNOLOGO EN MANTENIMIENTO AERONAUTICO</v>
          </cell>
        </row>
        <row r="223">
          <cell r="Q223" t="str">
            <v>TECNOLOGO EN MANTENIMIENTO DE EQUIPO BIOMEDICO</v>
          </cell>
        </row>
        <row r="224">
          <cell r="Q224" t="str">
            <v>TECNOLOGO EN MERCADEO</v>
          </cell>
        </row>
        <row r="225">
          <cell r="Q225" t="str">
            <v>TECNOLOGO EN PRODUCCION</v>
          </cell>
        </row>
        <row r="226">
          <cell r="Q226" t="str">
            <v>TECNOLOGO EN RADIOLOGIA E IMAGENES DIAGNOSTICAS</v>
          </cell>
        </row>
        <row r="227">
          <cell r="Q227" t="str">
            <v>TECNOLOGO EN REGENCIA DE FARMACIA</v>
          </cell>
        </row>
        <row r="228">
          <cell r="Q228" t="str">
            <v>TECNOLOGO EN SANEAMIENTO AMBIENTAL</v>
          </cell>
        </row>
        <row r="229">
          <cell r="Q229" t="str">
            <v>TECNOLOGO EN SANIDAD NAVAL</v>
          </cell>
        </row>
        <row r="230">
          <cell r="Q230" t="str">
            <v>TECNOLOGO EN SEGURIDAD AEROPORTUARIA</v>
          </cell>
        </row>
        <row r="231">
          <cell r="Q231" t="str">
            <v>TECNOLOGO EN SEGURIDAD E HIGIENE OCUPACIONAL</v>
          </cell>
        </row>
        <row r="232">
          <cell r="Q232" t="str">
            <v>TECNOLOGO EN SISTEMAS</v>
          </cell>
        </row>
        <row r="233">
          <cell r="Q233" t="str">
            <v>TECNOLOGO EN SISTEMAS DE INFORMACION</v>
          </cell>
        </row>
        <row r="234">
          <cell r="Q234" t="str">
            <v>TECNOLOGO EN TELECOMUNICACIONES</v>
          </cell>
        </row>
        <row r="235">
          <cell r="Q235" t="str">
            <v>TECNOLOGO EN TOPOGRAFIA</v>
          </cell>
        </row>
        <row r="236">
          <cell r="Q236" t="str">
            <v>TECNOLOGO INDUSTRIAL</v>
          </cell>
        </row>
        <row r="237">
          <cell r="Q237" t="str">
            <v>TECNOLOGO MECANICA</v>
          </cell>
        </row>
        <row r="238">
          <cell r="Q238" t="str">
            <v>TECNOLOGO NAVAL EN ADMINISTRACION MARITIMA</v>
          </cell>
        </row>
        <row r="239">
          <cell r="Q239" t="str">
            <v>TECNOLOGO NAVAL EN ELECTROMECANICA</v>
          </cell>
        </row>
        <row r="240">
          <cell r="Q240" t="str">
            <v>TECNOLOGO NAVAL EN ELECTRONICA</v>
          </cell>
        </row>
        <row r="241">
          <cell r="Q241" t="str">
            <v>TECNOLOGO NAVAL EN HIDROGRAFIA</v>
          </cell>
        </row>
        <row r="242">
          <cell r="Q242" t="str">
            <v>TECNOLOGO NAVAL EN OCEANOGRAFIA FISICA</v>
          </cell>
        </row>
        <row r="243">
          <cell r="Q243" t="str">
            <v>TECNOLOGO PROMOCION SOCIAL</v>
          </cell>
        </row>
        <row r="244">
          <cell r="Q244" t="str">
            <v>TECNOLOGO QUIMICA</v>
          </cell>
        </row>
        <row r="245">
          <cell r="Q245" t="str">
            <v>TEOLOGO</v>
          </cell>
        </row>
        <row r="246">
          <cell r="Q246" t="str">
            <v>TERAPISTA DE LENGUAJE</v>
          </cell>
        </row>
        <row r="247">
          <cell r="Q247" t="str">
            <v>TERAPISTA OCUPACIONAL</v>
          </cell>
        </row>
        <row r="248">
          <cell r="Q248" t="str">
            <v>TRABAJADOR SOCIAL</v>
          </cell>
        </row>
        <row r="249">
          <cell r="Q249" t="str">
            <v>Traductor</v>
          </cell>
        </row>
        <row r="250">
          <cell r="Q250" t="str">
            <v>VAQUERO</v>
          </cell>
        </row>
        <row r="251">
          <cell r="Q251" t="str">
            <v>ZOOTECNISTA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Entidad"/>
      <sheetName val="InformacionBarrios"/>
      <sheetName val="InformacionRural"/>
      <sheetName val="Estandares"/>
    </sheetNames>
    <sheetDataSet>
      <sheetData sheetId="0" refreshError="1"/>
      <sheetData sheetId="1"/>
      <sheetData sheetId="2" refreshError="1"/>
      <sheetData sheetId="3">
        <row r="2">
          <cell r="L2" t="str">
            <v>CANAIMA</v>
          </cell>
          <cell r="M2" t="str">
            <v>LA CHORRERA</v>
          </cell>
          <cell r="N2" t="str">
            <v>LA CHORRERA</v>
          </cell>
          <cell r="O2" t="str">
            <v>Autoridad Militar/Policiva</v>
          </cell>
        </row>
        <row r="3">
          <cell r="L3" t="str">
            <v xml:space="preserve"> EL CARMEN</v>
          </cell>
          <cell r="M3" t="str">
            <v>20 DE JULIO</v>
          </cell>
          <cell r="N3" t="str">
            <v xml:space="preserve"> AGUA SUCIA</v>
          </cell>
          <cell r="O3" t="str">
            <v>Persona Juridica</v>
          </cell>
        </row>
        <row r="4">
          <cell r="L4" t="str">
            <v xml:space="preserve"> EL DORADO</v>
          </cell>
          <cell r="M4" t="str">
            <v>4 BOCAS</v>
          </cell>
          <cell r="N4" t="str">
            <v>1 DE MAYO</v>
          </cell>
          <cell r="O4" t="str">
            <v>Autoridad Judicial</v>
          </cell>
        </row>
        <row r="5">
          <cell r="L5" t="str">
            <v xml:space="preserve"> FUNDADORES</v>
          </cell>
          <cell r="M5" t="str">
            <v>ABASTICOS</v>
          </cell>
          <cell r="N5" t="str">
            <v>100 PESOS</v>
          </cell>
          <cell r="O5" t="str">
            <v>Autoridad Civil</v>
          </cell>
        </row>
        <row r="6">
          <cell r="L6" t="str">
            <v xml:space="preserve"> LAS VICENTINAS</v>
          </cell>
          <cell r="M6" t="str">
            <v>ABISINIA</v>
          </cell>
          <cell r="N6" t="str">
            <v>10EDA DE LOCALIDAD MÁMBITA</v>
          </cell>
          <cell r="O6" t="str">
            <v>Persona Juridica</v>
          </cell>
        </row>
        <row r="7">
          <cell r="L7" t="str">
            <v xml:space="preserve"> SIMÓN BOLIVAR</v>
          </cell>
          <cell r="M7" t="str">
            <v>ACAPULCO</v>
          </cell>
          <cell r="N7" t="str">
            <v>14 DE FEBRERO</v>
          </cell>
          <cell r="O7" t="str">
            <v>Autoridad Civil</v>
          </cell>
        </row>
        <row r="8">
          <cell r="L8" t="str">
            <v>1 DE MAYO</v>
          </cell>
          <cell r="M8" t="str">
            <v>ACARICUARA</v>
          </cell>
          <cell r="N8" t="str">
            <v>19 DE FEBRERO</v>
          </cell>
          <cell r="O8" t="str">
            <v>Persona Juridica</v>
          </cell>
        </row>
        <row r="9">
          <cell r="L9" t="str">
            <v>1 DE MAYO II</v>
          </cell>
          <cell r="M9" t="str">
            <v>ACHIOTE</v>
          </cell>
          <cell r="N9" t="str">
            <v>20 DE ENERO</v>
          </cell>
          <cell r="O9" t="str">
            <v>Autoridad Civil</v>
          </cell>
        </row>
        <row r="10">
          <cell r="L10" t="str">
            <v>100 FAMILIAS</v>
          </cell>
          <cell r="M10" t="str">
            <v>ACHIRAL</v>
          </cell>
          <cell r="N10" t="str">
            <v>20 DE JULIO</v>
          </cell>
          <cell r="O10" t="str">
            <v>Autoridad Civil</v>
          </cell>
        </row>
        <row r="11">
          <cell r="L11" t="str">
            <v>11 DE NOVIEMBRE</v>
          </cell>
          <cell r="M11" t="str">
            <v>ACHOTAL</v>
          </cell>
          <cell r="N11" t="str">
            <v>3 ESQUINAS</v>
          </cell>
          <cell r="O11" t="str">
            <v>Persona Juridica</v>
          </cell>
        </row>
        <row r="12">
          <cell r="L12" t="str">
            <v>11 DE NOVIEMBRE Y RICAURTE</v>
          </cell>
          <cell r="M12" t="str">
            <v>ACO</v>
          </cell>
          <cell r="N12" t="str">
            <v>4 BOCAS</v>
          </cell>
          <cell r="O12" t="str">
            <v>Autoridad Civil</v>
          </cell>
        </row>
        <row r="13">
          <cell r="L13" t="str">
            <v>12 DE OCTUBRE</v>
          </cell>
          <cell r="M13" t="str">
            <v>ACOSÓ</v>
          </cell>
          <cell r="N13" t="str">
            <v>4 ESQUINAS DE BERMEO</v>
          </cell>
          <cell r="O13" t="str">
            <v>Autoridad Civil</v>
          </cell>
        </row>
        <row r="14">
          <cell r="L14" t="str">
            <v>13 DE JUNIO</v>
          </cell>
          <cell r="M14" t="str">
            <v>AEROPUERTO LA PISTA</v>
          </cell>
          <cell r="N14" t="str">
            <v>ABASTICOS</v>
          </cell>
          <cell r="O14" t="str">
            <v>Persona Juridica</v>
          </cell>
        </row>
        <row r="15">
          <cell r="L15" t="str">
            <v>13 DE MARZO</v>
          </cell>
          <cell r="M15" t="str">
            <v>AGROVILLA</v>
          </cell>
          <cell r="N15" t="str">
            <v>ABISINIA</v>
          </cell>
          <cell r="O15" t="str">
            <v>Persona Juridica</v>
          </cell>
        </row>
        <row r="16">
          <cell r="L16" t="str">
            <v>13 DE MAYO</v>
          </cell>
          <cell r="M16" t="str">
            <v>AGUA AZUL</v>
          </cell>
          <cell r="N16" t="str">
            <v>ACAPULCO</v>
          </cell>
          <cell r="O16" t="str">
            <v>Autoridad Civil</v>
          </cell>
        </row>
        <row r="17">
          <cell r="L17" t="str">
            <v>13 DE NOVIEMBRE</v>
          </cell>
          <cell r="M17" t="str">
            <v>AGUA BLANCA</v>
          </cell>
          <cell r="N17" t="str">
            <v>ACARICUARA</v>
          </cell>
          <cell r="O17" t="str">
            <v>Persona Juridica</v>
          </cell>
        </row>
        <row r="18">
          <cell r="L18" t="str">
            <v xml:space="preserve">14 de Septiembre </v>
          </cell>
          <cell r="M18" t="str">
            <v>AGUA BONITA</v>
          </cell>
          <cell r="N18" t="str">
            <v>ACHIOTE</v>
          </cell>
          <cell r="O18" t="str">
            <v>Autoridad Civil</v>
          </cell>
        </row>
        <row r="19">
          <cell r="L19" t="str">
            <v>16 DE MARZO</v>
          </cell>
          <cell r="M19" t="str">
            <v>AGUA CLARA</v>
          </cell>
          <cell r="N19" t="str">
            <v>ACHIRAL</v>
          </cell>
          <cell r="O19" t="str">
            <v>Autoridad Civil</v>
          </cell>
        </row>
        <row r="20">
          <cell r="L20" t="str">
            <v>17 DE DICIEMBRE</v>
          </cell>
          <cell r="M20" t="str">
            <v>AGUA CLARA (GOLONDRO)</v>
          </cell>
          <cell r="N20" t="str">
            <v>ACHOTAL</v>
          </cell>
          <cell r="O20" t="str">
            <v>Autoridad Civil</v>
          </cell>
        </row>
        <row r="21">
          <cell r="L21" t="str">
            <v>18 DE ENERO</v>
          </cell>
          <cell r="M21" t="str">
            <v>AGUA CLARAS</v>
          </cell>
          <cell r="N21" t="str">
            <v>ACO</v>
          </cell>
          <cell r="O21" t="str">
            <v>Persona Juridica</v>
          </cell>
        </row>
        <row r="22">
          <cell r="L22" t="str">
            <v>19 DE ABRIL</v>
          </cell>
          <cell r="M22" t="str">
            <v>AGUA FRIA</v>
          </cell>
          <cell r="N22" t="str">
            <v>ACOSÓ</v>
          </cell>
          <cell r="O22" t="str">
            <v>Persona Juridica</v>
          </cell>
        </row>
        <row r="23">
          <cell r="L23" t="str">
            <v>2 DE NOVIEMBRE</v>
          </cell>
          <cell r="M23" t="str">
            <v>AGUA FRÍA</v>
          </cell>
          <cell r="N23" t="str">
            <v>AEROPUERTO LA PISTA</v>
          </cell>
          <cell r="O23" t="str">
            <v>Persona Juridica</v>
          </cell>
        </row>
        <row r="24">
          <cell r="L24" t="str">
            <v>20 DE AGOSTO</v>
          </cell>
          <cell r="M24" t="str">
            <v>AGUA LINDA</v>
          </cell>
          <cell r="N24" t="str">
            <v>AGROVILLA</v>
          </cell>
          <cell r="O24" t="str">
            <v>Persona Juridica</v>
          </cell>
        </row>
        <row r="25">
          <cell r="L25" t="str">
            <v xml:space="preserve">20 DE DICIEMBRE </v>
          </cell>
          <cell r="M25" t="str">
            <v>AGUA VIVAS</v>
          </cell>
          <cell r="N25" t="str">
            <v>AGUA AZUL</v>
          </cell>
          <cell r="O25" t="str">
            <v>Persona Juridica</v>
          </cell>
        </row>
        <row r="26">
          <cell r="L26" t="str">
            <v>20 DE ENERO</v>
          </cell>
          <cell r="M26" t="str">
            <v>AGUABLANCA</v>
          </cell>
          <cell r="N26" t="str">
            <v>AGUA BLANCA</v>
          </cell>
          <cell r="O26" t="str">
            <v>Autoridad Civil</v>
          </cell>
        </row>
        <row r="27">
          <cell r="L27" t="str">
            <v xml:space="preserve">20 de Enero </v>
          </cell>
          <cell r="M27" t="str">
            <v>AGUABONITA</v>
          </cell>
          <cell r="N27" t="str">
            <v>AGUA BONITA</v>
          </cell>
          <cell r="O27" t="str">
            <v>Persona Juridica</v>
          </cell>
        </row>
        <row r="28">
          <cell r="L28" t="str">
            <v>20 DE JULIO</v>
          </cell>
          <cell r="M28" t="str">
            <v>AGUACATAL</v>
          </cell>
          <cell r="N28" t="str">
            <v>AGUA CLARA</v>
          </cell>
          <cell r="O28" t="str">
            <v>Persona Juridica</v>
          </cell>
        </row>
        <row r="29">
          <cell r="L29" t="str">
            <v>20 DE OCTUBRE</v>
          </cell>
          <cell r="M29" t="str">
            <v>AGUACATE</v>
          </cell>
          <cell r="N29" t="str">
            <v>AGUA CLARA (GOLONDRO)</v>
          </cell>
          <cell r="O29" t="str">
            <v>Autoridad Civil</v>
          </cell>
        </row>
        <row r="30">
          <cell r="L30" t="str">
            <v>22 DE MARZO</v>
          </cell>
          <cell r="M30" t="str">
            <v>AGUACHICA</v>
          </cell>
          <cell r="N30" t="str">
            <v>AGUA CLARAS</v>
          </cell>
          <cell r="O30" t="str">
            <v>Autoridad Civil</v>
          </cell>
        </row>
        <row r="31">
          <cell r="L31" t="str">
            <v>23 DE JUNIO</v>
          </cell>
          <cell r="M31" t="str">
            <v>AGUACLARA</v>
          </cell>
          <cell r="N31" t="str">
            <v>AGUA COLORADA</v>
          </cell>
          <cell r="O31" t="str">
            <v>Persona Juridica</v>
          </cell>
        </row>
        <row r="32">
          <cell r="L32" t="str">
            <v>25 de Diciembre</v>
          </cell>
          <cell r="M32" t="str">
            <v>AGUAESTRADA</v>
          </cell>
          <cell r="N32" t="str">
            <v>AGUA FRIA</v>
          </cell>
          <cell r="O32" t="str">
            <v>Persona Juridica</v>
          </cell>
        </row>
        <row r="33">
          <cell r="L33" t="str">
            <v>25 DE JULIO</v>
          </cell>
          <cell r="M33" t="str">
            <v>AGUAMANSA</v>
          </cell>
          <cell r="N33" t="str">
            <v>AGUA FRÍA</v>
          </cell>
          <cell r="O33" t="str">
            <v>Persona Juridica</v>
          </cell>
        </row>
        <row r="34">
          <cell r="L34" t="str">
            <v>26 DE JULIO</v>
          </cell>
          <cell r="M34" t="str">
            <v>AGUANICA</v>
          </cell>
          <cell r="N34" t="str">
            <v>AGUA LINDA</v>
          </cell>
          <cell r="O34" t="str">
            <v>Persona Juridica</v>
          </cell>
        </row>
        <row r="35">
          <cell r="L35" t="str">
            <v>27 DE JULIO</v>
          </cell>
          <cell r="M35" t="str">
            <v>AGUAS BLANCAS</v>
          </cell>
          <cell r="N35" t="str">
            <v>AGUA VIVAS</v>
          </cell>
          <cell r="O35" t="str">
            <v>Autoridad Civil</v>
          </cell>
        </row>
        <row r="36">
          <cell r="L36" t="str">
            <v xml:space="preserve">28 DE FEBRERO </v>
          </cell>
          <cell r="M36" t="str">
            <v>AGUAS CLARAS</v>
          </cell>
          <cell r="N36" t="str">
            <v>AGUABLANCA</v>
          </cell>
          <cell r="O36" t="str">
            <v>Autoridad Civil</v>
          </cell>
        </row>
        <row r="37">
          <cell r="L37" t="str">
            <v>3 DE JULIO</v>
          </cell>
          <cell r="M37" t="str">
            <v>AGUAS FRÍAS</v>
          </cell>
          <cell r="N37" t="str">
            <v>AGUABONITA</v>
          </cell>
          <cell r="O37" t="str">
            <v>Autoridad Judicial</v>
          </cell>
        </row>
        <row r="38">
          <cell r="L38" t="str">
            <v>31 DE MARZO</v>
          </cell>
          <cell r="M38" t="str">
            <v>AGUAS NEGRAS</v>
          </cell>
          <cell r="N38" t="str">
            <v>AGUACATAL</v>
          </cell>
          <cell r="O38" t="str">
            <v>Autoridad Judicial</v>
          </cell>
        </row>
        <row r="39">
          <cell r="L39" t="str">
            <v>4 DE JULIO</v>
          </cell>
          <cell r="M39" t="str">
            <v>AGUAS VIVAS</v>
          </cell>
          <cell r="N39" t="str">
            <v>AGUACATE</v>
          </cell>
          <cell r="O39" t="str">
            <v>Persona Juridica</v>
          </cell>
        </row>
        <row r="40">
          <cell r="L40" t="str">
            <v>5 DE ABRIL</v>
          </cell>
          <cell r="M40" t="str">
            <v>AGUASAL</v>
          </cell>
          <cell r="N40" t="str">
            <v xml:space="preserve">Aguacates </v>
          </cell>
          <cell r="O40" t="str">
            <v>Persona Juridica</v>
          </cell>
        </row>
        <row r="41">
          <cell r="L41" t="str">
            <v>5 DE NOVIEMBRE</v>
          </cell>
          <cell r="M41" t="str">
            <v>AGUASCLARAS</v>
          </cell>
          <cell r="N41" t="str">
            <v>AGUACHICA</v>
          </cell>
          <cell r="O41" t="str">
            <v>Persona Juridica</v>
          </cell>
        </row>
        <row r="42">
          <cell r="L42" t="str">
            <v xml:space="preserve">6 DE MAYO </v>
          </cell>
          <cell r="M42" t="str">
            <v>AGUAZUL</v>
          </cell>
          <cell r="N42" t="str">
            <v>AGUACLARA</v>
          </cell>
          <cell r="O42" t="str">
            <v>Persona Juridica</v>
          </cell>
        </row>
        <row r="43">
          <cell r="L43" t="str">
            <v>7 DE ABRIL</v>
          </cell>
          <cell r="M43" t="str">
            <v>ÁGUILA BATATA</v>
          </cell>
          <cell r="N43" t="str">
            <v>AGUAESTRADA</v>
          </cell>
          <cell r="O43" t="str">
            <v>Autoridad Civil</v>
          </cell>
        </row>
        <row r="44">
          <cell r="L44" t="str">
            <v>7 DE AGOSTO</v>
          </cell>
          <cell r="M44" t="str">
            <v>AHUMADA</v>
          </cell>
          <cell r="N44" t="str">
            <v>AGUAMANSA</v>
          </cell>
          <cell r="O44" t="str">
            <v>Autoridad Civil</v>
          </cell>
        </row>
        <row r="45">
          <cell r="L45" t="str">
            <v>7 DE DICIEMBRE</v>
          </cell>
          <cell r="M45" t="str">
            <v>AIPECITO</v>
          </cell>
          <cell r="N45" t="str">
            <v>AGUANICA</v>
          </cell>
          <cell r="O45" t="str">
            <v>Autoridad Civil</v>
          </cell>
        </row>
        <row r="46">
          <cell r="L46" t="str">
            <v>7 TROJES</v>
          </cell>
          <cell r="M46" t="str">
            <v>ALASKA</v>
          </cell>
          <cell r="N46" t="str">
            <v>AGUAS BLANCAS</v>
          </cell>
          <cell r="O46" t="str">
            <v>Persona Juridica</v>
          </cell>
        </row>
        <row r="47">
          <cell r="L47" t="str">
            <v>8 DE DICIEMBRE</v>
          </cell>
          <cell r="M47" t="str">
            <v>ALBÁN</v>
          </cell>
          <cell r="N47" t="str">
            <v>AGUAS CLARAS</v>
          </cell>
          <cell r="O47" t="str">
            <v>Persona Juridica</v>
          </cell>
        </row>
        <row r="48">
          <cell r="L48" t="str">
            <v xml:space="preserve">8 DE DICIEMBRE </v>
          </cell>
          <cell r="M48" t="str">
            <v>ALBANIA</v>
          </cell>
          <cell r="N48" t="str">
            <v>AGUAS FRÍAS</v>
          </cell>
          <cell r="O48" t="str">
            <v>Persona Juridica</v>
          </cell>
        </row>
        <row r="49">
          <cell r="L49" t="str">
            <v>8 DE FEBRERO</v>
          </cell>
          <cell r="M49" t="str">
            <v>ALBÍ</v>
          </cell>
          <cell r="N49" t="str">
            <v xml:space="preserve">Aguas Lindas </v>
          </cell>
          <cell r="O49" t="str">
            <v>Persona Juridica</v>
          </cell>
        </row>
        <row r="50">
          <cell r="L50" t="str">
            <v>9 DE ABRIL</v>
          </cell>
          <cell r="M50" t="str">
            <v>ALCAPARRAL</v>
          </cell>
          <cell r="N50" t="str">
            <v>AGUAS NEGRAS</v>
          </cell>
          <cell r="O50" t="str">
            <v>Persona Juridica</v>
          </cell>
        </row>
        <row r="51">
          <cell r="L51" t="str">
            <v>ABAJO</v>
          </cell>
          <cell r="M51" t="str">
            <v>ALDEA DE MARÍA</v>
          </cell>
          <cell r="N51" t="str">
            <v xml:space="preserve">Aguas Prietas </v>
          </cell>
          <cell r="O51" t="str">
            <v>Persona Juridica</v>
          </cell>
        </row>
        <row r="52">
          <cell r="L52" t="str">
            <v>ABEL REY</v>
          </cell>
          <cell r="M52" t="str">
            <v>ALEGRÍAS</v>
          </cell>
          <cell r="N52" t="str">
            <v>AGUAS VIVAS</v>
          </cell>
          <cell r="O52" t="str">
            <v>Autoridad Civil</v>
          </cell>
        </row>
        <row r="53">
          <cell r="L53" t="str">
            <v>ABRAHAM LINCOLN</v>
          </cell>
          <cell r="M53" t="str">
            <v>ALEGRÍAS LA GRAMÍNEA (BRISAS DEL CONDINA)</v>
          </cell>
          <cell r="N53" t="str">
            <v>AGUASAL</v>
          </cell>
          <cell r="O53" t="str">
            <v>Autoridad Civil</v>
          </cell>
        </row>
        <row r="54">
          <cell r="L54" t="str">
            <v>ABRAHAM LINCON</v>
          </cell>
          <cell r="M54" t="str">
            <v>ALEJANDRÍA</v>
          </cell>
          <cell r="N54" t="str">
            <v>AGUASCLARAS</v>
          </cell>
          <cell r="O54" t="str">
            <v>Autoridad Civil</v>
          </cell>
        </row>
        <row r="55">
          <cell r="L55" t="str">
            <v>ACACIA III PARTE BAJA</v>
          </cell>
          <cell r="M55" t="str">
            <v>ALEMANIA</v>
          </cell>
          <cell r="N55" t="str">
            <v>AGUATENDIDA</v>
          </cell>
          <cell r="O55" t="str">
            <v>Autoridad Civil</v>
          </cell>
        </row>
        <row r="56">
          <cell r="L56" t="str">
            <v>ACACIA IV</v>
          </cell>
          <cell r="M56" t="str">
            <v>ALETONES</v>
          </cell>
          <cell r="N56" t="str">
            <v>AGUATOQUI</v>
          </cell>
          <cell r="O56" t="str">
            <v>Autoridad Civil</v>
          </cell>
        </row>
        <row r="57">
          <cell r="L57" t="str">
            <v>ACACIAS</v>
          </cell>
          <cell r="M57" t="str">
            <v>ALEX</v>
          </cell>
          <cell r="N57" t="str">
            <v>AGUAZUL</v>
          </cell>
          <cell r="O57" t="str">
            <v>Autoridad Civil</v>
          </cell>
        </row>
        <row r="58">
          <cell r="L58" t="str">
            <v>ACACIAS SUR</v>
          </cell>
          <cell r="M58" t="str">
            <v>ALFÉREZ</v>
          </cell>
          <cell r="N58" t="str">
            <v>ÁGUILA BATATA</v>
          </cell>
          <cell r="O58" t="str">
            <v>Autoridad Civil</v>
          </cell>
        </row>
        <row r="59">
          <cell r="L59" t="str">
            <v>ACAIMA</v>
          </cell>
          <cell r="M59" t="str">
            <v>ALFONSO LÓPEZ</v>
          </cell>
          <cell r="N59" t="str">
            <v>AHUMADA</v>
          </cell>
          <cell r="O59" t="str">
            <v>Autoridad Civil</v>
          </cell>
        </row>
        <row r="60">
          <cell r="L60" t="str">
            <v>ACAPULCO</v>
          </cell>
          <cell r="M60" t="str">
            <v>ALFONSO LÓPEZ (BALSITAS)</v>
          </cell>
          <cell r="N60" t="str">
            <v>AIPECITO</v>
          </cell>
          <cell r="O60" t="str">
            <v>Autoridad Civil</v>
          </cell>
        </row>
        <row r="61">
          <cell r="L61" t="str">
            <v>ACAPULCO I</v>
          </cell>
          <cell r="M61" t="str">
            <v>ALGARROBAL</v>
          </cell>
          <cell r="N61" t="str">
            <v>ALASKA</v>
          </cell>
          <cell r="O61" t="str">
            <v>Autoridad Civil</v>
          </cell>
        </row>
        <row r="62">
          <cell r="L62" t="str">
            <v>ACEVEDO TEJADA</v>
          </cell>
          <cell r="M62" t="str">
            <v>ALGARROBO</v>
          </cell>
          <cell r="N62" t="str">
            <v>ALBÁN</v>
          </cell>
          <cell r="O62" t="str">
            <v>Persona Juridica</v>
          </cell>
        </row>
        <row r="63">
          <cell r="L63" t="str">
            <v xml:space="preserve">Achira </v>
          </cell>
          <cell r="M63" t="str">
            <v>ALGODONAL</v>
          </cell>
          <cell r="N63" t="str">
            <v>ALBANIA</v>
          </cell>
          <cell r="O63" t="str">
            <v>Autoridad Civil</v>
          </cell>
        </row>
        <row r="64">
          <cell r="L64" t="str">
            <v>ACHIRAL</v>
          </cell>
          <cell r="M64" t="str">
            <v>ALGODONCILLO</v>
          </cell>
          <cell r="N64" t="str">
            <v>ALBÍ</v>
          </cell>
          <cell r="O64" t="str">
            <v>Persona Juridica</v>
          </cell>
        </row>
        <row r="65">
          <cell r="L65" t="str">
            <v>ACIP</v>
          </cell>
          <cell r="M65" t="str">
            <v>ALGUARROJO</v>
          </cell>
          <cell r="N65" t="str">
            <v>ALCAPARRAL</v>
          </cell>
          <cell r="O65" t="str">
            <v>Persona Juridica</v>
          </cell>
        </row>
        <row r="66">
          <cell r="L66" t="str">
            <v>ACOLSURE</v>
          </cell>
          <cell r="M66" t="str">
            <v>ALMAGRA</v>
          </cell>
          <cell r="N66" t="str">
            <v>ALDEA DE MARÍA</v>
          </cell>
          <cell r="O66" t="str">
            <v>Persona Juridica</v>
          </cell>
        </row>
        <row r="67">
          <cell r="L67" t="str">
            <v>ACRÓPOLIS</v>
          </cell>
          <cell r="M67" t="str">
            <v>ALMAGRÁS</v>
          </cell>
          <cell r="N67" t="str">
            <v>ALEGRÍAS</v>
          </cell>
          <cell r="O67" t="str">
            <v>Persona Juridica</v>
          </cell>
        </row>
        <row r="68">
          <cell r="L68" t="str">
            <v>ACUEDUCTO SAN ANTONIO</v>
          </cell>
          <cell r="M68" t="str">
            <v>ALMENDRO</v>
          </cell>
          <cell r="N68" t="str">
            <v>ALEGRÍAS LA GRAMÍNEA (BRISAS DEL CONDINA)</v>
          </cell>
          <cell r="O68" t="str">
            <v>Autoridad Civil</v>
          </cell>
        </row>
        <row r="69">
          <cell r="L69" t="str">
            <v>ADRIANA DEL PILAR</v>
          </cell>
          <cell r="M69" t="str">
            <v>ALMENDRONAL</v>
          </cell>
          <cell r="N69" t="str">
            <v>ALEJANDRÍA</v>
          </cell>
          <cell r="O69" t="str">
            <v>Autoridad Civil</v>
          </cell>
        </row>
        <row r="70">
          <cell r="L70" t="str">
            <v>AEROPUERTO</v>
          </cell>
          <cell r="M70" t="str">
            <v>ALPES DE SEVILLA</v>
          </cell>
          <cell r="N70" t="str">
            <v>ALEMANIA</v>
          </cell>
          <cell r="O70" t="str">
            <v>Autoridad Civil</v>
          </cell>
        </row>
        <row r="71">
          <cell r="L71" t="str">
            <v>AEROPUERTO GÓMEZ NIÑO</v>
          </cell>
          <cell r="M71" t="str">
            <v>ALPUJARRA</v>
          </cell>
          <cell r="N71" t="str">
            <v>ALETONES</v>
          </cell>
          <cell r="O71" t="str">
            <v>Autoridad Judicial</v>
          </cell>
        </row>
        <row r="72">
          <cell r="L72" t="str">
            <v>AFANADOR Y CADENA</v>
          </cell>
          <cell r="M72" t="str">
            <v>ALPUJARRA II</v>
          </cell>
          <cell r="N72" t="str">
            <v>ALEX</v>
          </cell>
          <cell r="O72" t="str">
            <v>Autoridad Civil</v>
          </cell>
        </row>
        <row r="73">
          <cell r="L73" t="str">
            <v>AFIDRO</v>
          </cell>
          <cell r="M73" t="str">
            <v>ALSACIA</v>
          </cell>
          <cell r="N73" t="str">
            <v>ALFÉREZ</v>
          </cell>
          <cell r="O73" t="str">
            <v>Autoridad Civil</v>
          </cell>
        </row>
        <row r="74">
          <cell r="L74" t="str">
            <v>AFRICA</v>
          </cell>
          <cell r="M74" t="str">
            <v>ALTACLARA</v>
          </cell>
          <cell r="N74" t="str">
            <v>ALFONSO LOPEZ</v>
          </cell>
          <cell r="O74" t="str">
            <v>Autoridad Civil</v>
          </cell>
        </row>
        <row r="75">
          <cell r="L75" t="str">
            <v>AGRUOACION DE VIVIENDA SAN JORGE</v>
          </cell>
          <cell r="M75" t="str">
            <v>ALTAFLOR</v>
          </cell>
          <cell r="N75" t="str">
            <v>ALFONSO LÓPEZ</v>
          </cell>
          <cell r="O75" t="str">
            <v>Autoridad Religiosa</v>
          </cell>
        </row>
        <row r="76">
          <cell r="L76" t="str">
            <v>AGRUP. FRANCISCO JOSE DE CALDAS.</v>
          </cell>
          <cell r="M76" t="str">
            <v>ALTAGRACIA</v>
          </cell>
          <cell r="N76" t="str">
            <v>ALFONSO LÓPEZ (BALSITAS)</v>
          </cell>
        </row>
        <row r="77">
          <cell r="L77" t="str">
            <v>Agrupación de Vivienda El Diamante Bosque de San C</v>
          </cell>
          <cell r="M77" t="str">
            <v>ALTAMIRA</v>
          </cell>
          <cell r="N77" t="str">
            <v>ALGARROBAL</v>
          </cell>
        </row>
        <row r="78">
          <cell r="L78" t="str">
            <v>AGRUPACION DE VIVIENDA EL PARAISO</v>
          </cell>
          <cell r="M78" t="str">
            <v>ALTAQUER</v>
          </cell>
          <cell r="N78" t="str">
            <v>ALGARROBO</v>
          </cell>
        </row>
        <row r="79">
          <cell r="L79" t="str">
            <v>AGRUPACION DE VIVIENDA EL RABIDA</v>
          </cell>
          <cell r="M79" t="str">
            <v>ALTAVISTA</v>
          </cell>
          <cell r="N79" t="str">
            <v>ALGODONAL</v>
          </cell>
        </row>
        <row r="80">
          <cell r="L80" t="str">
            <v>Agrupación De Vivienda El Rabida</v>
          </cell>
          <cell r="M80" t="str">
            <v>ALTO AGUA CLARA</v>
          </cell>
          <cell r="N80" t="str">
            <v>ALGODONCILLO</v>
          </cell>
        </row>
        <row r="81">
          <cell r="L81" t="str">
            <v>AGRUPACION DE VIVIENDA EL RINCON</v>
          </cell>
          <cell r="M81" t="str">
            <v>ALTO BOMBONÁ</v>
          </cell>
          <cell r="N81" t="str">
            <v>ALGUARROJO</v>
          </cell>
        </row>
        <row r="82">
          <cell r="L82" t="str">
            <v>Agrupación De Vivienda La Cancioneta</v>
          </cell>
          <cell r="M82" t="str">
            <v>ALTO BONITO</v>
          </cell>
          <cell r="N82" t="str">
            <v>ALIZAL</v>
          </cell>
        </row>
        <row r="83">
          <cell r="L83" t="str">
            <v>AGRUPACION DE VIVIENDA LOS ALPES</v>
          </cell>
          <cell r="M83" t="str">
            <v>ALTO BUENOS AIRES</v>
          </cell>
          <cell r="N83" t="str">
            <v>ALMAGRA</v>
          </cell>
        </row>
        <row r="84">
          <cell r="L84" t="str">
            <v>AGRUPACION DE VIVIENDA LOS PINOS</v>
          </cell>
          <cell r="M84" t="str">
            <v>ALTO CANADÁ</v>
          </cell>
          <cell r="N84" t="str">
            <v>ALMAGRÁS</v>
          </cell>
        </row>
        <row r="85">
          <cell r="L85" t="str">
            <v>AGRUPACION DE VIVIENDA NAMUR</v>
          </cell>
          <cell r="M85" t="str">
            <v>ALTO CAUCA</v>
          </cell>
          <cell r="N85" t="str">
            <v>ALMENDRO</v>
          </cell>
        </row>
        <row r="86">
          <cell r="L86" t="str">
            <v>Agrupación De Vivienda Namur</v>
          </cell>
          <cell r="M86" t="str">
            <v>ALTO CHATO</v>
          </cell>
          <cell r="N86" t="str">
            <v>ALMENDRONAL</v>
          </cell>
        </row>
        <row r="87">
          <cell r="L87" t="str">
            <v>AGRUPACION DE VIVIENDA PIO XII</v>
          </cell>
          <cell r="M87" t="str">
            <v>ALTO CORINTO</v>
          </cell>
          <cell r="N87" t="str">
            <v>ALPES DE SEVILLA</v>
          </cell>
        </row>
        <row r="88">
          <cell r="L88" t="str">
            <v>Agrupación De Vivienda Surala</v>
          </cell>
          <cell r="M88" t="str">
            <v>ALTO CRUCES</v>
          </cell>
          <cell r="N88" t="str">
            <v>ALPUJARRA</v>
          </cell>
        </row>
        <row r="89">
          <cell r="L89" t="str">
            <v>AGRUPACION DE VIVIENDA TALAVERA (TALAVERA DE LA REINA)</v>
          </cell>
          <cell r="M89" t="str">
            <v>ALTO DANUBIO</v>
          </cell>
          <cell r="N89" t="str">
            <v>ALPUJARRA II</v>
          </cell>
        </row>
        <row r="90">
          <cell r="L90" t="str">
            <v>Agrupación Multifamiliar La Moneda</v>
          </cell>
          <cell r="M90" t="str">
            <v>ALTO DE CAÑAS</v>
          </cell>
          <cell r="N90" t="str">
            <v>ALSACIA</v>
          </cell>
        </row>
        <row r="91">
          <cell r="L91" t="str">
            <v>AGRUPACION MULTIFAMILIAR VILLA EMILIA</v>
          </cell>
          <cell r="M91" t="str">
            <v>ALTO DE CARRIZALES</v>
          </cell>
          <cell r="N91" t="str">
            <v>ALTA CUPAGA</v>
          </cell>
        </row>
        <row r="92">
          <cell r="L92" t="str">
            <v>AGRUPACION PIO X</v>
          </cell>
          <cell r="M92" t="str">
            <v>ALTO DE CHUARE</v>
          </cell>
          <cell r="N92" t="str">
            <v>ALTACLARA</v>
          </cell>
        </row>
        <row r="93">
          <cell r="L93" t="str">
            <v>AGRUPACION RESIDENCIAL SUBA</v>
          </cell>
          <cell r="M93" t="str">
            <v>ALTO DE CÓRDOBA</v>
          </cell>
          <cell r="N93" t="str">
            <v>ALTAFLOR</v>
          </cell>
        </row>
        <row r="94">
          <cell r="L94" t="str">
            <v>Agrupación Residencial Suba</v>
          </cell>
          <cell r="M94" t="str">
            <v>ALTO DE DIEGO</v>
          </cell>
          <cell r="N94" t="str">
            <v>ALTAGRACIA</v>
          </cell>
        </row>
        <row r="95">
          <cell r="L95" t="str">
            <v>AGUA BLANCA EL REMATE</v>
          </cell>
          <cell r="M95" t="str">
            <v>ALTO DE GUALANDAY</v>
          </cell>
          <cell r="N95" t="str">
            <v>ALTAMIRA</v>
          </cell>
        </row>
        <row r="96">
          <cell r="L96" t="str">
            <v>AGUA CLARA</v>
          </cell>
          <cell r="M96" t="str">
            <v>ALTO DE LA CRUZ - LOS CUERVOS</v>
          </cell>
          <cell r="N96" t="str">
            <v>ALTANIA</v>
          </cell>
        </row>
        <row r="97">
          <cell r="L97" t="str">
            <v>AGUA TOQUI</v>
          </cell>
          <cell r="M97" t="str">
            <v>ALTO DE LA MINA</v>
          </cell>
          <cell r="N97" t="str">
            <v>ALTAQUER</v>
          </cell>
        </row>
        <row r="98">
          <cell r="L98" t="str">
            <v>AGUABLANCA</v>
          </cell>
          <cell r="M98" t="str">
            <v>ALTO DE LA VUELTA</v>
          </cell>
          <cell r="N98" t="str">
            <v>ALTAVISTA</v>
          </cell>
        </row>
        <row r="99">
          <cell r="L99" t="str">
            <v>AGUACATAL</v>
          </cell>
          <cell r="M99" t="str">
            <v>ALTO DE LISBOA</v>
          </cell>
          <cell r="N99" t="str">
            <v>ALTO AGUA CLARA</v>
          </cell>
        </row>
        <row r="100">
          <cell r="L100" t="str">
            <v>Aguadija</v>
          </cell>
          <cell r="M100" t="str">
            <v>ALTO DE MAYO</v>
          </cell>
          <cell r="N100" t="str">
            <v>ALTO BOMBONÁ</v>
          </cell>
        </row>
        <row r="101">
          <cell r="L101" t="str">
            <v>AGUALINDA</v>
          </cell>
          <cell r="M101" t="str">
            <v>ALTO DE MINAS</v>
          </cell>
          <cell r="N101" t="str">
            <v>ALTO BONITO</v>
          </cell>
        </row>
        <row r="102">
          <cell r="L102" t="str">
            <v>AGUAMARINA</v>
          </cell>
          <cell r="M102" t="str">
            <v>ALTO DE MULATOS</v>
          </cell>
          <cell r="N102" t="str">
            <v>ALTO BUENOS AIRES</v>
          </cell>
        </row>
        <row r="103">
          <cell r="L103" t="str">
            <v>AGUAS CALIENTES</v>
          </cell>
          <cell r="M103" t="str">
            <v>ALTO DE SABANAS</v>
          </cell>
          <cell r="N103" t="str">
            <v>ALTO CANADÁ</v>
          </cell>
        </row>
        <row r="104">
          <cell r="L104" t="str">
            <v xml:space="preserve">AGUAS CALIENTES </v>
          </cell>
          <cell r="M104" t="str">
            <v>ALTO DEL ÁGUILA</v>
          </cell>
          <cell r="N104" t="str">
            <v xml:space="preserve">Alto Candilejas </v>
          </cell>
        </row>
        <row r="105">
          <cell r="L105" t="str">
            <v>AGUAS CLARAS</v>
          </cell>
          <cell r="M105" t="str">
            <v>ALTO DEL CORRAL</v>
          </cell>
          <cell r="N105" t="str">
            <v>ALTO CAUCA</v>
          </cell>
        </row>
        <row r="106">
          <cell r="L106" t="str">
            <v>AGUSTINOS RECOLETOS</v>
          </cell>
          <cell r="M106" t="str">
            <v>ALTO DEL MOLINO</v>
          </cell>
          <cell r="N106" t="str">
            <v>ALTO CHATO</v>
          </cell>
        </row>
        <row r="107">
          <cell r="L107" t="str">
            <v>AIDA LUCÍA</v>
          </cell>
          <cell r="M107" t="str">
            <v>ALTO DEL NARANJO</v>
          </cell>
          <cell r="N107" t="str">
            <v>ALTO CORINTO</v>
          </cell>
        </row>
        <row r="108">
          <cell r="L108" t="str">
            <v>AINSUCA</v>
          </cell>
          <cell r="M108" t="str">
            <v>ALTO DEL POZO</v>
          </cell>
          <cell r="N108" t="str">
            <v>ALTO CRUCES</v>
          </cell>
        </row>
        <row r="109">
          <cell r="L109" t="str">
            <v>AIRES DE PUBENZA</v>
          </cell>
          <cell r="M109" t="str">
            <v>ALTO DEL REY</v>
          </cell>
          <cell r="N109" t="str">
            <v>ALTO DANUBIO</v>
          </cell>
        </row>
        <row r="110">
          <cell r="L110" t="str">
            <v>AISLANDIA</v>
          </cell>
          <cell r="M110" t="str">
            <v>ALTO DEL TRIGO</v>
          </cell>
          <cell r="N110" t="str">
            <v>Alto de Berrugoso</v>
          </cell>
        </row>
        <row r="111">
          <cell r="L111" t="str">
            <v>ALAMBRA</v>
          </cell>
          <cell r="M111" t="str">
            <v>ALTO EL PALO</v>
          </cell>
          <cell r="N111" t="str">
            <v>ALTO DE CAÑAS</v>
          </cell>
        </row>
        <row r="112">
          <cell r="L112" t="str">
            <v>ALAMBRES NACIONALES</v>
          </cell>
          <cell r="M112" t="str">
            <v>ALTO EL ROSARIO</v>
          </cell>
          <cell r="N112" t="str">
            <v>ALTO DE CARRIZALES</v>
          </cell>
        </row>
        <row r="113">
          <cell r="L113" t="str">
            <v>ALAMEDA</v>
          </cell>
          <cell r="M113" t="str">
            <v>ALTO EL TIGRE</v>
          </cell>
          <cell r="N113" t="str">
            <v>ALTO DE CHUARE</v>
          </cell>
        </row>
        <row r="114">
          <cell r="L114" t="str">
            <v>ALAMEDA DE SAN JOSE</v>
          </cell>
          <cell r="M114" t="str">
            <v>ALTO GRANDE</v>
          </cell>
          <cell r="N114" t="str">
            <v>ALTO DE CÓRDOBA</v>
          </cell>
        </row>
        <row r="115">
          <cell r="L115" t="str">
            <v>ALAMEDA DE TIMIZA</v>
          </cell>
          <cell r="M115" t="str">
            <v>ALTO HIGUERONES</v>
          </cell>
          <cell r="N115" t="str">
            <v>ALTO DE DIEGO</v>
          </cell>
        </row>
        <row r="116">
          <cell r="L116" t="str">
            <v>ALAMEDA DEL RÍO</v>
          </cell>
          <cell r="M116" t="str">
            <v>ALTO JAGUA(RIO MIRA)</v>
          </cell>
          <cell r="N116" t="str">
            <v>ALTO DE GUALANDAY</v>
          </cell>
        </row>
        <row r="117">
          <cell r="L117" t="str">
            <v>ALAMEDA LA VICTORIA</v>
          </cell>
          <cell r="M117" t="str">
            <v>ALTO JORDÁN</v>
          </cell>
          <cell r="N117" t="str">
            <v>ALTO DE JAIMES</v>
          </cell>
        </row>
        <row r="118">
          <cell r="L118" t="str">
            <v>ALAMEDA REAL</v>
          </cell>
          <cell r="M118" t="str">
            <v>ALTO MANACACIAS</v>
          </cell>
          <cell r="N118" t="str">
            <v>ALTO DE LA CABRE</v>
          </cell>
        </row>
        <row r="119">
          <cell r="L119" t="str">
            <v>ALAMOS</v>
          </cell>
          <cell r="M119" t="str">
            <v>ALTO MELUA</v>
          </cell>
          <cell r="N119" t="str">
            <v>ALTO DE LA CRUZ - LOS CUERVOS</v>
          </cell>
        </row>
        <row r="120">
          <cell r="L120" t="str">
            <v>ÁLAMOS</v>
          </cell>
          <cell r="M120" t="str">
            <v>ALTO MENEGUA</v>
          </cell>
          <cell r="N120" t="str">
            <v>ALTO DE LA MINA</v>
          </cell>
        </row>
        <row r="121">
          <cell r="L121" t="str">
            <v>ALAMOS NORTE</v>
          </cell>
          <cell r="M121" t="str">
            <v>ALTO MUNGUIDÓ</v>
          </cell>
          <cell r="N121" t="str">
            <v>ALTO DE LA VUELTA</v>
          </cell>
        </row>
        <row r="122">
          <cell r="L122" t="str">
            <v>ÁLAMOS NORTE</v>
          </cell>
          <cell r="M122" t="str">
            <v>ALTO NARANJAL</v>
          </cell>
          <cell r="N122" t="str">
            <v>ALTO DE LISBOA</v>
          </cell>
        </row>
        <row r="123">
          <cell r="L123" t="str">
            <v>ALAMOS SUR</v>
          </cell>
          <cell r="M123" t="str">
            <v>ALTO NAYA</v>
          </cell>
          <cell r="N123" t="str">
            <v>ALTO DE MAYO</v>
          </cell>
        </row>
        <row r="124">
          <cell r="L124" t="str">
            <v>ALARCÓN.</v>
          </cell>
          <cell r="M124" t="str">
            <v>ALTO NEBLINAS</v>
          </cell>
          <cell r="N124" t="str">
            <v>ALTO DE MINAS</v>
          </cell>
        </row>
        <row r="125">
          <cell r="L125" t="str">
            <v>ALASKA</v>
          </cell>
          <cell r="M125" t="str">
            <v>ALTO PALMIRA</v>
          </cell>
          <cell r="N125" t="str">
            <v>ALTO DE MULATOS</v>
          </cell>
        </row>
        <row r="126">
          <cell r="L126" t="str">
            <v>ALASKITA</v>
          </cell>
          <cell r="M126" t="str">
            <v>ALTO POMPEYA</v>
          </cell>
          <cell r="N126" t="str">
            <v>ALTO DE S.PEDRO</v>
          </cell>
        </row>
        <row r="127">
          <cell r="L127" t="str">
            <v>Albacete</v>
          </cell>
          <cell r="M127" t="str">
            <v>ALTO PUELENJE</v>
          </cell>
          <cell r="N127" t="str">
            <v>Alto de Sabalito</v>
          </cell>
        </row>
        <row r="128">
          <cell r="L128" t="str">
            <v>ALBANIA</v>
          </cell>
          <cell r="M128" t="str">
            <v>ALTO ROSARIO</v>
          </cell>
          <cell r="N128" t="str">
            <v>ALTO DE SABANAS</v>
          </cell>
        </row>
        <row r="129">
          <cell r="L129" t="str">
            <v>ALBERTO GALINDO</v>
          </cell>
          <cell r="M129" t="str">
            <v>ALTO SANTO DOMINGO</v>
          </cell>
          <cell r="N129" t="str">
            <v xml:space="preserve">Alto de Tamana </v>
          </cell>
        </row>
        <row r="130">
          <cell r="L130" t="str">
            <v>ALBERTO SANTOFIMIO</v>
          </cell>
          <cell r="M130" t="str">
            <v>ALTO SINAÍ</v>
          </cell>
          <cell r="N130" t="str">
            <v>ALTO DE TOCHE</v>
          </cell>
        </row>
        <row r="131">
          <cell r="L131" t="str">
            <v>ALBERTO YÉPEZ</v>
          </cell>
          <cell r="M131" t="str">
            <v>ALTO TABLAZO</v>
          </cell>
          <cell r="N131" t="str">
            <v>ALTO DEL ÁGUILA</v>
          </cell>
        </row>
        <row r="132">
          <cell r="L132" t="str">
            <v>ALBORADA DE LA ALDEA</v>
          </cell>
          <cell r="M132" t="str">
            <v>ALTO TINAJILLA</v>
          </cell>
          <cell r="N132" t="str">
            <v>ALTO DEL COMBEIMA</v>
          </cell>
        </row>
        <row r="133">
          <cell r="L133" t="str">
            <v>ALBORAYA</v>
          </cell>
          <cell r="M133" t="str">
            <v>ALTO VIENTO</v>
          </cell>
          <cell r="N133" t="str">
            <v>ALTO DEL CORRAL</v>
          </cell>
        </row>
        <row r="134">
          <cell r="L134" t="str">
            <v>ALBORNOZ</v>
          </cell>
          <cell r="M134" t="str">
            <v>ALTO VILLARAZO</v>
          </cell>
          <cell r="N134" t="str">
            <v>ALTO DEL MOLINO</v>
          </cell>
        </row>
        <row r="135">
          <cell r="L135" t="str">
            <v>ALBRICIAS</v>
          </cell>
          <cell r="M135" t="str">
            <v>ALTOS DE JAEN</v>
          </cell>
          <cell r="N135" t="str">
            <v>ALTO DEL NARANJO</v>
          </cell>
        </row>
        <row r="136">
          <cell r="L136" t="str">
            <v>ALCALA</v>
          </cell>
          <cell r="M136" t="str">
            <v>ALTOS DE JULIO</v>
          </cell>
          <cell r="N136" t="str">
            <v>ALTO DEL POZO</v>
          </cell>
        </row>
        <row r="137">
          <cell r="L137" t="str">
            <v>ALCALÁ</v>
          </cell>
          <cell r="M137" t="str">
            <v>ALTOS DEL ROSARIO</v>
          </cell>
          <cell r="N137" t="str">
            <v>ALTO DEL REY</v>
          </cell>
        </row>
        <row r="138">
          <cell r="L138" t="str">
            <v>ALCANTARILLAS</v>
          </cell>
          <cell r="M138" t="str">
            <v>ALTOS PESARES</v>
          </cell>
          <cell r="N138" t="str">
            <v xml:space="preserve">Alto del Tigre </v>
          </cell>
        </row>
        <row r="139">
          <cell r="L139" t="str">
            <v>ALCAPARROS</v>
          </cell>
          <cell r="M139" t="str">
            <v>ALVARADO</v>
          </cell>
          <cell r="N139" t="str">
            <v>ALTO DEL TRIGO</v>
          </cell>
        </row>
        <row r="140">
          <cell r="L140" t="str">
            <v>ALCAZABA DOCE DE OCTUBRE</v>
          </cell>
          <cell r="M140" t="str">
            <v>AMAIME</v>
          </cell>
          <cell r="N140" t="str">
            <v>ALTO EL PALO</v>
          </cell>
        </row>
        <row r="141">
          <cell r="L141" t="str">
            <v>ALCAZAR</v>
          </cell>
          <cell r="M141" t="str">
            <v>AMANAVÉN</v>
          </cell>
          <cell r="N141" t="str">
            <v>ALTO EL ROSARIO</v>
          </cell>
        </row>
        <row r="142">
          <cell r="L142" t="str">
            <v>ALCÁZAR</v>
          </cell>
          <cell r="M142" t="str">
            <v>AMAZONAS</v>
          </cell>
          <cell r="N142" t="str">
            <v>ALTO EL TIGRE</v>
          </cell>
        </row>
        <row r="143">
          <cell r="L143" t="str">
            <v>ALCAZAR DE PINO PARDO</v>
          </cell>
          <cell r="M143" t="str">
            <v>AMBALEMA</v>
          </cell>
          <cell r="N143" t="str">
            <v>ALTO GRANDE</v>
          </cell>
        </row>
        <row r="144">
          <cell r="L144" t="str">
            <v>ALCAZAR DE SUBA</v>
          </cell>
          <cell r="M144" t="str">
            <v>AMBICÁ</v>
          </cell>
          <cell r="N144" t="str">
            <v>ALTO HIGUERONES</v>
          </cell>
        </row>
        <row r="145">
          <cell r="L145" t="str">
            <v>ALCAZAR DEL RIO</v>
          </cell>
          <cell r="M145" t="str">
            <v>AMBORCO</v>
          </cell>
          <cell r="N145" t="str">
            <v>ALTO JAGUA(RIO MIRA)</v>
          </cell>
        </row>
        <row r="146">
          <cell r="L146" t="str">
            <v>Alcázares</v>
          </cell>
          <cell r="M146" t="str">
            <v>AMÉRICAS</v>
          </cell>
          <cell r="N146" t="str">
            <v>ALTO JORDÁN</v>
          </cell>
        </row>
        <row r="147">
          <cell r="L147" t="str">
            <v>ALCAZARES NORTE</v>
          </cell>
          <cell r="M147" t="str">
            <v>AMESES</v>
          </cell>
          <cell r="N147" t="str">
            <v>ALTO MANACACIAS</v>
          </cell>
        </row>
        <row r="148">
          <cell r="L148" t="str">
            <v>ALCIBIA</v>
          </cell>
          <cell r="M148" t="str">
            <v>AMPUDIA</v>
          </cell>
          <cell r="N148" t="str">
            <v>ALTO MELUA</v>
          </cell>
        </row>
        <row r="149">
          <cell r="L149" t="str">
            <v>ALDEA DE MARÍA</v>
          </cell>
          <cell r="M149" t="str">
            <v>ANACARO</v>
          </cell>
          <cell r="N149" t="str">
            <v>ALTO MENEGUA</v>
          </cell>
        </row>
        <row r="150">
          <cell r="L150" t="str">
            <v>ALDEA PABLO VI</v>
          </cell>
          <cell r="M150" t="str">
            <v>ANACLETO GARCÍA</v>
          </cell>
          <cell r="N150" t="str">
            <v>ALTO MUNGUIDÓ</v>
          </cell>
        </row>
        <row r="151">
          <cell r="L151" t="str">
            <v>Aldea Plaza El Reloj</v>
          </cell>
          <cell r="M151" t="str">
            <v>ANAIME</v>
          </cell>
          <cell r="N151" t="str">
            <v>ALTO NARANJAL</v>
          </cell>
        </row>
        <row r="152">
          <cell r="L152" t="str">
            <v>ALEJANDRÍA</v>
          </cell>
          <cell r="M152" t="str">
            <v>ANCÓN</v>
          </cell>
          <cell r="N152" t="str">
            <v>ALTO NAYA</v>
          </cell>
        </row>
        <row r="153">
          <cell r="L153" t="str">
            <v>ALEJANDRO ECHAVARRÍA</v>
          </cell>
          <cell r="M153" t="str">
            <v>ANDALUCÍA</v>
          </cell>
          <cell r="N153" t="str">
            <v>ALTO NEBLINAS</v>
          </cell>
        </row>
        <row r="154">
          <cell r="L154" t="str">
            <v>ALEJANDRO PARDO</v>
          </cell>
          <cell r="M154" t="str">
            <v>ANDES ESTRELLAS</v>
          </cell>
          <cell r="N154" t="str">
            <v>ALTO PALMIRA</v>
          </cell>
        </row>
        <row r="155">
          <cell r="L155" t="str">
            <v>ALFA</v>
          </cell>
          <cell r="M155" t="str">
            <v>ANDICA</v>
          </cell>
          <cell r="N155" t="str">
            <v>ALTO POMPEYA</v>
          </cell>
        </row>
        <row r="156">
          <cell r="L156" t="str">
            <v>ALFEREZ REAL</v>
          </cell>
          <cell r="M156" t="str">
            <v>ANDINÁPOLIS</v>
          </cell>
          <cell r="N156" t="str">
            <v xml:space="preserve">Alto Ponciano </v>
          </cell>
        </row>
        <row r="157">
          <cell r="L157" t="str">
            <v xml:space="preserve">ALFONO LOPEZ </v>
          </cell>
          <cell r="M157" t="str">
            <v>ANGANOY</v>
          </cell>
          <cell r="N157" t="str">
            <v>ALTO PUELENJE</v>
          </cell>
        </row>
        <row r="158">
          <cell r="L158" t="str">
            <v>ALFONSO BONILLA ARAGÓN</v>
          </cell>
          <cell r="M158" t="str">
            <v>ANGOSTURA</v>
          </cell>
          <cell r="N158" t="str">
            <v>ALTO ROSARIO</v>
          </cell>
        </row>
        <row r="159">
          <cell r="L159" t="str">
            <v>ALFONSO LOPEZ</v>
          </cell>
          <cell r="M159" t="str">
            <v>ANGOSTURAS DE LOS ANDES</v>
          </cell>
          <cell r="N159" t="str">
            <v>ALTO SANTO DOMINGO</v>
          </cell>
        </row>
        <row r="160">
          <cell r="L160" t="str">
            <v>ALFONSO LÓPEZ</v>
          </cell>
          <cell r="M160" t="str">
            <v>ANGOSTURAS DEL GUAPE</v>
          </cell>
          <cell r="N160" t="str">
            <v>ALTO SINAÍ</v>
          </cell>
        </row>
        <row r="161">
          <cell r="L161" t="str">
            <v>ALFONSO LÓPEZ 1° ETAPA</v>
          </cell>
          <cell r="M161" t="str">
            <v>ANIMAS ALTAS</v>
          </cell>
          <cell r="N161" t="str">
            <v>ALTO TABLAZO</v>
          </cell>
        </row>
        <row r="162">
          <cell r="L162" t="str">
            <v>ALFONSO LÓPEZ 2° ETAPA</v>
          </cell>
          <cell r="M162" t="str">
            <v>ANIMAS BAJAS</v>
          </cell>
          <cell r="N162" t="str">
            <v>ALTO TINAJILLA</v>
          </cell>
        </row>
        <row r="163">
          <cell r="L163" t="str">
            <v>ALFONSO LÓPEZ 3° ETAPA</v>
          </cell>
          <cell r="M163" t="str">
            <v>ANTEQUERA</v>
          </cell>
          <cell r="N163" t="str">
            <v>ALTO TORMENTA</v>
          </cell>
        </row>
        <row r="164">
          <cell r="L164" t="str">
            <v>Alfonso López Buenos Aires</v>
          </cell>
          <cell r="M164" t="str">
            <v>ANTIOQUIA</v>
          </cell>
          <cell r="N164" t="str">
            <v>ALTO VIENTO</v>
          </cell>
        </row>
        <row r="165">
          <cell r="L165" t="str">
            <v>ALFONSO LOPEZ MICHELSEN</v>
          </cell>
          <cell r="M165" t="str">
            <v>ANTOMORENO</v>
          </cell>
          <cell r="N165" t="str">
            <v>ALTO VILLARAZO</v>
          </cell>
        </row>
        <row r="166">
          <cell r="L166" t="str">
            <v>ALFONSO LOPEZ SECTOR BUENOS AIRES</v>
          </cell>
          <cell r="M166" t="str">
            <v>ANTONIO NARIÑO</v>
          </cell>
          <cell r="N166" t="str">
            <v>ALTOS DE JAEN</v>
          </cell>
        </row>
        <row r="167">
          <cell r="L167" t="str">
            <v>ALFONSO LOPEZ SECTOR CHARALA</v>
          </cell>
          <cell r="M167" t="str">
            <v>ANZUELO</v>
          </cell>
          <cell r="N167" t="str">
            <v>ALTOS DE JULIO</v>
          </cell>
        </row>
        <row r="168">
          <cell r="L168" t="str">
            <v>ALFONSO LOPEZ SECTOR EL PROGRESO</v>
          </cell>
          <cell r="M168" t="str">
            <v>APARCO</v>
          </cell>
          <cell r="N168" t="str">
            <v>ALTOS DEL ROSARIO</v>
          </cell>
        </row>
        <row r="169">
          <cell r="L169" t="str">
            <v>ALFONSO MONTAÑA</v>
          </cell>
          <cell r="M169" t="str">
            <v>APARTADÓ</v>
          </cell>
          <cell r="N169" t="str">
            <v>ALTOS PESARES</v>
          </cell>
        </row>
        <row r="170">
          <cell r="L170" t="str">
            <v>ALFONSO URIBE BADILLO</v>
          </cell>
          <cell r="M170" t="str">
            <v>APARTADÓ BUENA VISTA</v>
          </cell>
          <cell r="N170" t="str">
            <v>ALVARADO</v>
          </cell>
        </row>
        <row r="171">
          <cell r="L171" t="str">
            <v>ALGARROBOS</v>
          </cell>
          <cell r="M171" t="str">
            <v>APIAY</v>
          </cell>
          <cell r="N171" t="str">
            <v xml:space="preserve">Amaceri </v>
          </cell>
        </row>
        <row r="172">
          <cell r="L172" t="str">
            <v>ALHAMBRA</v>
          </cell>
          <cell r="M172" t="str">
            <v>APONTE</v>
          </cell>
          <cell r="N172" t="str">
            <v>AMAIME</v>
          </cell>
        </row>
        <row r="173">
          <cell r="L173" t="str">
            <v>ALHAMBRA SECTOR SUR ORIENTAL COLPATRIA</v>
          </cell>
          <cell r="M173" t="str">
            <v>APOSENTO ALTO</v>
          </cell>
          <cell r="N173" t="str">
            <v>AMANAVÉN</v>
          </cell>
        </row>
        <row r="174">
          <cell r="L174" t="str">
            <v>ALICANTE</v>
          </cell>
          <cell r="M174" t="str">
            <v>APOSENTOS</v>
          </cell>
          <cell r="N174" t="str">
            <v>AMAZONAS</v>
          </cell>
        </row>
        <row r="175">
          <cell r="L175" t="str">
            <v>ALICANTE II SECTOR</v>
          </cell>
          <cell r="M175" t="str">
            <v>APURE</v>
          </cell>
          <cell r="N175" t="str">
            <v>AMBALÁ</v>
          </cell>
        </row>
        <row r="176">
          <cell r="L176" t="str">
            <v>ALIRIO MORA BELTRAN</v>
          </cell>
          <cell r="M176" t="str">
            <v>ARABIA</v>
          </cell>
          <cell r="N176" t="str">
            <v>AMBALÁ SECTOR EL TRIUNFO</v>
          </cell>
        </row>
        <row r="177">
          <cell r="L177" t="str">
            <v>ALMANARA</v>
          </cell>
          <cell r="M177" t="str">
            <v>ARAGON</v>
          </cell>
          <cell r="N177" t="str">
            <v>AMBALEMA</v>
          </cell>
        </row>
        <row r="178">
          <cell r="L178" t="str">
            <v>ALMENDRO</v>
          </cell>
          <cell r="M178" t="str">
            <v>ARAGÓN</v>
          </cell>
          <cell r="N178" t="str">
            <v>AMBICÁ</v>
          </cell>
        </row>
        <row r="179">
          <cell r="L179" t="str">
            <v>ALMENDROS</v>
          </cell>
          <cell r="M179" t="str">
            <v>ARAGUATO</v>
          </cell>
          <cell r="N179" t="str">
            <v>AMBORCO</v>
          </cell>
        </row>
        <row r="180">
          <cell r="L180" t="str">
            <v>Almendros De Suba</v>
          </cell>
          <cell r="M180" t="str">
            <v>ARARACUARA</v>
          </cell>
          <cell r="N180" t="str">
            <v>AMÉRICAS</v>
          </cell>
        </row>
        <row r="181">
          <cell r="L181" t="str">
            <v>ALMENDROS NORTE</v>
          </cell>
          <cell r="M181" t="str">
            <v>ARARCA</v>
          </cell>
          <cell r="N181" t="str">
            <v>AMESES</v>
          </cell>
        </row>
        <row r="182">
          <cell r="L182" t="str">
            <v>ALMENDROS TINTALITO BOSA</v>
          </cell>
          <cell r="M182" t="str">
            <v>ARAUCA</v>
          </cell>
          <cell r="N182" t="str">
            <v>AMPUDIA</v>
          </cell>
        </row>
        <row r="183">
          <cell r="L183" t="str">
            <v>Almeria</v>
          </cell>
          <cell r="M183" t="str">
            <v>ARBOLEDA</v>
          </cell>
          <cell r="N183" t="str">
            <v>ANACARO</v>
          </cell>
        </row>
        <row r="184">
          <cell r="L184" t="str">
            <v>ALMERIA DE SAN LUIS</v>
          </cell>
          <cell r="M184" t="str">
            <v>ARBOLEDAS</v>
          </cell>
          <cell r="N184" t="str">
            <v>ANACLETO GARCÍA</v>
          </cell>
        </row>
        <row r="185">
          <cell r="L185" t="str">
            <v>ALMIRANTE COLON</v>
          </cell>
          <cell r="M185" t="str">
            <v>ARCHIDUQUE</v>
          </cell>
          <cell r="N185" t="str">
            <v>ANAIME</v>
          </cell>
        </row>
        <row r="186">
          <cell r="L186" t="str">
            <v>ALMIRANTE COLÓN</v>
          </cell>
          <cell r="M186" t="str">
            <v>ARCHIPIELAGO DE SAN BERNARDO</v>
          </cell>
          <cell r="N186" t="str">
            <v xml:space="preserve">Anaparcí </v>
          </cell>
        </row>
        <row r="187">
          <cell r="L187" t="str">
            <v>ALMIRANTE PADILLA</v>
          </cell>
          <cell r="M187" t="str">
            <v>ARENA DEL SUR</v>
          </cell>
          <cell r="N187" t="str">
            <v xml:space="preserve">Anara </v>
          </cell>
        </row>
        <row r="188">
          <cell r="L188" t="str">
            <v>ALMONACID</v>
          </cell>
          <cell r="M188" t="str">
            <v>ARENAL</v>
          </cell>
          <cell r="N188" t="str">
            <v>ANCHICUTA</v>
          </cell>
        </row>
        <row r="189">
          <cell r="L189" t="str">
            <v>ALMUVA</v>
          </cell>
          <cell r="M189" t="str">
            <v>ARENAS</v>
          </cell>
          <cell r="N189" t="str">
            <v>ANCÓN</v>
          </cell>
        </row>
        <row r="190">
          <cell r="L190" t="str">
            <v>ALOHA</v>
          </cell>
          <cell r="M190" t="str">
            <v>ARENAS BLANCAS</v>
          </cell>
          <cell r="N190" t="str">
            <v>ANCÓN TESORITO</v>
          </cell>
        </row>
        <row r="191">
          <cell r="L191" t="str">
            <v>ALOHA SECTOR NORTE</v>
          </cell>
          <cell r="M191" t="str">
            <v>ARENAS DEL NORTE</v>
          </cell>
          <cell r="N191" t="str">
            <v>ANCÓN TESORITO PARTE ALTA</v>
          </cell>
        </row>
        <row r="192">
          <cell r="L192" t="str">
            <v xml:space="preserve">ALONSITO </v>
          </cell>
          <cell r="M192" t="str">
            <v>ARENAS MONAS</v>
          </cell>
          <cell r="N192" t="str">
            <v>ANCÓN TESORITO PARTE BAJA</v>
          </cell>
        </row>
        <row r="193">
          <cell r="L193" t="str">
            <v>ALPES</v>
          </cell>
          <cell r="M193" t="str">
            <v>ARENERA</v>
          </cell>
          <cell r="N193" t="str">
            <v>ANCÓN TESORITO SECTOR LOS PINOS</v>
          </cell>
        </row>
        <row r="194">
          <cell r="L194" t="str">
            <v>ALQ. DE LA FRAGUA SECT. EL PARAISO</v>
          </cell>
          <cell r="M194" t="str">
            <v>ARENILLO</v>
          </cell>
          <cell r="N194" t="str">
            <v>ANDALUCÍA</v>
          </cell>
        </row>
        <row r="195">
          <cell r="L195" t="str">
            <v>ALQUERIA</v>
          </cell>
          <cell r="M195" t="str">
            <v>ARENOSA CARMELO</v>
          </cell>
          <cell r="N195" t="str">
            <v>ANDES ESTRELLAS</v>
          </cell>
        </row>
        <row r="196">
          <cell r="L196" t="str">
            <v>ALQUERIAS DE LA FRAGUA</v>
          </cell>
          <cell r="M196" t="str">
            <v>ARENOSO</v>
          </cell>
          <cell r="N196" t="str">
            <v>ANDICA</v>
          </cell>
        </row>
        <row r="197">
          <cell r="L197" t="str">
            <v>ALQUERIAS DE LA FRAGUA VILLA NUEVA</v>
          </cell>
          <cell r="M197" t="str">
            <v>ARGENTINA</v>
          </cell>
          <cell r="N197" t="str">
            <v>ANDINÁPOLIS</v>
          </cell>
        </row>
        <row r="198">
          <cell r="L198" t="str">
            <v>ALQUERIAS DE LA FRAGUA, SEC. SANTA YOLANDA</v>
          </cell>
          <cell r="M198" t="str">
            <v>ARGÜELLO ALTO</v>
          </cell>
          <cell r="N198" t="str">
            <v>ANGANOY</v>
          </cell>
        </row>
        <row r="199">
          <cell r="L199" t="str">
            <v>ALSACIA</v>
          </cell>
          <cell r="M199" t="str">
            <v>ARIZAL</v>
          </cell>
          <cell r="N199" t="str">
            <v>ANGOSTURA</v>
          </cell>
        </row>
        <row r="200">
          <cell r="L200" t="str">
            <v>ALTABLANCA</v>
          </cell>
          <cell r="M200" t="str">
            <v>ARJONA</v>
          </cell>
          <cell r="N200" t="str">
            <v>ANGOSTURAS DE LOS ANDES</v>
          </cell>
        </row>
        <row r="201">
          <cell r="L201" t="str">
            <v>ALTAMAR</v>
          </cell>
          <cell r="M201" t="str">
            <v>ARMENIA</v>
          </cell>
          <cell r="N201" t="str">
            <v>ANGOSTURAS DEL GUAPE</v>
          </cell>
        </row>
        <row r="202">
          <cell r="L202" t="str">
            <v>ALTAMIRA</v>
          </cell>
          <cell r="M202" t="str">
            <v>ARMENIA - CAMPARRUSIA</v>
          </cell>
          <cell r="N202" t="str">
            <v>ANIMAS ALTAS</v>
          </cell>
        </row>
        <row r="203">
          <cell r="L203" t="str">
            <v>ALTAMIRA - PARCELACION TURINGIA</v>
          </cell>
          <cell r="M203" t="str">
            <v>ARRAYÁN</v>
          </cell>
          <cell r="N203" t="str">
            <v>ANIMAS BAJAS</v>
          </cell>
        </row>
        <row r="204">
          <cell r="L204" t="str">
            <v>ALTAMIRA CHIQUITA</v>
          </cell>
          <cell r="M204" t="str">
            <v>ARRAYANES</v>
          </cell>
          <cell r="N204" t="str">
            <v xml:space="preserve">Animas Pite </v>
          </cell>
        </row>
        <row r="205">
          <cell r="L205" t="str">
            <v>ALTAVISTA</v>
          </cell>
          <cell r="M205" t="str">
            <v>ARRECIFAL</v>
          </cell>
          <cell r="N205" t="str">
            <v>ANTEQUERA</v>
          </cell>
        </row>
        <row r="206">
          <cell r="L206" t="str">
            <v>ALTICO</v>
          </cell>
          <cell r="M206" t="str">
            <v>ARRIMADERO</v>
          </cell>
          <cell r="N206" t="str">
            <v>ANTOMORENO</v>
          </cell>
        </row>
        <row r="207">
          <cell r="L207" t="str">
            <v>ALTILLOS DE SUBA 1</v>
          </cell>
          <cell r="M207" t="str">
            <v>ARROYO ARENA</v>
          </cell>
          <cell r="N207" t="str">
            <v>ANTONIO NARIÑO</v>
          </cell>
        </row>
        <row r="208">
          <cell r="L208" t="str">
            <v>ALTILLOS DEL CHICÓ</v>
          </cell>
          <cell r="M208" t="str">
            <v>ARROYO DE ARENA</v>
          </cell>
          <cell r="N208" t="str">
            <v>ANZUELO</v>
          </cell>
        </row>
        <row r="209">
          <cell r="L209" t="str">
            <v>Alto</v>
          </cell>
          <cell r="M209" t="str">
            <v>ARROYO DE LAS CANOAS</v>
          </cell>
          <cell r="N209" t="str">
            <v>APARCO</v>
          </cell>
        </row>
        <row r="210">
          <cell r="L210" t="str">
            <v>ALTO BOSQUE</v>
          </cell>
          <cell r="M210" t="str">
            <v>ARROYO DE PIEDRA</v>
          </cell>
          <cell r="N210" t="str">
            <v>APARTADÓ</v>
          </cell>
        </row>
        <row r="211">
          <cell r="L211" t="str">
            <v>Alto Cauca</v>
          </cell>
          <cell r="M211" t="str">
            <v>ARROYO GRANDE</v>
          </cell>
          <cell r="N211" t="str">
            <v>APARTADÓ BUENA VISTA</v>
          </cell>
        </row>
        <row r="212">
          <cell r="L212" t="str">
            <v>Alto De Carabineros</v>
          </cell>
          <cell r="M212" t="str">
            <v>ARROYO NEGRO</v>
          </cell>
          <cell r="N212" t="str">
            <v>APIAY</v>
          </cell>
        </row>
        <row r="213">
          <cell r="L213" t="str">
            <v>ALTO DE LA CRUZ</v>
          </cell>
          <cell r="M213" t="str">
            <v>ARROYO SECO</v>
          </cell>
          <cell r="N213" t="str">
            <v>APONTE</v>
          </cell>
        </row>
        <row r="214">
          <cell r="L214" t="str">
            <v>Alto De La Cruz Los Cerros</v>
          </cell>
          <cell r="M214" t="str">
            <v>ARROYOHONDO</v>
          </cell>
          <cell r="N214" t="str">
            <v>APOSENTO ALTO</v>
          </cell>
        </row>
        <row r="215">
          <cell r="L215" t="str">
            <v>ALTO DE LA POLA</v>
          </cell>
          <cell r="M215" t="str">
            <v>ARTEAGA - LIMONAR</v>
          </cell>
          <cell r="N215" t="str">
            <v>APOSENTOS</v>
          </cell>
        </row>
        <row r="216">
          <cell r="L216" t="str">
            <v>ALTO DE LA TOMA</v>
          </cell>
          <cell r="M216" t="str">
            <v>ARUSÍ</v>
          </cell>
          <cell r="N216" t="str">
            <v>APURE</v>
          </cell>
        </row>
        <row r="217">
          <cell r="L217" t="str">
            <v>ALTO DE LOS ANGELES</v>
          </cell>
          <cell r="M217" t="str">
            <v>ASENTAMIENTO INDÍGENA</v>
          </cell>
          <cell r="N217" t="str">
            <v xml:space="preserve">Aquí Si </v>
          </cell>
        </row>
        <row r="218">
          <cell r="L218" t="str">
            <v>Alto de los Mangos</v>
          </cell>
          <cell r="M218" t="str">
            <v>ASERRADERO</v>
          </cell>
          <cell r="N218" t="str">
            <v>ARABIA</v>
          </cell>
        </row>
        <row r="219">
          <cell r="L219" t="str">
            <v>ALTO DE SANTA HELENA</v>
          </cell>
          <cell r="M219" t="str">
            <v>ASESÍ</v>
          </cell>
          <cell r="N219" t="str">
            <v>ARAGON</v>
          </cell>
        </row>
        <row r="220">
          <cell r="L220" t="str">
            <v>ALTO DE SERREZUELA</v>
          </cell>
          <cell r="M220" t="str">
            <v>ASODEMA</v>
          </cell>
          <cell r="N220" t="str">
            <v>ARAGÓN</v>
          </cell>
        </row>
        <row r="221">
          <cell r="L221" t="str">
            <v>Alto Del Cerro</v>
          </cell>
          <cell r="M221" t="str">
            <v>ASPÁSICA</v>
          </cell>
          <cell r="N221" t="str">
            <v>ARAGUATO</v>
          </cell>
        </row>
        <row r="222">
          <cell r="L222" t="str">
            <v>ALTO DEL EDUCADOR</v>
          </cell>
          <cell r="M222" t="str">
            <v>ASTILLEROS</v>
          </cell>
          <cell r="N222" t="str">
            <v>ARARACUARA</v>
          </cell>
        </row>
        <row r="223">
          <cell r="L223" t="str">
            <v>ALTO DEL PORTÓN</v>
          </cell>
          <cell r="M223" t="str">
            <v>ATANQUEZ</v>
          </cell>
          <cell r="N223" t="str">
            <v>ARARCA</v>
          </cell>
        </row>
        <row r="224">
          <cell r="L224" t="str">
            <v>ALTO DELICIAS</v>
          </cell>
          <cell r="M224" t="str">
            <v>ATERRADO</v>
          </cell>
          <cell r="N224" t="str">
            <v>ARAUCA</v>
          </cell>
        </row>
        <row r="225">
          <cell r="L225" t="str">
            <v>ALTO EMAYA</v>
          </cell>
          <cell r="M225" t="str">
            <v>ATLANTICO</v>
          </cell>
          <cell r="N225" t="str">
            <v>ARBOLEDA</v>
          </cell>
        </row>
        <row r="226">
          <cell r="L226" t="str">
            <v>ALTO LLANO</v>
          </cell>
          <cell r="M226" t="str">
            <v>ATUNCELA</v>
          </cell>
          <cell r="N226" t="str">
            <v>ARBOLEDAS</v>
          </cell>
        </row>
        <row r="227">
          <cell r="L227" t="str">
            <v>Alto Meléndez</v>
          </cell>
          <cell r="M227" t="str">
            <v>AUCA</v>
          </cell>
          <cell r="N227" t="str">
            <v>ARCHIDUQUE</v>
          </cell>
        </row>
        <row r="228">
          <cell r="L228" t="str">
            <v>ALTO NÁPOLES</v>
          </cell>
          <cell r="M228" t="str">
            <v>AUJÍ</v>
          </cell>
          <cell r="N228" t="str">
            <v>ARCHIPIELAGO DE SAN BERNARDO</v>
          </cell>
        </row>
        <row r="229">
          <cell r="L229" t="str">
            <v>ALTO PAMPLONITA</v>
          </cell>
          <cell r="M229" t="str">
            <v>AURES</v>
          </cell>
          <cell r="N229" t="str">
            <v>ARENA DEL SUR</v>
          </cell>
        </row>
        <row r="230">
          <cell r="L230" t="str">
            <v>ALTO PARAÍSO</v>
          </cell>
          <cell r="M230" t="str">
            <v>AVISPERO</v>
          </cell>
          <cell r="N230" t="str">
            <v>ARENAL</v>
          </cell>
        </row>
        <row r="231">
          <cell r="L231" t="str">
            <v>ALTO Y BAJO CAUCA</v>
          </cell>
          <cell r="M231" t="str">
            <v>AWALIBA</v>
          </cell>
          <cell r="N231" t="str">
            <v>ARENALES</v>
          </cell>
        </row>
        <row r="232">
          <cell r="L232" t="str">
            <v>ALTOS DE ACAPULCO</v>
          </cell>
          <cell r="M232" t="str">
            <v>AYACUCHO</v>
          </cell>
          <cell r="N232" t="str">
            <v xml:space="preserve">Arenales </v>
          </cell>
        </row>
        <row r="233">
          <cell r="L233" t="str">
            <v>ALTOS DE CAPRI</v>
          </cell>
          <cell r="M233" t="str">
            <v>AZAFRANAL</v>
          </cell>
          <cell r="N233" t="str">
            <v>ARENAS</v>
          </cell>
        </row>
        <row r="234">
          <cell r="L234" t="str">
            <v>ALTOS DE CAZUCÁ</v>
          </cell>
          <cell r="M234" t="str">
            <v>AZAUNCHA</v>
          </cell>
          <cell r="N234" t="str">
            <v>ARENAS BLANCAS</v>
          </cell>
        </row>
        <row r="235">
          <cell r="L235" t="str">
            <v>Altos De Chipichape</v>
          </cell>
          <cell r="M235" t="str">
            <v>AZÚCAR BUENA (LA MESA)</v>
          </cell>
          <cell r="N235" t="str">
            <v xml:space="preserve">Arenas Blancas </v>
          </cell>
        </row>
        <row r="236">
          <cell r="L236" t="str">
            <v>ALTOS DE CHOZICA</v>
          </cell>
          <cell r="M236" t="str">
            <v>BABEGA</v>
          </cell>
          <cell r="N236" t="str">
            <v>ARENAS DEL NORTE</v>
          </cell>
        </row>
        <row r="237">
          <cell r="L237" t="str">
            <v>ALTOS DE JALISCO</v>
          </cell>
          <cell r="M237" t="str">
            <v>BACHIRA</v>
          </cell>
          <cell r="N237" t="str">
            <v>ARENAS MONAS</v>
          </cell>
        </row>
        <row r="238">
          <cell r="L238" t="str">
            <v>ALTOS DE LA ESPERANZA</v>
          </cell>
          <cell r="M238" t="str">
            <v>BADILLO</v>
          </cell>
          <cell r="N238" t="str">
            <v>ARENERA</v>
          </cell>
        </row>
        <row r="239">
          <cell r="L239" t="str">
            <v>Altos de La Gloria</v>
          </cell>
          <cell r="M239" t="str">
            <v>BADO CASTRO</v>
          </cell>
          <cell r="N239" t="str">
            <v>ARENILLO</v>
          </cell>
        </row>
        <row r="240">
          <cell r="L240" t="str">
            <v>ALTOS DE LA PRIMAVERA</v>
          </cell>
          <cell r="M240" t="str">
            <v>BAGAZAL</v>
          </cell>
          <cell r="N240" t="str">
            <v>ARENOSA CARMELO</v>
          </cell>
        </row>
        <row r="241">
          <cell r="L241" t="str">
            <v>ALTOS DE LA VIRGEN</v>
          </cell>
          <cell r="M241" t="str">
            <v>BAGRE</v>
          </cell>
          <cell r="N241" t="str">
            <v>ARENOSO</v>
          </cell>
        </row>
        <row r="242">
          <cell r="L242" t="str">
            <v>ALTOS DE LA VIRGEN      J.V.C</v>
          </cell>
          <cell r="M242" t="str">
            <v>BAHÍA HONDA</v>
          </cell>
          <cell r="N242" t="str">
            <v>ARGENTINA</v>
          </cell>
        </row>
        <row r="243">
          <cell r="L243" t="str">
            <v>ALTOS DE LOS JARDÍNES</v>
          </cell>
          <cell r="M243" t="str">
            <v>BAHÍA MULATAS</v>
          </cell>
          <cell r="N243" t="str">
            <v>ARGÜELLO ALTO</v>
          </cell>
        </row>
        <row r="244">
          <cell r="L244" t="str">
            <v>ALTOS DE MENGA</v>
          </cell>
          <cell r="M244" t="str">
            <v>BAJIRÁ</v>
          </cell>
          <cell r="N244" t="str">
            <v>ARIZAL</v>
          </cell>
        </row>
        <row r="245">
          <cell r="L245" t="str">
            <v>Altos de Normandía</v>
          </cell>
          <cell r="M245" t="str">
            <v>BAJO ARROYO</v>
          </cell>
          <cell r="N245" t="str">
            <v>ARJONA</v>
          </cell>
        </row>
        <row r="246">
          <cell r="L246" t="str">
            <v>ALTOS DE SAN ISIDRO</v>
          </cell>
          <cell r="M246" t="str">
            <v>BAJO BUENOS AIRES(TABLON SALADO)</v>
          </cell>
          <cell r="N246" t="str">
            <v>ARMENIA</v>
          </cell>
        </row>
        <row r="247">
          <cell r="L247" t="str">
            <v>ALTOS DE SAN JUAN</v>
          </cell>
          <cell r="M247" t="str">
            <v>BAJO CÁCERES</v>
          </cell>
          <cell r="N247" t="str">
            <v>ARMENIA - CAMPARRUSIA</v>
          </cell>
        </row>
        <row r="248">
          <cell r="L248" t="str">
            <v>ALTOS DE SAN PEDRO MÁRTIR</v>
          </cell>
          <cell r="M248" t="str">
            <v>BAJO CALIMA</v>
          </cell>
          <cell r="N248" t="str">
            <v>ARRAYÁN</v>
          </cell>
        </row>
        <row r="249">
          <cell r="L249" t="str">
            <v>ALTOS DE SANTA ANA</v>
          </cell>
          <cell r="M249" t="str">
            <v>BAJO CASANARE</v>
          </cell>
          <cell r="N249" t="str">
            <v>ARRAYANES</v>
          </cell>
        </row>
        <row r="250">
          <cell r="L250" t="str">
            <v>ALTOS DE SANTA RITA</v>
          </cell>
          <cell r="M250" t="str">
            <v>BAJO CORAZÓN</v>
          </cell>
          <cell r="N250" t="str">
            <v>ARRECIFAL</v>
          </cell>
        </row>
        <row r="251">
          <cell r="L251" t="str">
            <v>ALTOS DEL CAMPESTRE</v>
          </cell>
          <cell r="M251" t="str">
            <v>BAJO CORINTO</v>
          </cell>
          <cell r="N251" t="str">
            <v>ARRIMADERO</v>
          </cell>
        </row>
        <row r="252">
          <cell r="L252" t="str">
            <v>ALTOS DEL CAÑAVERAL</v>
          </cell>
          <cell r="M252" t="str">
            <v>BAJO CUEMBÍ</v>
          </cell>
          <cell r="N252" t="str">
            <v>ARROYO</v>
          </cell>
        </row>
        <row r="253">
          <cell r="L253" t="str">
            <v>ALTOS DEL CINCUENTENARIO</v>
          </cell>
          <cell r="M253" t="str">
            <v>BAJO DE PIEDRA</v>
          </cell>
          <cell r="N253" t="str">
            <v>ARROYO ARENA</v>
          </cell>
        </row>
        <row r="254">
          <cell r="L254" t="str">
            <v>ALTOS DEL COUNTRY (EL PITE)</v>
          </cell>
          <cell r="M254" t="str">
            <v>BAJO DON JUAN</v>
          </cell>
          <cell r="N254" t="str">
            <v>ARROYO DE ARENA</v>
          </cell>
        </row>
        <row r="255">
          <cell r="L255" t="str">
            <v>ALTOS DEL JARDÍN</v>
          </cell>
          <cell r="M255" t="str">
            <v>BAJO EUROPA</v>
          </cell>
          <cell r="N255" t="str">
            <v>ARROYO DE LAS CANOAS</v>
          </cell>
        </row>
        <row r="256">
          <cell r="L256" t="str">
            <v>ALTOS DEL KENNEDY</v>
          </cell>
          <cell r="M256" t="str">
            <v>BAJO GRANDE</v>
          </cell>
          <cell r="N256" t="str">
            <v>ARROYO DE PIEDRA</v>
          </cell>
        </row>
        <row r="257">
          <cell r="L257" t="str">
            <v>ALTOS DEL NUEVO BOSQUE</v>
          </cell>
          <cell r="M257" t="str">
            <v>BAJO GUABAL</v>
          </cell>
          <cell r="N257" t="str">
            <v>ARROYO GRANDE</v>
          </cell>
        </row>
        <row r="258">
          <cell r="L258" t="str">
            <v>ALTOS DEL PINO</v>
          </cell>
          <cell r="M258" t="str">
            <v>BAJO GUARAMITO</v>
          </cell>
          <cell r="N258" t="str">
            <v>ARROYO NEGRO</v>
          </cell>
        </row>
        <row r="259">
          <cell r="L259" t="str">
            <v>ALTOS DEL POBLADO</v>
          </cell>
          <cell r="M259" t="str">
            <v>BAJO JAGUA</v>
          </cell>
          <cell r="N259" t="str">
            <v>ARROYO SECO</v>
          </cell>
        </row>
        <row r="260">
          <cell r="L260" t="str">
            <v>ALTOS DEL PORTAL</v>
          </cell>
          <cell r="M260" t="str">
            <v>BAJO JORDÁN</v>
          </cell>
          <cell r="N260" t="str">
            <v>ARROYOHONDO</v>
          </cell>
        </row>
        <row r="261">
          <cell r="L261" t="str">
            <v>ALTOS DEL PRADO</v>
          </cell>
          <cell r="M261" t="str">
            <v>BAJO LA PALMA</v>
          </cell>
          <cell r="N261" t="str">
            <v>ARTEAGA - LIMONAR</v>
          </cell>
        </row>
        <row r="262">
          <cell r="L262" t="str">
            <v>ALTOS DEL RETIRO</v>
          </cell>
          <cell r="M262" t="str">
            <v>BAJO MURRÍ</v>
          </cell>
          <cell r="N262" t="str">
            <v>ARUSÍ</v>
          </cell>
        </row>
        <row r="263">
          <cell r="L263" t="str">
            <v>Altos Del Rincón</v>
          </cell>
          <cell r="M263" t="str">
            <v>BAJO OSTIÓN</v>
          </cell>
          <cell r="N263" t="str">
            <v>ASENTAMIENTO INDÍGENA</v>
          </cell>
        </row>
        <row r="264">
          <cell r="L264" t="str">
            <v>ALTOS DEL RÍO</v>
          </cell>
          <cell r="M264" t="str">
            <v>BAJO PIRAVANTE</v>
          </cell>
          <cell r="N264" t="str">
            <v>ASERRADERO</v>
          </cell>
        </row>
        <row r="265">
          <cell r="L265" t="str">
            <v>ALTOS DEL ROCIO</v>
          </cell>
          <cell r="M265" t="str">
            <v>BAJO SAMARIA</v>
          </cell>
          <cell r="N265" t="str">
            <v>ASESÍ</v>
          </cell>
        </row>
        <row r="266">
          <cell r="L266" t="str">
            <v>ALTOS DEL ROSARIO</v>
          </cell>
          <cell r="M266" t="str">
            <v>BAJO SARTENEJO</v>
          </cell>
          <cell r="N266" t="str">
            <v>ASODEMA</v>
          </cell>
        </row>
        <row r="267">
          <cell r="L267" t="str">
            <v>ALTOS DEL VIRREY</v>
          </cell>
          <cell r="M267" t="str">
            <v>BAJO SIGUÍ</v>
          </cell>
          <cell r="N267" t="str">
            <v>ASPÁSICA</v>
          </cell>
        </row>
        <row r="268">
          <cell r="L268" t="str">
            <v>ALTOS DEL ZIPA</v>
          </cell>
          <cell r="M268" t="str">
            <v>BAJO SIRGUIA</v>
          </cell>
          <cell r="N268" t="str">
            <v>ASTILLAL</v>
          </cell>
        </row>
        <row r="269">
          <cell r="L269" t="str">
            <v>ALTOS DEL ZUQUE</v>
          </cell>
          <cell r="M269" t="str">
            <v>BAJO TABLAZO</v>
          </cell>
          <cell r="N269" t="str">
            <v>ASTILLEROS</v>
          </cell>
        </row>
        <row r="270">
          <cell r="L270" t="str">
            <v>ALTOS LA ESPERANZA I SECTOR</v>
          </cell>
          <cell r="M270" t="str">
            <v>BAJO YUCAO</v>
          </cell>
          <cell r="N270" t="str">
            <v>ASTURIAS</v>
          </cell>
        </row>
        <row r="271">
          <cell r="L271" t="str">
            <v>Altos Santa Mónica</v>
          </cell>
          <cell r="M271" t="str">
            <v>BALALAIKA</v>
          </cell>
          <cell r="N271" t="str">
            <v xml:space="preserve">Asturias </v>
          </cell>
        </row>
        <row r="272">
          <cell r="L272" t="str">
            <v>ALVAREZ</v>
          </cell>
          <cell r="M272" t="str">
            <v>BALBOA</v>
          </cell>
          <cell r="N272" t="str">
            <v>ATANQUEZ</v>
          </cell>
        </row>
        <row r="273">
          <cell r="L273" t="str">
            <v>ALVARO BERNAL SEGURA</v>
          </cell>
          <cell r="M273" t="str">
            <v>BALCON ALTO</v>
          </cell>
          <cell r="N273" t="str">
            <v>ATERRADO</v>
          </cell>
        </row>
        <row r="274">
          <cell r="L274" t="str">
            <v>ÁLVARO SÁNCHEZ</v>
          </cell>
          <cell r="M274" t="str">
            <v>BALCONCITOS</v>
          </cell>
          <cell r="N274" t="str">
            <v>ATUNCELA</v>
          </cell>
        </row>
        <row r="275">
          <cell r="L275" t="str">
            <v>AMALFI</v>
          </cell>
          <cell r="M275" t="str">
            <v>BALCONES</v>
          </cell>
          <cell r="N275" t="str">
            <v>AUCA</v>
          </cell>
        </row>
        <row r="276">
          <cell r="L276" t="str">
            <v>AMAPOLAS</v>
          </cell>
          <cell r="M276" t="str">
            <v>BALCONES DEL SUMAPAZ</v>
          </cell>
          <cell r="N276" t="str">
            <v>AUJÍ</v>
          </cell>
        </row>
        <row r="277">
          <cell r="L277" t="str">
            <v>AMAPOLAS II</v>
          </cell>
          <cell r="M277" t="str">
            <v>BALLESTAS</v>
          </cell>
          <cell r="N277" t="str">
            <v>AURES</v>
          </cell>
        </row>
        <row r="278">
          <cell r="L278" t="str">
            <v>AMARUC</v>
          </cell>
          <cell r="M278" t="str">
            <v>BALMORAL</v>
          </cell>
          <cell r="N278" t="str">
            <v>AVISPERO</v>
          </cell>
        </row>
        <row r="279">
          <cell r="L279" t="str">
            <v>AMAYA</v>
          </cell>
          <cell r="M279" t="str">
            <v>BALSAL</v>
          </cell>
          <cell r="N279" t="str">
            <v>AWALIBA</v>
          </cell>
        </row>
        <row r="280">
          <cell r="L280" t="str">
            <v>AMBALÁ</v>
          </cell>
          <cell r="M280" t="str">
            <v>BALSAMINA</v>
          </cell>
          <cell r="N280" t="str">
            <v>AYACUCHO</v>
          </cell>
        </row>
        <row r="281">
          <cell r="L281" t="str">
            <v>AMBALEMA</v>
          </cell>
          <cell r="M281" t="str">
            <v>BALSILLAS</v>
          </cell>
          <cell r="N281" t="str">
            <v>AZAFRANAL</v>
          </cell>
        </row>
        <row r="282">
          <cell r="L282" t="str">
            <v>AMBALEMA LOTES 2 Y 3</v>
          </cell>
          <cell r="M282" t="str">
            <v>BANCO DE ARENAS</v>
          </cell>
          <cell r="N282" t="str">
            <v>AZAUNCHA</v>
          </cell>
        </row>
        <row r="283">
          <cell r="L283" t="str">
            <v>Ambalo</v>
          </cell>
          <cell r="M283" t="str">
            <v>BANDERAS</v>
          </cell>
          <cell r="N283" t="str">
            <v>AZÚCAR BUENA (LA MESA)</v>
          </cell>
        </row>
        <row r="284">
          <cell r="L284" t="str">
            <v>AMBERES</v>
          </cell>
          <cell r="M284" t="str">
            <v>BANGAÑITAS</v>
          </cell>
          <cell r="N284" t="str">
            <v>BABEGA</v>
          </cell>
        </row>
        <row r="285">
          <cell r="L285" t="str">
            <v>AMERICA</v>
          </cell>
          <cell r="M285" t="str">
            <v>BARAYA</v>
          </cell>
          <cell r="N285" t="str">
            <v>BACHIRA</v>
          </cell>
        </row>
        <row r="286">
          <cell r="L286" t="str">
            <v>AMÉRICA</v>
          </cell>
          <cell r="M286" t="str">
            <v>BARBACOA</v>
          </cell>
          <cell r="N286" t="str">
            <v>BADILLO</v>
          </cell>
        </row>
        <row r="287">
          <cell r="L287" t="str">
            <v>AMÉRICA EL SILENCIO</v>
          </cell>
          <cell r="M287" t="str">
            <v>BARBACOAS</v>
          </cell>
          <cell r="N287" t="str">
            <v>BADO CASTRO</v>
          </cell>
        </row>
        <row r="288">
          <cell r="L288" t="str">
            <v>AMÉRICA PARTE BAJA</v>
          </cell>
          <cell r="M288" t="str">
            <v>BARBASCAL DE ASTURIAS</v>
          </cell>
          <cell r="N288" t="str">
            <v>BAGAZAL</v>
          </cell>
        </row>
        <row r="289">
          <cell r="L289" t="str">
            <v>AMÉRICAS</v>
          </cell>
          <cell r="M289" t="str">
            <v>BARBOSA</v>
          </cell>
          <cell r="N289" t="str">
            <v>BAGRE</v>
          </cell>
        </row>
        <row r="290">
          <cell r="L290" t="str">
            <v>AMERICAS CENTRAL</v>
          </cell>
          <cell r="M290" t="str">
            <v>BARCELONA</v>
          </cell>
          <cell r="N290" t="str">
            <v xml:space="preserve">Bagre Medio </v>
          </cell>
        </row>
        <row r="291">
          <cell r="L291" t="str">
            <v>AMERICAS OCCIDENTAL I, II Y III ETAPA</v>
          </cell>
          <cell r="M291" t="str">
            <v>BARCO</v>
          </cell>
          <cell r="N291" t="str">
            <v>BAHÍA HONDA</v>
          </cell>
        </row>
        <row r="292">
          <cell r="L292" t="str">
            <v>AMILIAR CANAPRO</v>
          </cell>
          <cell r="M292" t="str">
            <v>BARCO LA SILLA</v>
          </cell>
          <cell r="N292" t="str">
            <v>BAHÍA MULATAS</v>
          </cell>
        </row>
        <row r="293">
          <cell r="L293" t="str">
            <v>AMILIAR NEPTUNO I</v>
          </cell>
          <cell r="M293" t="str">
            <v>BAREÑO</v>
          </cell>
          <cell r="N293" t="str">
            <v>BAJIRÁ</v>
          </cell>
        </row>
        <row r="294">
          <cell r="L294" t="str">
            <v>AMILIAR NEPTUNO II</v>
          </cell>
          <cell r="M294" t="str">
            <v>BARRAGÁN</v>
          </cell>
          <cell r="N294" t="str">
            <v>BAJO ARROYO</v>
          </cell>
        </row>
        <row r="295">
          <cell r="L295" t="str">
            <v>AMILIAR URBIBOSQUES</v>
          </cell>
          <cell r="M295" t="str">
            <v>BARRANCA DE YUCA</v>
          </cell>
          <cell r="N295" t="str">
            <v>BAJO BUENOS AIRES(TABLON SALADO)</v>
          </cell>
        </row>
        <row r="296">
          <cell r="L296" t="str">
            <v>AMPARO CAÑIZARES</v>
          </cell>
          <cell r="M296" t="str">
            <v>BARRANCALEBRIJA</v>
          </cell>
          <cell r="N296" t="str">
            <v>BAJO CÁCERES</v>
          </cell>
        </row>
        <row r="297">
          <cell r="L297" t="str">
            <v>AMPARO DE NIÐOS</v>
          </cell>
          <cell r="M297" t="str">
            <v>BARRANCAS</v>
          </cell>
          <cell r="N297" t="str">
            <v>BAJO CALIMA</v>
          </cell>
        </row>
        <row r="298">
          <cell r="L298" t="str">
            <v>AMPAROS</v>
          </cell>
          <cell r="M298" t="str">
            <v>BARRANCO</v>
          </cell>
          <cell r="N298" t="str">
            <v>BAJO CASANARE</v>
          </cell>
        </row>
        <row r="299">
          <cell r="L299" t="str">
            <v>ANA MARIA CAICEDO DE LLOREDA</v>
          </cell>
          <cell r="M299" t="str">
            <v>BARRANCO PICURE</v>
          </cell>
          <cell r="N299" t="str">
            <v>BAJO CORAZÓN</v>
          </cell>
        </row>
        <row r="300">
          <cell r="L300" t="str">
            <v>ANCADAM</v>
          </cell>
          <cell r="M300" t="str">
            <v>BARRANCO TIGRE</v>
          </cell>
          <cell r="N300" t="str">
            <v>BAJO CORINTO</v>
          </cell>
        </row>
        <row r="301">
          <cell r="L301" t="str">
            <v>Anchicayá</v>
          </cell>
          <cell r="M301" t="str">
            <v>BARRANCUDA</v>
          </cell>
          <cell r="N301" t="str">
            <v>BAJO CUEMBÍ</v>
          </cell>
        </row>
        <row r="302">
          <cell r="L302" t="str">
            <v>ANCÓN</v>
          </cell>
          <cell r="M302" t="str">
            <v>BARRANQUILLITA</v>
          </cell>
          <cell r="N302" t="str">
            <v>BAJO DE PIEDRA</v>
          </cell>
        </row>
        <row r="303">
          <cell r="L303" t="str">
            <v>ANDALUCIA</v>
          </cell>
          <cell r="M303" t="str">
            <v>BARRIGÓN</v>
          </cell>
          <cell r="N303" t="str">
            <v>BAJO DON JUAN</v>
          </cell>
        </row>
        <row r="304">
          <cell r="L304" t="str">
            <v>ANDALUCÍA</v>
          </cell>
          <cell r="M304" t="str">
            <v>BARRIO ACOSTA</v>
          </cell>
          <cell r="N304" t="str">
            <v>BAJO EUROPA</v>
          </cell>
        </row>
        <row r="305">
          <cell r="L305" t="str">
            <v>ANDALUCIA II</v>
          </cell>
          <cell r="M305" t="str">
            <v>BARRIO EL BOSQUE</v>
          </cell>
          <cell r="N305" t="str">
            <v>BAJO GRANDE</v>
          </cell>
        </row>
        <row r="306">
          <cell r="L306" t="str">
            <v>ANDALUCIA II SECTOR</v>
          </cell>
          <cell r="M306" t="str">
            <v>BARRIO MAMEY</v>
          </cell>
          <cell r="N306" t="str">
            <v>BAJO GUABAL</v>
          </cell>
        </row>
        <row r="307">
          <cell r="L307" t="str">
            <v>ANDES</v>
          </cell>
          <cell r="M307" t="str">
            <v>BARRIO MEDELLÍN</v>
          </cell>
          <cell r="N307" t="str">
            <v>BAJO GUARAMITO</v>
          </cell>
        </row>
        <row r="308">
          <cell r="L308" t="str">
            <v>ANDES II Y III SECTOR</v>
          </cell>
          <cell r="M308" t="str">
            <v>BARRIO NUEVO</v>
          </cell>
          <cell r="N308" t="str">
            <v>BAJO JAGUA</v>
          </cell>
        </row>
        <row r="309">
          <cell r="L309" t="str">
            <v>ANDES NORTE</v>
          </cell>
          <cell r="M309" t="str">
            <v>BARRO BLANCO</v>
          </cell>
          <cell r="N309" t="str">
            <v>BAJO JORDÁN</v>
          </cell>
        </row>
        <row r="310">
          <cell r="L310" t="str">
            <v>ANDRÉS LÓPEZ DE GALARZA</v>
          </cell>
          <cell r="M310" t="str">
            <v>BARRO COLORADO</v>
          </cell>
          <cell r="N310" t="str">
            <v>BAJO LA PALMA</v>
          </cell>
        </row>
        <row r="311">
          <cell r="L311" t="str">
            <v>ANDRÉS PASTRANA</v>
          </cell>
          <cell r="M311" t="str">
            <v>BARRO PRIETO</v>
          </cell>
          <cell r="N311" t="str">
            <v>BAJO MURRÍ</v>
          </cell>
        </row>
        <row r="312">
          <cell r="L312" t="str">
            <v>ANGEL FACE-CHESELINE</v>
          </cell>
          <cell r="M312" t="str">
            <v>BARROSO</v>
          </cell>
          <cell r="N312" t="str">
            <v>BAJO OSTIÓN</v>
          </cell>
        </row>
        <row r="313">
          <cell r="L313" t="str">
            <v>Animas</v>
          </cell>
          <cell r="M313" t="str">
            <v>BARTOLA</v>
          </cell>
          <cell r="N313" t="str">
            <v>BAJO PIRAVANTE</v>
          </cell>
        </row>
        <row r="314">
          <cell r="L314" t="str">
            <v>ANITA</v>
          </cell>
          <cell r="M314" t="str">
            <v>BARÚ</v>
          </cell>
          <cell r="N314" t="str">
            <v>BAJO SAMARIA</v>
          </cell>
        </row>
        <row r="315">
          <cell r="L315" t="str">
            <v>ANTIGUA</v>
          </cell>
          <cell r="M315" t="str">
            <v>BARZALOSA</v>
          </cell>
          <cell r="N315" t="str">
            <v>BAJO SARTENEJO</v>
          </cell>
        </row>
        <row r="316">
          <cell r="L316" t="str">
            <v>ANTIGUA AGRUPACION DE VIVIENDA UNIFAMILIAR</v>
          </cell>
          <cell r="M316" t="str">
            <v>BASURU</v>
          </cell>
          <cell r="N316" t="str">
            <v>BAJO SIGUÍ</v>
          </cell>
        </row>
        <row r="317">
          <cell r="L317" t="str">
            <v>ANTIGUA LTDA EL CHANGO</v>
          </cell>
          <cell r="M317" t="str">
            <v>BATEAS</v>
          </cell>
          <cell r="N317" t="str">
            <v>BAJO SIRGUIA</v>
          </cell>
        </row>
        <row r="318">
          <cell r="L318" t="str">
            <v>ANTIGUO CAMPESTRE</v>
          </cell>
          <cell r="M318" t="str">
            <v>BATERO</v>
          </cell>
          <cell r="N318" t="str">
            <v>BAJO TABLAZO</v>
          </cell>
        </row>
        <row r="319">
          <cell r="L319" t="str">
            <v>ANTIGUO COLOMBIA</v>
          </cell>
          <cell r="M319" t="str">
            <v>BAYANO</v>
          </cell>
          <cell r="N319" t="str">
            <v>BAJO YUCAO</v>
          </cell>
        </row>
        <row r="320">
          <cell r="L320" t="str">
            <v>ANTIGUO COUNTRY</v>
          </cell>
          <cell r="M320" t="str">
            <v>BAYUNCA</v>
          </cell>
          <cell r="N320" t="str">
            <v>BALALAIKA</v>
          </cell>
        </row>
        <row r="321">
          <cell r="L321" t="str">
            <v>ANTIGUO HIPODROMO DE TECHO II ETAPA</v>
          </cell>
          <cell r="M321" t="str">
            <v>BAZÁN</v>
          </cell>
          <cell r="N321" t="str">
            <v>BALBOA</v>
          </cell>
        </row>
        <row r="322">
          <cell r="L322" t="str">
            <v>ANTIOQUIA</v>
          </cell>
          <cell r="M322" t="str">
            <v>BEBEDÓ</v>
          </cell>
          <cell r="N322" t="str">
            <v>BALCON ALTO</v>
          </cell>
        </row>
        <row r="323">
          <cell r="L323" t="str">
            <v>ANTONETTE</v>
          </cell>
          <cell r="M323" t="str">
            <v>BEJUQUILLO</v>
          </cell>
          <cell r="N323" t="str">
            <v>BALCONCITOS</v>
          </cell>
        </row>
        <row r="324">
          <cell r="L324" t="str">
            <v>ANTONIA SANTOS</v>
          </cell>
          <cell r="M324" t="str">
            <v>BELÉN</v>
          </cell>
          <cell r="N324" t="str">
            <v>BALCONES</v>
          </cell>
        </row>
        <row r="325">
          <cell r="L325" t="str">
            <v xml:space="preserve">ANTONIA SANTOS </v>
          </cell>
          <cell r="M325" t="str">
            <v>BELENCITO</v>
          </cell>
          <cell r="N325" t="str">
            <v>BALCONES DEL SUMAPAZ</v>
          </cell>
        </row>
        <row r="326">
          <cell r="L326" t="str">
            <v>ANTONIA SANTOS SUR</v>
          </cell>
          <cell r="M326" t="str">
            <v>BÉLGICA</v>
          </cell>
          <cell r="N326" t="str">
            <v xml:space="preserve">Baldios de la Nación </v>
          </cell>
        </row>
        <row r="327">
          <cell r="L327" t="str">
            <v>ANTONIO GRANADOS</v>
          </cell>
          <cell r="M327" t="str">
            <v>BELLA SUIZA</v>
          </cell>
          <cell r="N327" t="str">
            <v>BALLESTAS</v>
          </cell>
        </row>
        <row r="328">
          <cell r="L328" t="str">
            <v>ANTONIO JOSE DE SUCRE</v>
          </cell>
          <cell r="M328" t="str">
            <v>BELLA VISTA</v>
          </cell>
          <cell r="N328" t="str">
            <v>BALMORAL</v>
          </cell>
        </row>
        <row r="329">
          <cell r="L329" t="str">
            <v>ANTONIO JOSÉ DE SUCRE</v>
          </cell>
          <cell r="M329" t="str">
            <v>BELLAFLORIDA</v>
          </cell>
          <cell r="N329" t="str">
            <v>BALSAL</v>
          </cell>
        </row>
        <row r="330">
          <cell r="L330" t="str">
            <v>ANTONIO JOSE DE SUCRE I</v>
          </cell>
          <cell r="M330" t="str">
            <v>BELLALUZ</v>
          </cell>
          <cell r="N330" t="str">
            <v>BALSAMINA</v>
          </cell>
        </row>
        <row r="331">
          <cell r="L331" t="str">
            <v>ANTONIO JOSE DE SUCRE II</v>
          </cell>
          <cell r="M331" t="str">
            <v>BELLAVISTA</v>
          </cell>
          <cell r="N331" t="str">
            <v>BALSILLAS</v>
          </cell>
        </row>
        <row r="332">
          <cell r="L332" t="str">
            <v>ANTONIO JOSE DE SUCRE III</v>
          </cell>
          <cell r="M332" t="str">
            <v>BELLO</v>
          </cell>
          <cell r="N332" t="str">
            <v xml:space="preserve">Bamba </v>
          </cell>
        </row>
        <row r="333">
          <cell r="L333" t="str">
            <v>ANTONIO MARÍA CLARET</v>
          </cell>
          <cell r="M333" t="str">
            <v>BELMONTE BAJO</v>
          </cell>
          <cell r="N333" t="str">
            <v>BANCO DE ARENAS</v>
          </cell>
        </row>
        <row r="334">
          <cell r="L334" t="str">
            <v>ANTONIO MORALES GALAVIS</v>
          </cell>
          <cell r="M334" t="str">
            <v>BENDICIONES</v>
          </cell>
          <cell r="N334" t="str">
            <v>BANDERAS</v>
          </cell>
        </row>
        <row r="335">
          <cell r="L335" t="str">
            <v>ANTONIO MORALES II</v>
          </cell>
          <cell r="M335" t="str">
            <v>BENGALA</v>
          </cell>
          <cell r="N335" t="str">
            <v>BANGAÑITAS</v>
          </cell>
        </row>
        <row r="336">
          <cell r="L336" t="str">
            <v>ANTONIO NARIÑO</v>
          </cell>
          <cell r="M336" t="str">
            <v>BENJAMÍN HERRERA</v>
          </cell>
          <cell r="N336" t="str">
            <v>BARAYA</v>
          </cell>
        </row>
        <row r="337">
          <cell r="L337" t="str">
            <v>APARCO SAN FRANCISCO</v>
          </cell>
          <cell r="M337" t="str">
            <v>BENJAMÍN HERRERA (SAN VICENTE)</v>
          </cell>
          <cell r="N337" t="str">
            <v>BARBACOA</v>
          </cell>
        </row>
        <row r="338">
          <cell r="L338" t="str">
            <v>APOLO LOTE NO. 5 - PREDIO</v>
          </cell>
          <cell r="M338" t="str">
            <v>BERÁSTEGUI</v>
          </cell>
          <cell r="N338" t="str">
            <v>BARBACOAS</v>
          </cell>
        </row>
        <row r="339">
          <cell r="L339" t="str">
            <v>ARABIA</v>
          </cell>
          <cell r="M339" t="str">
            <v>BERIGUADÓ</v>
          </cell>
          <cell r="N339" t="str">
            <v>BARBASCAL DE ASTURIAS</v>
          </cell>
        </row>
        <row r="340">
          <cell r="L340" t="str">
            <v>ARAGON OCCIDENTAL</v>
          </cell>
          <cell r="M340" t="str">
            <v>BERLÍN</v>
          </cell>
          <cell r="N340" t="str">
            <v>BARBOSA</v>
          </cell>
        </row>
        <row r="341">
          <cell r="L341" t="str">
            <v>ARANJUEZ</v>
          </cell>
          <cell r="M341" t="str">
            <v>BERLÍN LOS CORREA</v>
          </cell>
          <cell r="N341" t="str">
            <v>BARBULA</v>
          </cell>
        </row>
        <row r="342">
          <cell r="L342" t="str">
            <v>ARAUQUITA II</v>
          </cell>
          <cell r="M342" t="str">
            <v>BERMEJAL</v>
          </cell>
          <cell r="N342" t="str">
            <v>BARCELONA</v>
          </cell>
        </row>
        <row r="343">
          <cell r="L343" t="str">
            <v>ARBELÁEZ</v>
          </cell>
          <cell r="M343" t="str">
            <v>BERMEJO</v>
          </cell>
          <cell r="N343" t="str">
            <v xml:space="preserve">Barcelona </v>
          </cell>
        </row>
        <row r="344">
          <cell r="L344" t="str">
            <v>ARBOLEDA</v>
          </cell>
          <cell r="M344" t="str">
            <v>BERMÚDEZ</v>
          </cell>
          <cell r="N344" t="str">
            <v>BARCO</v>
          </cell>
        </row>
        <row r="345">
          <cell r="L345" t="str">
            <v>ARBOLEDA DEL REY</v>
          </cell>
          <cell r="M345" t="str">
            <v>BERRUGAS</v>
          </cell>
          <cell r="N345" t="str">
            <v>BARCO LA SILLA</v>
          </cell>
        </row>
        <row r="346">
          <cell r="L346" t="str">
            <v>ARBOLEDA SUR</v>
          </cell>
          <cell r="M346" t="str">
            <v>BESOTE</v>
          </cell>
          <cell r="N346" t="str">
            <v>BAREÑO</v>
          </cell>
        </row>
        <row r="347">
          <cell r="L347" t="str">
            <v>ARBOLEDAS</v>
          </cell>
          <cell r="M347" t="str">
            <v>BETANIA</v>
          </cell>
          <cell r="N347" t="str">
            <v>BARRAGÁN</v>
          </cell>
        </row>
        <row r="348">
          <cell r="L348" t="str">
            <v>ARBOLETES</v>
          </cell>
          <cell r="M348" t="str">
            <v>BETECITO</v>
          </cell>
          <cell r="N348" t="str">
            <v>BARRANCA DE YUCA</v>
          </cell>
        </row>
        <row r="349">
          <cell r="L349" t="str">
            <v>Arboreto</v>
          </cell>
          <cell r="M349" t="str">
            <v>BETOYES</v>
          </cell>
          <cell r="N349" t="str">
            <v>BARRANCALEBRIJA</v>
          </cell>
        </row>
        <row r="350">
          <cell r="L350" t="str">
            <v>ARBORIZADORA</v>
          </cell>
          <cell r="M350" t="str">
            <v>BETULIA</v>
          </cell>
          <cell r="N350" t="str">
            <v>BARRANCAS</v>
          </cell>
        </row>
        <row r="351">
          <cell r="L351" t="str">
            <v>ARBORIZADORA ALTA</v>
          </cell>
          <cell r="M351" t="str">
            <v>BIJAGUAL</v>
          </cell>
          <cell r="N351" t="str">
            <v>BARRANCO</v>
          </cell>
        </row>
        <row r="352">
          <cell r="L352" t="str">
            <v>ARBORIZADORA BAJA</v>
          </cell>
          <cell r="M352" t="str">
            <v>BIJAITO</v>
          </cell>
          <cell r="N352" t="str">
            <v>BARRANCO PICURE</v>
          </cell>
        </row>
        <row r="353">
          <cell r="L353" t="str">
            <v>Arcabuco</v>
          </cell>
          <cell r="M353" t="str">
            <v>BILBAO</v>
          </cell>
          <cell r="N353" t="str">
            <v>BARRANCO TIGRE</v>
          </cell>
        </row>
        <row r="354">
          <cell r="L354" t="str">
            <v>ARCOS DE CANTALEJO</v>
          </cell>
          <cell r="M354" t="str">
            <v>BIRMANIA</v>
          </cell>
          <cell r="N354" t="str">
            <v>BARRANCUDA</v>
          </cell>
        </row>
        <row r="355">
          <cell r="L355" t="str">
            <v>AREA EN DESARROLLO - PARQUE DEL AMOR</v>
          </cell>
          <cell r="M355" t="str">
            <v>BITACO</v>
          </cell>
          <cell r="N355" t="str">
            <v>BARRANQUILLITA</v>
          </cell>
        </row>
        <row r="356">
          <cell r="L356" t="str">
            <v>Área Libre Parque Del Amor</v>
          </cell>
          <cell r="M356" t="str">
            <v>BITARIGUA</v>
          </cell>
          <cell r="N356" t="str">
            <v xml:space="preserve">Barranquillita </v>
          </cell>
        </row>
        <row r="357">
          <cell r="L357" t="str">
            <v>Área Libre Ríos Pance</v>
          </cell>
          <cell r="M357" t="str">
            <v>BLANQUICET</v>
          </cell>
          <cell r="N357" t="str">
            <v>BARRIGÓN</v>
          </cell>
        </row>
        <row r="358">
          <cell r="L358" t="str">
            <v>ARENAL</v>
          </cell>
          <cell r="M358" t="str">
            <v>BLEO</v>
          </cell>
          <cell r="N358" t="str">
            <v>BARRIO ACOSTA</v>
          </cell>
        </row>
        <row r="359">
          <cell r="L359" t="str">
            <v>ARENALES</v>
          </cell>
          <cell r="M359" t="str">
            <v>BOCA CERRADA</v>
          </cell>
          <cell r="N359" t="str">
            <v xml:space="preserve">Barrio Chino </v>
          </cell>
        </row>
        <row r="360">
          <cell r="L360" t="str">
            <v>ARGELIA</v>
          </cell>
          <cell r="M360" t="str">
            <v>BOCA DE AMÉ</v>
          </cell>
          <cell r="N360" t="str">
            <v>BARRIO EL BOSQUE</v>
          </cell>
        </row>
        <row r="361">
          <cell r="L361" t="str">
            <v>ARGELIA II</v>
          </cell>
          <cell r="M361" t="str">
            <v>BOCA DE APARTADÓ</v>
          </cell>
          <cell r="N361" t="str">
            <v>BARRIO MAMEY</v>
          </cell>
        </row>
        <row r="362">
          <cell r="L362" t="str">
            <v>ARGENTINA</v>
          </cell>
          <cell r="M362" t="str">
            <v>BOCA DE BAUDOCITO</v>
          </cell>
          <cell r="N362" t="str">
            <v>BARRIO MEDELLÍN</v>
          </cell>
        </row>
        <row r="363">
          <cell r="L363" t="str">
            <v>ARIZONA</v>
          </cell>
          <cell r="M363" t="str">
            <v>BOCA DE BEBARÁ</v>
          </cell>
          <cell r="N363" t="str">
            <v>BARRIO NUEVO</v>
          </cell>
        </row>
        <row r="364">
          <cell r="L364" t="str">
            <v>ARKA MÓNICA</v>
          </cell>
          <cell r="M364" t="str">
            <v>BOCA DE CAMARONES</v>
          </cell>
          <cell r="N364" t="str">
            <v>BARRO BLANCO</v>
          </cell>
        </row>
        <row r="365">
          <cell r="L365" t="str">
            <v>ARKACENTRO</v>
          </cell>
          <cell r="M365" t="str">
            <v>BOCA DE CURAY</v>
          </cell>
          <cell r="N365" t="str">
            <v>BARRO COLORADO</v>
          </cell>
        </row>
        <row r="366">
          <cell r="L366" t="str">
            <v>ARKALÁ II</v>
          </cell>
          <cell r="M366" t="str">
            <v>BOCA DE GUAMAL</v>
          </cell>
          <cell r="N366" t="str">
            <v>BARRO PRIETO</v>
          </cell>
        </row>
        <row r="367">
          <cell r="L367" t="str">
            <v>ARKALENA</v>
          </cell>
          <cell r="M367" t="str">
            <v>BOCA DE LA CEIBA</v>
          </cell>
          <cell r="N367" t="str">
            <v>BARROBLANCO</v>
          </cell>
        </row>
        <row r="368">
          <cell r="L368" t="str">
            <v>ARKALUCÍA</v>
          </cell>
          <cell r="M368" t="str">
            <v>BOCA DE LA CIÉNAGA</v>
          </cell>
          <cell r="N368" t="str">
            <v>BARROSO</v>
          </cell>
        </row>
        <row r="369">
          <cell r="L369" t="str">
            <v>ARKANIZA II ETAPA</v>
          </cell>
          <cell r="M369" t="str">
            <v>BOCA DE LÓPEZ</v>
          </cell>
          <cell r="N369" t="str">
            <v>BARSALI</v>
          </cell>
        </row>
        <row r="370">
          <cell r="L370" t="str">
            <v>ARKAPARAÍSO</v>
          </cell>
          <cell r="M370" t="str">
            <v>BOCA DE MONTE</v>
          </cell>
          <cell r="N370" t="str">
            <v>BARTOLA</v>
          </cell>
        </row>
        <row r="371">
          <cell r="L371" t="str">
            <v>ARMENIA</v>
          </cell>
          <cell r="M371" t="str">
            <v>BOCA DE NAPÍ</v>
          </cell>
          <cell r="N371" t="str">
            <v>BARÚ</v>
          </cell>
        </row>
        <row r="372">
          <cell r="L372" t="str">
            <v>Armero II</v>
          </cell>
          <cell r="M372" t="str">
            <v>BOCA DE NAURITÁ (NAURITÁ)</v>
          </cell>
          <cell r="N372" t="str">
            <v>BARZAL</v>
          </cell>
        </row>
        <row r="373">
          <cell r="L373" t="str">
            <v>ARNULFO BRICEÑO</v>
          </cell>
          <cell r="M373" t="str">
            <v>BOCA DE NEMOTÁ (NEMOTÁ)</v>
          </cell>
          <cell r="N373" t="str">
            <v>BARZALOSA</v>
          </cell>
        </row>
        <row r="374">
          <cell r="L374" t="str">
            <v>Arovi</v>
          </cell>
          <cell r="M374" t="str">
            <v>BOCA DE PAIMADÓ</v>
          </cell>
          <cell r="N374" t="str">
            <v>BASURU</v>
          </cell>
        </row>
        <row r="375">
          <cell r="L375" t="str">
            <v>ARRAYANES</v>
          </cell>
          <cell r="M375" t="str">
            <v>BOCA DE PATÍA</v>
          </cell>
          <cell r="N375" t="str">
            <v xml:space="preserve">Batatalito </v>
          </cell>
        </row>
        <row r="376">
          <cell r="L376" t="str">
            <v>ARROYO</v>
          </cell>
          <cell r="M376" t="str">
            <v>BOCA DE PEPE</v>
          </cell>
          <cell r="N376" t="str">
            <v>BATEAS</v>
          </cell>
        </row>
        <row r="377">
          <cell r="L377" t="str">
            <v>ARROZ BARATO</v>
          </cell>
          <cell r="M377" t="str">
            <v>BOCA DE RASPADURA</v>
          </cell>
          <cell r="N377" t="str">
            <v>BATERO</v>
          </cell>
        </row>
        <row r="378">
          <cell r="L378" t="str">
            <v>ARZOBISPO</v>
          </cell>
          <cell r="M378" t="str">
            <v>BOCA DE SAN ANTONIO</v>
          </cell>
          <cell r="N378" t="str">
            <v>BAYANO</v>
          </cell>
        </row>
        <row r="379">
          <cell r="L379" t="str">
            <v>ASENT. HUM. COLINAS DEL  SEMINARIO</v>
          </cell>
          <cell r="M379" t="str">
            <v>BOCA DE SAN LUIS</v>
          </cell>
          <cell r="N379" t="str">
            <v>BAYUNCA</v>
          </cell>
        </row>
        <row r="380">
          <cell r="L380" t="str">
            <v>ASENTAMIE. HUMANO CAMINOS DE SAN SILVESTRE</v>
          </cell>
          <cell r="M380" t="str">
            <v>BOCA DE SURUCO</v>
          </cell>
          <cell r="N380" t="str">
            <v>BAZÁN</v>
          </cell>
        </row>
        <row r="381">
          <cell r="L381" t="str">
            <v>ASENTAMIENTO HUMANO LA NUEVA ESPERANZA</v>
          </cell>
          <cell r="M381" t="str">
            <v>BOCA DE TANANDO</v>
          </cell>
          <cell r="N381" t="str">
            <v>BEBEDÓ</v>
          </cell>
        </row>
        <row r="382">
          <cell r="L382" t="str">
            <v xml:space="preserve">ASENTAMIENTO HUMANO LAS PALMAS  </v>
          </cell>
          <cell r="M382" t="str">
            <v>BOCA DE TANANDÓ</v>
          </cell>
          <cell r="N382" t="str">
            <v>BEJUQUILLO</v>
          </cell>
        </row>
        <row r="383">
          <cell r="L383" t="str">
            <v>ASENTAMIENTO HUMANO LAS TORRES</v>
          </cell>
          <cell r="M383" t="str">
            <v>BOCA DE TULMO</v>
          </cell>
          <cell r="N383" t="str">
            <v>BELÉN</v>
          </cell>
        </row>
        <row r="384">
          <cell r="L384" t="str">
            <v>ASENTAMIENTO HUMANO NUEVO MILENIO</v>
          </cell>
          <cell r="M384" t="str">
            <v>BOCA DE URE</v>
          </cell>
          <cell r="N384" t="str">
            <v>BELENCITO</v>
          </cell>
        </row>
        <row r="385">
          <cell r="L385" t="str">
            <v>ASENTAMIENTO HUMANO VILLA AURA</v>
          </cell>
          <cell r="M385" t="str">
            <v>BOCA GRANDE</v>
          </cell>
          <cell r="N385" t="str">
            <v>BÉLGICA</v>
          </cell>
        </row>
        <row r="386">
          <cell r="L386" t="str">
            <v>ASÍS</v>
          </cell>
          <cell r="M386" t="str">
            <v>BOCACHICA</v>
          </cell>
          <cell r="N386" t="str">
            <v xml:space="preserve">Bella Palmira </v>
          </cell>
        </row>
        <row r="387">
          <cell r="L387" t="str">
            <v>ASÍS JAZMÍN</v>
          </cell>
          <cell r="M387" t="str">
            <v>BOCADEMONTE</v>
          </cell>
          <cell r="N387" t="str">
            <v>BELLA SUIZA</v>
          </cell>
        </row>
        <row r="388">
          <cell r="L388" t="str">
            <v>ASOMADERA NO 1</v>
          </cell>
          <cell r="M388" t="str">
            <v>BOCAGRANDE</v>
          </cell>
          <cell r="N388" t="str">
            <v>BELLA VISTA</v>
          </cell>
        </row>
        <row r="389">
          <cell r="L389" t="str">
            <v>ASOMADERA NO 2</v>
          </cell>
          <cell r="M389" t="str">
            <v>BOCANA NUEVA</v>
          </cell>
          <cell r="N389" t="str">
            <v>BELLAFLORIDA</v>
          </cell>
        </row>
        <row r="390">
          <cell r="L390" t="str">
            <v>ASOMADERA NO 3</v>
          </cell>
          <cell r="M390" t="str">
            <v>BOCAS</v>
          </cell>
          <cell r="N390" t="str">
            <v>BELLALUZ</v>
          </cell>
        </row>
        <row r="391">
          <cell r="L391" t="str">
            <v>ASOPRECOVI</v>
          </cell>
          <cell r="M391" t="str">
            <v>BOCAS DE ARACATACA</v>
          </cell>
          <cell r="N391" t="str">
            <v>BELLAVISTA</v>
          </cell>
        </row>
        <row r="392">
          <cell r="L392" t="str">
            <v>ASOPROGAGB</v>
          </cell>
          <cell r="M392" t="str">
            <v>BOCAS DE BARBACOAS</v>
          </cell>
          <cell r="N392" t="str">
            <v>BELLO</v>
          </cell>
        </row>
        <row r="393">
          <cell r="L393" t="str">
            <v>ASOVIPAR</v>
          </cell>
          <cell r="M393" t="str">
            <v>BOCAS DE CURAY</v>
          </cell>
          <cell r="N393" t="str">
            <v>BELMONTE BAJO</v>
          </cell>
        </row>
        <row r="394">
          <cell r="L394" t="str">
            <v xml:space="preserve">Asovivienda </v>
          </cell>
          <cell r="M394" t="str">
            <v>BOCAS DE LA HERMOSA</v>
          </cell>
          <cell r="N394" t="str">
            <v>BENDICIONES</v>
          </cell>
        </row>
        <row r="395">
          <cell r="L395" t="str">
            <v>ASPROCAM II</v>
          </cell>
          <cell r="M395" t="str">
            <v>BOCAS DE MAYORQUIN</v>
          </cell>
          <cell r="N395" t="str">
            <v>BENGALA</v>
          </cell>
        </row>
        <row r="396">
          <cell r="L396" t="str">
            <v>ASPROCAM III</v>
          </cell>
          <cell r="M396" t="str">
            <v>BOCAS DE PERRO</v>
          </cell>
          <cell r="N396" t="str">
            <v>BENJAMÍN HERRERA</v>
          </cell>
        </row>
        <row r="397">
          <cell r="L397" t="str">
            <v>ASTORGA</v>
          </cell>
          <cell r="M397" t="str">
            <v>BOCAS DE SOLIS</v>
          </cell>
          <cell r="N397" t="str">
            <v>BENJAMÍN HERRERA (SAN VICENTE)</v>
          </cell>
        </row>
        <row r="398">
          <cell r="L398" t="str">
            <v>ASTURIAS</v>
          </cell>
          <cell r="M398" t="str">
            <v>BOCAS DE TIGRE</v>
          </cell>
          <cell r="N398" t="str">
            <v>BERÁSTEGUI</v>
          </cell>
        </row>
        <row r="399">
          <cell r="L399" t="str">
            <v>ATABANZA</v>
          </cell>
          <cell r="M399" t="str">
            <v>BOCAS DE YARI</v>
          </cell>
          <cell r="N399" t="str">
            <v>BERIGUADÓ</v>
          </cell>
        </row>
        <row r="400">
          <cell r="L400" t="str">
            <v>Atabanza  El Libertador</v>
          </cell>
          <cell r="M400" t="str">
            <v>BOCAS DEL ATRATO</v>
          </cell>
          <cell r="N400" t="str">
            <v>BERLÍN</v>
          </cell>
        </row>
        <row r="401">
          <cell r="L401" t="str">
            <v>ATAHUALPA</v>
          </cell>
          <cell r="M401" t="str">
            <v>BOCAS DEL CARARE</v>
          </cell>
          <cell r="N401" t="str">
            <v>BERLÍN LOS CORREA</v>
          </cell>
        </row>
        <row r="402">
          <cell r="L402" t="str">
            <v>ATALAYA 1, 2, 3 ETAPA</v>
          </cell>
          <cell r="M402" t="str">
            <v>BOCAS DEL GUAYURIBA</v>
          </cell>
          <cell r="N402" t="str">
            <v>BERMEJAL</v>
          </cell>
        </row>
        <row r="403">
          <cell r="L403" t="str">
            <v>ATANASIO GIRADOT</v>
          </cell>
          <cell r="M403" t="str">
            <v>BOCAS DEL PALO</v>
          </cell>
          <cell r="N403" t="str">
            <v>BERMEJO</v>
          </cell>
        </row>
        <row r="404">
          <cell r="L404" t="str">
            <v>ATANASIO GIRARDOT</v>
          </cell>
          <cell r="M404" t="str">
            <v>BOCAS DEL PAUTO</v>
          </cell>
          <cell r="N404" t="str">
            <v>BERMÚDEZ</v>
          </cell>
        </row>
        <row r="405">
          <cell r="L405" t="str">
            <v>ATENAS</v>
          </cell>
          <cell r="M405" t="str">
            <v>BOCAS DEL PERDIDO</v>
          </cell>
          <cell r="N405" t="str">
            <v>BERRUGAS</v>
          </cell>
        </row>
        <row r="406">
          <cell r="L406" t="str">
            <v>ATENAS CIUDAD PRIVADA</v>
          </cell>
          <cell r="M406" t="str">
            <v>BOCAS ROSARIO</v>
          </cell>
          <cell r="N406" t="str">
            <v>BESOTE</v>
          </cell>
        </row>
        <row r="407">
          <cell r="L407" t="str">
            <v>ATENAS I</v>
          </cell>
          <cell r="M407" t="str">
            <v>BOCATOCINO</v>
          </cell>
          <cell r="N407" t="str">
            <v>BETANIA</v>
          </cell>
        </row>
        <row r="408">
          <cell r="L408" t="str">
            <v>ATENAS SURORIENTAL II</v>
          </cell>
          <cell r="M408" t="str">
            <v>BOCHOROMÁ</v>
          </cell>
          <cell r="N408" t="str">
            <v>BETECITO</v>
          </cell>
        </row>
        <row r="409">
          <cell r="L409" t="str">
            <v>ATICOS DE LAS AMERICAS</v>
          </cell>
          <cell r="M409" t="str">
            <v>BOCOTÁ</v>
          </cell>
          <cell r="N409" t="str">
            <v>BETOYES</v>
          </cell>
        </row>
        <row r="410">
          <cell r="L410" t="str">
            <v>ATICOS DEL NORTE</v>
          </cell>
          <cell r="M410" t="str">
            <v>BODEGA ARRIBA</v>
          </cell>
          <cell r="N410" t="str">
            <v>BETULIA</v>
          </cell>
        </row>
        <row r="411">
          <cell r="L411" t="str">
            <v>Áticos Del Norte  </v>
          </cell>
          <cell r="M411" t="str">
            <v>BODEGAS</v>
          </cell>
          <cell r="N411" t="str">
            <v>BIJAGUAL</v>
          </cell>
        </row>
        <row r="412">
          <cell r="L412" t="str">
            <v>ATLANTA</v>
          </cell>
          <cell r="M412" t="str">
            <v>BOGOTÁ</v>
          </cell>
          <cell r="N412" t="str">
            <v>BIJAITO</v>
          </cell>
        </row>
        <row r="413">
          <cell r="L413" t="str">
            <v>ATLÁNTICO</v>
          </cell>
          <cell r="M413" t="str">
            <v>BOHÍO</v>
          </cell>
          <cell r="N413" t="str">
            <v>BILBAO</v>
          </cell>
        </row>
        <row r="414">
          <cell r="L414" t="str">
            <v>ATOLSURE</v>
          </cell>
          <cell r="M414" t="str">
            <v>BOHORQUEZ</v>
          </cell>
          <cell r="N414" t="str">
            <v>BIRMANIA</v>
          </cell>
        </row>
        <row r="415">
          <cell r="L415" t="str">
            <v>AUGUSTO E MEDINA</v>
          </cell>
          <cell r="M415" t="str">
            <v>BOHÓRQUEZ</v>
          </cell>
          <cell r="N415" t="str">
            <v>BITACO</v>
          </cell>
        </row>
        <row r="416">
          <cell r="L416" t="str">
            <v>AUGUSTO E. MEDINA</v>
          </cell>
          <cell r="M416" t="str">
            <v>BOITIVA LA ESPERANZA</v>
          </cell>
          <cell r="N416" t="str">
            <v>BITARIGUA</v>
          </cell>
        </row>
        <row r="417">
          <cell r="L417" t="str">
            <v>Auras</v>
          </cell>
          <cell r="M417" t="str">
            <v>BOITIVA SAN ROQUE</v>
          </cell>
          <cell r="N417" t="str">
            <v xml:space="preserve">Blanco </v>
          </cell>
        </row>
        <row r="418">
          <cell r="L418" t="str">
            <v>AURES</v>
          </cell>
          <cell r="M418" t="str">
            <v>BOJABÁ</v>
          </cell>
          <cell r="N418" t="str">
            <v>BLANQUICET</v>
          </cell>
        </row>
        <row r="419">
          <cell r="L419" t="str">
            <v>AURES  I Y II</v>
          </cell>
          <cell r="M419" t="str">
            <v>BOJACÁ</v>
          </cell>
          <cell r="N419" t="str">
            <v>BLEO</v>
          </cell>
        </row>
        <row r="420">
          <cell r="L420" t="str">
            <v>Aures II Sector La Planta</v>
          </cell>
          <cell r="M420" t="str">
            <v>BOLIVAR</v>
          </cell>
          <cell r="N420" t="str">
            <v>BOBACE SECTOR MIRADOR</v>
          </cell>
        </row>
        <row r="421">
          <cell r="L421" t="str">
            <v>AURES NO 1</v>
          </cell>
          <cell r="M421" t="str">
            <v>BOLÍVAR</v>
          </cell>
          <cell r="N421" t="str">
            <v>BOCA CERRADA</v>
          </cell>
        </row>
        <row r="422">
          <cell r="L422" t="str">
            <v>AURES NO 2</v>
          </cell>
          <cell r="M422" t="str">
            <v>BOLÍVAR (SAN PEDRO)</v>
          </cell>
          <cell r="N422" t="str">
            <v>BOCA DE AMÉ</v>
          </cell>
        </row>
        <row r="423">
          <cell r="L423" t="str">
            <v>AURORA</v>
          </cell>
          <cell r="M423" t="str">
            <v>BOLIVIA</v>
          </cell>
          <cell r="N423" t="str">
            <v>BOCA DE APARTADÓ</v>
          </cell>
        </row>
        <row r="424">
          <cell r="L424" t="str">
            <v>AUTOCO</v>
          </cell>
          <cell r="M424" t="str">
            <v>BOLO ALIZAL</v>
          </cell>
          <cell r="N424" t="str">
            <v>BOCA DE BAUDOCITO</v>
          </cell>
        </row>
        <row r="425">
          <cell r="L425" t="str">
            <v>AUTOCONSTRUCCION VII ETAPA CINCUENTENARIO</v>
          </cell>
          <cell r="M425" t="str">
            <v>BOLO AZUL</v>
          </cell>
          <cell r="N425" t="str">
            <v>BOCA DE BEBARÁ</v>
          </cell>
        </row>
        <row r="426">
          <cell r="L426" t="str">
            <v>AUTOPISTA</v>
          </cell>
          <cell r="M426" t="str">
            <v>BOLO BARRIO NUEVO</v>
          </cell>
          <cell r="N426" t="str">
            <v>BOCA DE CAMARONES</v>
          </cell>
        </row>
        <row r="427">
          <cell r="L427" t="str">
            <v>AUTOPISTA MUZU</v>
          </cell>
          <cell r="M427" t="str">
            <v>BOLO BLANCO</v>
          </cell>
          <cell r="N427" t="str">
            <v>BOCA DE CURAY</v>
          </cell>
        </row>
        <row r="428">
          <cell r="L428" t="str">
            <v>AVANZADA</v>
          </cell>
          <cell r="M428" t="str">
            <v>BOLO HARTONAL</v>
          </cell>
          <cell r="N428" t="str">
            <v>BOCA DE GUAMAL</v>
          </cell>
        </row>
        <row r="429">
          <cell r="L429" t="str">
            <v>AVELINO ULL</v>
          </cell>
          <cell r="M429" t="str">
            <v>BOLO LA ITALIA</v>
          </cell>
          <cell r="N429" t="str">
            <v>BOCA DE LA CEIBA</v>
          </cell>
        </row>
        <row r="430">
          <cell r="L430" t="str">
            <v>AVENIDA</v>
          </cell>
          <cell r="M430" t="str">
            <v>BOLOMADRE VIEJA</v>
          </cell>
          <cell r="N430" t="str">
            <v>BOCA DE LA CIÉNAGA</v>
          </cell>
        </row>
        <row r="431">
          <cell r="L431" t="str">
            <v>AVENIDA CERRO GORDO</v>
          </cell>
          <cell r="M431" t="str">
            <v>BOMBA</v>
          </cell>
          <cell r="N431" t="str">
            <v>BOCA DE LÓPEZ</v>
          </cell>
        </row>
        <row r="432">
          <cell r="L432" t="str">
            <v>AVENIDA CUNDINAMARCA</v>
          </cell>
          <cell r="M432" t="str">
            <v>BONDA</v>
          </cell>
          <cell r="N432" t="str">
            <v>BOCA DE MONTE</v>
          </cell>
        </row>
        <row r="433">
          <cell r="L433" t="str">
            <v>AVENIDA FRANCISCO FERNANDEZ DE CONTRERAS</v>
          </cell>
          <cell r="M433" t="str">
            <v>BONGAS MELLAS</v>
          </cell>
          <cell r="N433" t="str">
            <v>BOCA DE NAPÍ</v>
          </cell>
        </row>
        <row r="434">
          <cell r="L434" t="str">
            <v>AVENIDA PARTE BAJA</v>
          </cell>
          <cell r="M434" t="str">
            <v>BONITO VIENTO</v>
          </cell>
          <cell r="N434" t="str">
            <v>BOCA DE NAURITÁ (NAURITÁ)</v>
          </cell>
        </row>
        <row r="435">
          <cell r="L435" t="str">
            <v>Avila</v>
          </cell>
          <cell r="M435" t="str">
            <v>BONZA</v>
          </cell>
          <cell r="N435" t="str">
            <v>BOCA DE NEMOTÁ (NEMOTÁ)</v>
          </cell>
        </row>
        <row r="436">
          <cell r="L436" t="str">
            <v>AVILA HERMANOS</v>
          </cell>
          <cell r="M436" t="str">
            <v>BOQUERÓN</v>
          </cell>
          <cell r="N436" t="str">
            <v>BOCA DE PAIMADÓ</v>
          </cell>
        </row>
        <row r="437">
          <cell r="L437" t="str">
            <v>AVIOMAR PARCELACION LA SELVA</v>
          </cell>
          <cell r="M437" t="str">
            <v>BOQUERÓN DE ILO</v>
          </cell>
          <cell r="N437" t="str">
            <v>BOCA DE PATÍA</v>
          </cell>
        </row>
        <row r="438">
          <cell r="L438" t="str">
            <v>AVIRAMA</v>
          </cell>
          <cell r="M438" t="str">
            <v>BOQUERÓN DE ILÓ</v>
          </cell>
          <cell r="N438" t="str">
            <v>BOCA DE PEPE</v>
          </cell>
        </row>
        <row r="439">
          <cell r="L439" t="str">
            <v>AVISPERO</v>
          </cell>
          <cell r="M439" t="str">
            <v>BOQUÍA</v>
          </cell>
          <cell r="N439" t="str">
            <v>BOCA DE RASPADURA</v>
          </cell>
        </row>
        <row r="440">
          <cell r="L440" t="str">
            <v>AVISPERO DEL LIBERTADOR</v>
          </cell>
          <cell r="M440" t="str">
            <v>BOQUILLA</v>
          </cell>
          <cell r="N440" t="str">
            <v>BOCA DE SAN ANTONIO</v>
          </cell>
        </row>
        <row r="441">
          <cell r="L441" t="str">
            <v>AVORIAZ</v>
          </cell>
          <cell r="M441" t="str">
            <v>BOQUILLITA</v>
          </cell>
          <cell r="N441" t="str">
            <v>BOCA DE SAN LUIS</v>
          </cell>
        </row>
        <row r="442">
          <cell r="L442" t="str">
            <v>AYACUCHO</v>
          </cell>
          <cell r="M442" t="str">
            <v>BORAUDO</v>
          </cell>
          <cell r="N442" t="str">
            <v>BOCA DE SURUCO</v>
          </cell>
        </row>
        <row r="443">
          <cell r="L443" t="str">
            <v>AYAMOTI</v>
          </cell>
          <cell r="M443" t="str">
            <v>BORRERO</v>
          </cell>
          <cell r="N443" t="str">
            <v>BOCA DE TANANDO</v>
          </cell>
        </row>
        <row r="444">
          <cell r="L444" t="str">
            <v>AYUELOS I ETAPA</v>
          </cell>
          <cell r="M444" t="str">
            <v>BORRERO AYERBE</v>
          </cell>
          <cell r="N444" t="str">
            <v>BOCA DE TANANDÓ</v>
          </cell>
        </row>
        <row r="445">
          <cell r="L445" t="str">
            <v>AZAFRANES</v>
          </cell>
          <cell r="M445" t="str">
            <v>BOSCONIA</v>
          </cell>
          <cell r="N445" t="str">
            <v>BOCA DE TULMO</v>
          </cell>
        </row>
        <row r="446">
          <cell r="L446" t="str">
            <v>BABILONIA</v>
          </cell>
          <cell r="M446" t="str">
            <v>BOSIGA SUR</v>
          </cell>
          <cell r="N446" t="str">
            <v>BOCA DE URE</v>
          </cell>
        </row>
        <row r="447">
          <cell r="L447" t="str">
            <v>BACATA</v>
          </cell>
          <cell r="M447" t="str">
            <v>BOSIGAS</v>
          </cell>
          <cell r="N447" t="str">
            <v xml:space="preserve">Boca del Guamo </v>
          </cell>
        </row>
        <row r="448">
          <cell r="L448" t="str">
            <v>BACATA CACIQUE</v>
          </cell>
          <cell r="M448" t="str">
            <v>BOSQUE</v>
          </cell>
          <cell r="N448" t="str">
            <v>BOCA GRANDE</v>
          </cell>
        </row>
        <row r="449">
          <cell r="L449" t="str">
            <v>BACHUE</v>
          </cell>
          <cell r="M449" t="str">
            <v>BOSQUES DEL PALMAR</v>
          </cell>
          <cell r="N449" t="str">
            <v>BOCACHICA</v>
          </cell>
        </row>
        <row r="450">
          <cell r="L450" t="str">
            <v>BAHIA SOLANO</v>
          </cell>
          <cell r="M450" t="str">
            <v>BOSSA NAVARRO</v>
          </cell>
          <cell r="N450" t="str">
            <v>BOCADEMONTE</v>
          </cell>
        </row>
        <row r="451">
          <cell r="L451" t="str">
            <v>Bajo Aguacatal</v>
          </cell>
          <cell r="M451" t="str">
            <v>BOTALÓN</v>
          </cell>
          <cell r="N451" t="str">
            <v>BOCAGRANDE</v>
          </cell>
        </row>
        <row r="452">
          <cell r="L452" t="str">
            <v>BAJO LIBERTAD</v>
          </cell>
          <cell r="M452" t="str">
            <v>BOTANILLA</v>
          </cell>
          <cell r="N452" t="str">
            <v>BOCANA NUEVA</v>
          </cell>
        </row>
        <row r="453">
          <cell r="L453" t="str">
            <v>BAJO PAMPLONITA</v>
          </cell>
          <cell r="M453" t="str">
            <v>BOTERO</v>
          </cell>
          <cell r="N453" t="str">
            <v>BOCAS</v>
          </cell>
        </row>
        <row r="454">
          <cell r="L454" t="str">
            <v>BALALCÁZAR</v>
          </cell>
          <cell r="M454" t="str">
            <v>BOTILLERO</v>
          </cell>
          <cell r="N454" t="str">
            <v>BOCAS DE ARACATACA</v>
          </cell>
        </row>
        <row r="455">
          <cell r="L455" t="str">
            <v>Balcón de la  Villa</v>
          </cell>
          <cell r="M455" t="str">
            <v>BOTÓN DE LEIVA</v>
          </cell>
          <cell r="N455" t="str">
            <v>BOCAS DE BARBACOAS</v>
          </cell>
        </row>
        <row r="456">
          <cell r="L456" t="str">
            <v>BALCON DE LA CASTAÑA</v>
          </cell>
          <cell r="M456" t="str">
            <v>BOYACA</v>
          </cell>
          <cell r="N456" t="str">
            <v xml:space="preserve">Bocas de Caná </v>
          </cell>
        </row>
        <row r="457">
          <cell r="L457" t="str">
            <v>BALCÓN DEL NORTE</v>
          </cell>
          <cell r="M457" t="str">
            <v>BOYACÁ</v>
          </cell>
          <cell r="N457" t="str">
            <v>BOCAS DE CURAY</v>
          </cell>
        </row>
        <row r="458">
          <cell r="L458" t="str">
            <v>BALCONCITOS</v>
          </cell>
          <cell r="M458" t="str">
            <v>BOYAHUAZÚ</v>
          </cell>
          <cell r="N458" t="str">
            <v>BOCAS DE LA COLORADA</v>
          </cell>
        </row>
        <row r="459">
          <cell r="L459" t="str">
            <v>BALCONES DE LA VILLA</v>
          </cell>
          <cell r="M459" t="str">
            <v>BRASIL</v>
          </cell>
          <cell r="N459" t="str">
            <v>BOCAS DE LA HERMOSA</v>
          </cell>
        </row>
        <row r="460">
          <cell r="L460" t="str">
            <v>BALCONES DE NAVARRA</v>
          </cell>
          <cell r="M460" t="str">
            <v>BRAZO CORTO</v>
          </cell>
          <cell r="N460" t="str">
            <v xml:space="preserve">Bocas de la Zorra </v>
          </cell>
        </row>
        <row r="461">
          <cell r="L461" t="str">
            <v>BALCONES DE SEVILLA</v>
          </cell>
          <cell r="M461" t="str">
            <v>BRAZO DE LA ROTURA</v>
          </cell>
          <cell r="N461" t="str">
            <v xml:space="preserve">Bocas de Maestro Esteban </v>
          </cell>
        </row>
        <row r="462">
          <cell r="L462" t="str">
            <v>BALCONES DE VISTA HERMOSA</v>
          </cell>
          <cell r="M462" t="str">
            <v>BRAZO DE LOS NARANJOS</v>
          </cell>
          <cell r="N462" t="str">
            <v>BOCAS DE MAYORQUIN</v>
          </cell>
        </row>
        <row r="463">
          <cell r="L463" t="str">
            <v>Balcones Del Alcudia</v>
          </cell>
          <cell r="M463" t="str">
            <v>BRICEÑO</v>
          </cell>
          <cell r="N463" t="str">
            <v>BOCAS DE PERRO</v>
          </cell>
        </row>
        <row r="464">
          <cell r="L464" t="str">
            <v>BALCONES DEL KENNEDY</v>
          </cell>
          <cell r="M464" t="str">
            <v>BRISAS</v>
          </cell>
          <cell r="N464" t="str">
            <v xml:space="preserve">Bocas de Pocuné </v>
          </cell>
        </row>
        <row r="465">
          <cell r="L465" t="str">
            <v>BALCONES SAN ESTEBAN</v>
          </cell>
          <cell r="M465" t="str">
            <v>BRISAS DE BOLÍVAR</v>
          </cell>
          <cell r="N465" t="str">
            <v>BOCAS DE SOLIS</v>
          </cell>
        </row>
        <row r="466">
          <cell r="L466" t="str">
            <v>BALEARES</v>
          </cell>
          <cell r="M466" t="str">
            <v>BRISAS DE LLANO</v>
          </cell>
          <cell r="N466" t="str">
            <v>BOCAS DE TIGRE</v>
          </cell>
        </row>
        <row r="467">
          <cell r="L467" t="str">
            <v>BALEARES NORTE</v>
          </cell>
          <cell r="M467" t="str">
            <v>BRISAS DE LOS CRISTALES</v>
          </cell>
          <cell r="N467" t="str">
            <v>BOCAS DE YARI</v>
          </cell>
        </row>
        <row r="468">
          <cell r="L468" t="str">
            <v>BALMORAL NORTE</v>
          </cell>
          <cell r="M468" t="str">
            <v>BRISAS DE MONTEBELLO</v>
          </cell>
          <cell r="N468" t="str">
            <v>BOCAS DEL ATRATO</v>
          </cell>
        </row>
        <row r="469">
          <cell r="L469" t="str">
            <v>BALSORA</v>
          </cell>
          <cell r="M469" t="str">
            <v>BRISAS DEL CARANAL</v>
          </cell>
          <cell r="N469" t="str">
            <v>BOCAS DEL CARARE</v>
          </cell>
        </row>
        <row r="470">
          <cell r="L470" t="str">
            <v>BALTAZAR</v>
          </cell>
          <cell r="M470" t="str">
            <v>BRISAS DEL CARIBE</v>
          </cell>
          <cell r="N470" t="str">
            <v>BOCAS DEL GUAYURIBA</v>
          </cell>
        </row>
        <row r="471">
          <cell r="L471" t="str">
            <v>BANCO CENTRAL</v>
          </cell>
          <cell r="M471" t="str">
            <v>BRISAS DEL CETINO</v>
          </cell>
          <cell r="N471" t="str">
            <v>BOCAS DEL PALO</v>
          </cell>
        </row>
        <row r="472">
          <cell r="L472" t="str">
            <v>BANDERAS</v>
          </cell>
          <cell r="M472" t="str">
            <v>BRISAS DEL DUDA</v>
          </cell>
          <cell r="N472" t="str">
            <v>BOCAS DEL PAUTO</v>
          </cell>
        </row>
        <row r="473">
          <cell r="L473" t="str">
            <v>BAPARTAMENTOS</v>
          </cell>
          <cell r="M473" t="str">
            <v>BRISAS DEL FRAILE</v>
          </cell>
          <cell r="N473" t="str">
            <v>BOCAS DEL PERDIDO</v>
          </cell>
        </row>
        <row r="474">
          <cell r="L474" t="str">
            <v>BAQUERO</v>
          </cell>
          <cell r="M474" t="str">
            <v>BRISAS DEL GUALÍ</v>
          </cell>
          <cell r="N474" t="str">
            <v>BOCAS ROSARIO</v>
          </cell>
        </row>
        <row r="475">
          <cell r="L475" t="str">
            <v>Barajas</v>
          </cell>
          <cell r="M475" t="str">
            <v>BRISAS DEL MAR</v>
          </cell>
          <cell r="N475" t="str">
            <v>BOCATOCINO</v>
          </cell>
        </row>
        <row r="476">
          <cell r="L476" t="str">
            <v>BARANDILLAS DE SUBA</v>
          </cell>
          <cell r="M476" t="str">
            <v>BROQUELES</v>
          </cell>
          <cell r="N476" t="str">
            <v>BOCHOROMÁ</v>
          </cell>
        </row>
        <row r="477">
          <cell r="L477" t="str">
            <v>BARCELONA</v>
          </cell>
          <cell r="M477" t="str">
            <v>BROQUELITO</v>
          </cell>
          <cell r="N477" t="str">
            <v>BOCOTÁ</v>
          </cell>
        </row>
        <row r="478">
          <cell r="L478" t="str">
            <v>BARCELONA II</v>
          </cell>
          <cell r="M478" t="str">
            <v>BRUSELAS</v>
          </cell>
          <cell r="N478" t="str">
            <v>BODEGA ARRIBA</v>
          </cell>
        </row>
        <row r="479">
          <cell r="L479" t="str">
            <v>BARCELONA SUR</v>
          </cell>
          <cell r="M479" t="str">
            <v>BUBETA</v>
          </cell>
          <cell r="N479" t="str">
            <v>BODEGAS</v>
          </cell>
        </row>
        <row r="480">
          <cell r="L480" t="str">
            <v>BARCELONA SUR ORIENTAL</v>
          </cell>
          <cell r="M480" t="str">
            <v>BUBUEY</v>
          </cell>
          <cell r="N480" t="str">
            <v>BOHÍO</v>
          </cell>
        </row>
        <row r="481">
          <cell r="L481" t="str">
            <v>BARCO</v>
          </cell>
          <cell r="M481" t="str">
            <v>BUCHADO</v>
          </cell>
          <cell r="N481" t="str">
            <v>BOHORQUEZ</v>
          </cell>
        </row>
        <row r="482">
          <cell r="L482" t="str">
            <v>BARLOVENTO</v>
          </cell>
          <cell r="M482" t="str">
            <v>BUCHELY</v>
          </cell>
          <cell r="N482" t="str">
            <v>BOHÓRQUEZ</v>
          </cell>
        </row>
        <row r="483">
          <cell r="L483" t="str">
            <v>BARRANCABERMEJA</v>
          </cell>
          <cell r="M483" t="str">
            <v>BUCHELY 2</v>
          </cell>
          <cell r="N483" t="str">
            <v>BOITIVA LA ESPERANZA</v>
          </cell>
        </row>
        <row r="484">
          <cell r="L484" t="str">
            <v>BARRANCAS</v>
          </cell>
          <cell r="M484" t="str">
            <v>BUCHITOLO</v>
          </cell>
          <cell r="N484" t="str">
            <v>BOITIVA SAN ROQUE</v>
          </cell>
        </row>
        <row r="485">
          <cell r="L485" t="str">
            <v>BARRANCAS PERLAS DEL NORTE</v>
          </cell>
          <cell r="M485" t="str">
            <v>BUENA ESPERANZA</v>
          </cell>
          <cell r="N485" t="str">
            <v>BOJABÁ</v>
          </cell>
        </row>
        <row r="486">
          <cell r="L486" t="str">
            <v>BARRANQUILLA</v>
          </cell>
          <cell r="M486" t="str">
            <v>BUENA VISTA</v>
          </cell>
          <cell r="N486" t="str">
            <v>BOJACÁ</v>
          </cell>
        </row>
        <row r="487">
          <cell r="L487" t="str">
            <v>BARRANQUILLITA</v>
          </cell>
          <cell r="M487" t="str">
            <v>BUENAS BRISAS</v>
          </cell>
          <cell r="N487" t="str">
            <v>BOLIVAR</v>
          </cell>
        </row>
        <row r="488">
          <cell r="L488" t="str">
            <v>BARRANQUITOS</v>
          </cell>
          <cell r="M488" t="str">
            <v>BUENASEÑA</v>
          </cell>
          <cell r="N488" t="str">
            <v>BOLÍVAR</v>
          </cell>
        </row>
        <row r="489">
          <cell r="L489" t="str">
            <v>BARRIO ALFONSO BARBERENA A.</v>
          </cell>
          <cell r="M489" t="str">
            <v>BUENAVISTA</v>
          </cell>
          <cell r="N489" t="str">
            <v>BOLÍVAR (SAN PEDRO)</v>
          </cell>
        </row>
        <row r="490">
          <cell r="L490" t="str">
            <v>BARRIO CAICEDO</v>
          </cell>
          <cell r="M490" t="str">
            <v>BUENAVISTA BAJA</v>
          </cell>
          <cell r="N490" t="str">
            <v>BOLIVIA</v>
          </cell>
        </row>
        <row r="491">
          <cell r="L491" t="str">
            <v>BARRIO CALDAS</v>
          </cell>
          <cell r="M491" t="str">
            <v>BUENAVISTA DEL RETIRO</v>
          </cell>
          <cell r="N491" t="str">
            <v>BOLO ALIZAL</v>
          </cell>
        </row>
        <row r="492">
          <cell r="L492" t="str">
            <v>BARRIO CHINO</v>
          </cell>
          <cell r="M492" t="str">
            <v>BUENAVISTA EL QUEMADO</v>
          </cell>
          <cell r="N492" t="str">
            <v>BOLO AZUL</v>
          </cell>
        </row>
        <row r="493">
          <cell r="L493" t="str">
            <v>BARRIO COLOMBIA</v>
          </cell>
          <cell r="M493" t="str">
            <v>BUENAVISTICA</v>
          </cell>
          <cell r="N493" t="str">
            <v>BOLO BARRIO NUEVO</v>
          </cell>
        </row>
        <row r="494">
          <cell r="L494" t="str">
            <v>BARRIO CRISTÓBAL</v>
          </cell>
          <cell r="M494" t="str">
            <v>BUENOS AIRES</v>
          </cell>
          <cell r="N494" t="str">
            <v>BOLO BLANCO</v>
          </cell>
        </row>
        <row r="495">
          <cell r="L495" t="str">
            <v>BARRIO DEPARTAMENTAL</v>
          </cell>
          <cell r="M495" t="str">
            <v>BUENOS AIRES - LAS PAVAS</v>
          </cell>
          <cell r="N495" t="str">
            <v>BOLO HARTONAL</v>
          </cell>
        </row>
        <row r="496">
          <cell r="L496" t="str">
            <v>BARRIO EUCARÍSTICO</v>
          </cell>
          <cell r="M496" t="str">
            <v>BUENOS AIRES ABAJO</v>
          </cell>
          <cell r="N496" t="str">
            <v>BOLO LA ITALIA</v>
          </cell>
        </row>
        <row r="497">
          <cell r="L497" t="str">
            <v>barrio fontibon</v>
          </cell>
          <cell r="M497" t="str">
            <v>BUENOS AIRES MESA RUITOQUE</v>
          </cell>
          <cell r="N497" t="str">
            <v>BOLOMADRE VIEJA</v>
          </cell>
        </row>
        <row r="498">
          <cell r="L498" t="str">
            <v>BARRIO GAVIOTAS</v>
          </cell>
          <cell r="M498" t="str">
            <v>BUENOS AIRES PARTE ALTA</v>
          </cell>
          <cell r="N498" t="str">
            <v>BOMBA</v>
          </cell>
        </row>
        <row r="499">
          <cell r="L499" t="str">
            <v>BARRIO L. 20 DE JULIO</v>
          </cell>
          <cell r="M499" t="str">
            <v>BUESAQUILLO ALTO</v>
          </cell>
          <cell r="N499" t="str">
            <v>BOMBONA</v>
          </cell>
        </row>
        <row r="500">
          <cell r="L500" t="str">
            <v>BARRIO L. 6 DE OCTUBRE</v>
          </cell>
          <cell r="M500" t="str">
            <v>BUESAQUILLO CENTRO</v>
          </cell>
          <cell r="N500" t="str">
            <v>BONDA</v>
          </cell>
        </row>
        <row r="501">
          <cell r="L501" t="str">
            <v>BARRIO L. ABAS TURBAY</v>
          </cell>
          <cell r="M501" t="str">
            <v>BUJARAVITA</v>
          </cell>
          <cell r="N501" t="str">
            <v>BONGAS MELLAS</v>
          </cell>
        </row>
        <row r="502">
          <cell r="L502" t="str">
            <v>BARRIO L. ABEJORRAL</v>
          </cell>
          <cell r="M502" t="str">
            <v>BURAGA</v>
          </cell>
          <cell r="N502" t="str">
            <v>BONITO VIENTO</v>
          </cell>
        </row>
        <row r="503">
          <cell r="L503" t="str">
            <v>BARRIO L. ABREGO</v>
          </cell>
          <cell r="M503" t="str">
            <v>BÚRBURA</v>
          </cell>
          <cell r="N503" t="str">
            <v>BONZA</v>
          </cell>
        </row>
        <row r="504">
          <cell r="L504" t="str">
            <v>BARRIO L. ABRIAQUI</v>
          </cell>
          <cell r="M504" t="str">
            <v>BURITACA</v>
          </cell>
          <cell r="N504" t="str">
            <v>Boquerón</v>
          </cell>
        </row>
        <row r="505">
          <cell r="L505" t="str">
            <v>BARRIO L. ACACIAS</v>
          </cell>
          <cell r="M505" t="str">
            <v>BURRUSCO</v>
          </cell>
          <cell r="N505" t="str">
            <v>BOQUERÓN DE ILO</v>
          </cell>
        </row>
        <row r="506">
          <cell r="L506" t="str">
            <v>BARRIO L. ACANDI</v>
          </cell>
          <cell r="M506" t="str">
            <v>BURRUSCOS</v>
          </cell>
          <cell r="N506" t="str">
            <v>BOQUERÓN DE ILÓ</v>
          </cell>
        </row>
        <row r="507">
          <cell r="L507" t="str">
            <v>BARRIO L. ACEVEDO</v>
          </cell>
          <cell r="M507" t="str">
            <v>BURUBATÁ</v>
          </cell>
          <cell r="N507" t="str">
            <v>BOQUÍA</v>
          </cell>
        </row>
        <row r="508">
          <cell r="L508" t="str">
            <v>BARRIO L. ACHI</v>
          </cell>
          <cell r="M508" t="str">
            <v>BURUJÓN</v>
          </cell>
          <cell r="N508" t="str">
            <v>BOQUILLA</v>
          </cell>
        </row>
        <row r="509">
          <cell r="L509" t="str">
            <v>BARRIO L. AEROPUERTO</v>
          </cell>
          <cell r="M509" t="str">
            <v>BURUNATO</v>
          </cell>
          <cell r="N509" t="str">
            <v>BOQUILLITA</v>
          </cell>
        </row>
        <row r="510">
          <cell r="L510" t="str">
            <v>BARRIO L. AGRADO</v>
          </cell>
          <cell r="M510" t="str">
            <v>BUTAREGUA</v>
          </cell>
          <cell r="N510" t="str">
            <v>BORAUDO</v>
          </cell>
        </row>
        <row r="511">
          <cell r="L511" t="str">
            <v>BARRIO L. AGUA DULCE</v>
          </cell>
          <cell r="M511" t="str">
            <v>BUTURAMA</v>
          </cell>
          <cell r="N511" t="str">
            <v>BOREGA</v>
          </cell>
        </row>
        <row r="512">
          <cell r="L512" t="str">
            <v>BARRIO L. AGUACHICA</v>
          </cell>
          <cell r="M512" t="str">
            <v>CABAÑAS</v>
          </cell>
          <cell r="N512" t="str">
            <v>Borrachera</v>
          </cell>
        </row>
        <row r="513">
          <cell r="L513" t="str">
            <v>BARRIO L. AGUADA (SANTANDER)</v>
          </cell>
          <cell r="M513" t="str">
            <v>CABAÑAS DE BURITACA</v>
          </cell>
          <cell r="N513" t="str">
            <v>BORRERO</v>
          </cell>
        </row>
        <row r="514">
          <cell r="L514" t="str">
            <v>BARRIO L. AGUADAS (CALDAS)</v>
          </cell>
          <cell r="M514" t="str">
            <v>CABECITAL</v>
          </cell>
          <cell r="N514" t="str">
            <v>BORRERO AYERBE</v>
          </cell>
        </row>
        <row r="515">
          <cell r="L515" t="str">
            <v>BARRIO L. AGUALASAL</v>
          </cell>
          <cell r="M515" t="str">
            <v>CABO DE LA VELA</v>
          </cell>
          <cell r="N515" t="str">
            <v>BOSCONIA</v>
          </cell>
        </row>
        <row r="516">
          <cell r="L516" t="str">
            <v>BARRIO L. AGUAZUL</v>
          </cell>
          <cell r="M516" t="str">
            <v>CABO MARZO</v>
          </cell>
          <cell r="N516" t="str">
            <v>BOSIGA SUR</v>
          </cell>
        </row>
        <row r="517">
          <cell r="L517" t="str">
            <v>BARRIO L. AGUSTIN CODAZZI</v>
          </cell>
          <cell r="M517" t="str">
            <v>CABO VERDE</v>
          </cell>
          <cell r="N517" t="str">
            <v>BOSIGAS</v>
          </cell>
        </row>
        <row r="518">
          <cell r="L518" t="str">
            <v>BARRIO L. AIPE</v>
          </cell>
          <cell r="M518" t="str">
            <v>CABRAS</v>
          </cell>
          <cell r="N518" t="str">
            <v>BOSQUE</v>
          </cell>
        </row>
        <row r="519">
          <cell r="L519" t="str">
            <v>BARRIO L. ALAMOS</v>
          </cell>
          <cell r="M519" t="str">
            <v>CABRERA</v>
          </cell>
          <cell r="N519" t="str">
            <v>BOSQUES DEL PALMAR</v>
          </cell>
        </row>
        <row r="520">
          <cell r="L520" t="str">
            <v>BARRIO L. ALBAN (CUNDINAMARCA)</v>
          </cell>
          <cell r="M520" t="str">
            <v>CABUYAL</v>
          </cell>
          <cell r="N520" t="str">
            <v>BOSSA NAVARRO</v>
          </cell>
        </row>
        <row r="521">
          <cell r="L521" t="str">
            <v>BARRIO L. ALBAN (NARIÑO)</v>
          </cell>
          <cell r="M521" t="str">
            <v>CABUYALES</v>
          </cell>
          <cell r="N521" t="str">
            <v>BOTALÓN</v>
          </cell>
        </row>
        <row r="522">
          <cell r="L522" t="str">
            <v>BARRIO L. ALBANIA (CAQUETA)</v>
          </cell>
          <cell r="M522" t="str">
            <v>CACAGUAL</v>
          </cell>
          <cell r="N522" t="str">
            <v>BOTANILLA</v>
          </cell>
        </row>
        <row r="523">
          <cell r="L523" t="str">
            <v>BARRIO L. ALBANIA (LA GUAJIRA)</v>
          </cell>
          <cell r="M523" t="str">
            <v>CACAO</v>
          </cell>
          <cell r="N523" t="str">
            <v>BOTERO</v>
          </cell>
        </row>
        <row r="524">
          <cell r="L524" t="str">
            <v>BARRIO L. ALBANIA (SANTANDER)</v>
          </cell>
          <cell r="M524" t="str">
            <v>CACAOTAL</v>
          </cell>
          <cell r="N524" t="str">
            <v>BOTILLERO</v>
          </cell>
        </row>
        <row r="525">
          <cell r="L525" t="str">
            <v>BARRIO L. ALCALA</v>
          </cell>
          <cell r="M525" t="str">
            <v>CACAYAL</v>
          </cell>
          <cell r="N525" t="str">
            <v>BOTÓN DE LEIVA</v>
          </cell>
        </row>
        <row r="526">
          <cell r="L526" t="str">
            <v>BARRIO L. ALDANA</v>
          </cell>
          <cell r="M526" t="str">
            <v>CÁCERES</v>
          </cell>
          <cell r="N526" t="str">
            <v>BOYACA</v>
          </cell>
        </row>
        <row r="527">
          <cell r="L527" t="str">
            <v>BARRIO L. ALEJANDRIA</v>
          </cell>
          <cell r="M527" t="str">
            <v>CACERÍ</v>
          </cell>
          <cell r="N527" t="str">
            <v>BOYACÁ</v>
          </cell>
        </row>
        <row r="528">
          <cell r="L528" t="str">
            <v>BARRIO L. ALGARROBO</v>
          </cell>
          <cell r="M528" t="str">
            <v>CACHAMA</v>
          </cell>
          <cell r="N528" t="str">
            <v>BOYAGA</v>
          </cell>
        </row>
        <row r="529">
          <cell r="L529" t="str">
            <v>BARRIO L. ALGECIRAS</v>
          </cell>
          <cell r="M529" t="str">
            <v>CACHIMBAL</v>
          </cell>
          <cell r="N529" t="str">
            <v>BOYAHUAZÚ</v>
          </cell>
        </row>
        <row r="530">
          <cell r="L530" t="str">
            <v>BARRIO L. ALMAGUER</v>
          </cell>
          <cell r="M530" t="str">
            <v>CACHIPAY</v>
          </cell>
          <cell r="N530" t="str">
            <v>BRASIL</v>
          </cell>
        </row>
        <row r="531">
          <cell r="L531" t="str">
            <v>BARRIO L. ALMEIDA</v>
          </cell>
          <cell r="M531" t="str">
            <v>CACHIRÍ</v>
          </cell>
          <cell r="N531" t="str">
            <v>BRAZO CORTO</v>
          </cell>
        </row>
        <row r="532">
          <cell r="L532" t="str">
            <v>BARRIO L. ALMENDROS</v>
          </cell>
          <cell r="M532" t="str">
            <v>CACICAZGO</v>
          </cell>
          <cell r="N532" t="str">
            <v>BRAZO DE LA ROTURA</v>
          </cell>
        </row>
        <row r="533">
          <cell r="L533" t="str">
            <v>BARRIO L. ALMERAS</v>
          </cell>
          <cell r="M533" t="str">
            <v>CADILLO</v>
          </cell>
          <cell r="N533" t="str">
            <v>BRAZO DE LOS NARANJOS</v>
          </cell>
        </row>
        <row r="534">
          <cell r="L534" t="str">
            <v>BARRIO L. ALPUJARRA</v>
          </cell>
          <cell r="M534" t="str">
            <v>CAFÉ PISAO</v>
          </cell>
          <cell r="N534" t="str">
            <v>BRICEÑO</v>
          </cell>
        </row>
        <row r="535">
          <cell r="L535" t="str">
            <v>BARRIO L. ALTAMIRA</v>
          </cell>
          <cell r="M535" t="str">
            <v>CAFRERÍA</v>
          </cell>
          <cell r="N535" t="str">
            <v>BRISAS</v>
          </cell>
        </row>
        <row r="536">
          <cell r="L536" t="str">
            <v>BARRIO L. ALTO BAUDO -PIE DE PATO</v>
          </cell>
          <cell r="M536" t="str">
            <v>CAGUÁN</v>
          </cell>
          <cell r="N536" t="str">
            <v>BRISAS DE BOLÍVAR</v>
          </cell>
        </row>
        <row r="537">
          <cell r="L537" t="str">
            <v>BARRIO L. ALTO DE LA PRADERA</v>
          </cell>
          <cell r="M537" t="str">
            <v>CAGUANCITO</v>
          </cell>
          <cell r="N537" t="str">
            <v>BRISAS DE LLANO</v>
          </cell>
        </row>
        <row r="538">
          <cell r="L538" t="str">
            <v>BARRIO L. ALTO ORTEGUAZA</v>
          </cell>
          <cell r="M538" t="str">
            <v>CAGUI</v>
          </cell>
          <cell r="N538" t="str">
            <v>BRISAS DE LOS CRISTALES</v>
          </cell>
        </row>
        <row r="539">
          <cell r="L539" t="str">
            <v>BARRIO L. ALTO PAMPLONITA</v>
          </cell>
          <cell r="M539" t="str">
            <v>CAICEDO</v>
          </cell>
          <cell r="N539" t="str">
            <v>BRISAS DE MONTEBELLO</v>
          </cell>
        </row>
        <row r="540">
          <cell r="L540" t="str">
            <v>BARRIO L. ALTOS DE CAZUCA</v>
          </cell>
          <cell r="M540" t="str">
            <v>CAIMALITO</v>
          </cell>
          <cell r="N540" t="str">
            <v>BRISAS DEL CARANAL</v>
          </cell>
        </row>
        <row r="541">
          <cell r="L541" t="str">
            <v>BARRIO L. ALTOS DEL ROSARIO</v>
          </cell>
          <cell r="M541" t="str">
            <v>CAIMÁN</v>
          </cell>
          <cell r="N541" t="str">
            <v>BRISAS DEL CARIBE</v>
          </cell>
        </row>
        <row r="542">
          <cell r="L542" t="str">
            <v>BARRIO L. ALVARADO</v>
          </cell>
          <cell r="M542" t="str">
            <v>CAIMANERA</v>
          </cell>
          <cell r="N542" t="str">
            <v>BRISAS DEL CETINO</v>
          </cell>
        </row>
        <row r="543">
          <cell r="L543" t="str">
            <v>BARRIO L. AMAGA</v>
          </cell>
          <cell r="M543" t="str">
            <v>CAIMITAL</v>
          </cell>
          <cell r="N543" t="str">
            <v>BRISAS DEL DUDA</v>
          </cell>
        </row>
        <row r="544">
          <cell r="L544" t="str">
            <v>BARRIO L. AMALFI</v>
          </cell>
          <cell r="M544" t="str">
            <v>CAIMITO</v>
          </cell>
          <cell r="N544" t="str">
            <v>BRISAS DEL FRAILE</v>
          </cell>
        </row>
        <row r="545">
          <cell r="L545" t="str">
            <v>BARRIO L. AMBALEMA</v>
          </cell>
          <cell r="M545" t="str">
            <v>CAIRO SOCORRO</v>
          </cell>
          <cell r="N545" t="str">
            <v>BRISAS DEL GUALÍ</v>
          </cell>
        </row>
        <row r="546">
          <cell r="L546" t="str">
            <v>BARRIO L. ANAPOIMA</v>
          </cell>
          <cell r="M546" t="str">
            <v>CAJABAMBA</v>
          </cell>
          <cell r="N546" t="str">
            <v>BRISAS DEL MAR</v>
          </cell>
        </row>
        <row r="547">
          <cell r="L547" t="str">
            <v>BARRIO L. ANCUYA</v>
          </cell>
          <cell r="M547" t="str">
            <v>CAJAMARCA</v>
          </cell>
          <cell r="N547" t="str">
            <v>Brojola</v>
          </cell>
        </row>
        <row r="548">
          <cell r="L548" t="str">
            <v>BARRIO L. ANDALUCIA</v>
          </cell>
          <cell r="M548" t="str">
            <v>CAJAPÍ</v>
          </cell>
          <cell r="N548" t="str">
            <v>BROQUELES</v>
          </cell>
        </row>
        <row r="549">
          <cell r="L549" t="str">
            <v>BARRIO L. ANDES</v>
          </cell>
          <cell r="M549" t="str">
            <v>CAJAPI DEL MIRA</v>
          </cell>
          <cell r="N549" t="str">
            <v>BROQUELITO</v>
          </cell>
        </row>
        <row r="550">
          <cell r="L550" t="str">
            <v>BARRIO L. ANGEL RICARDO</v>
          </cell>
          <cell r="M550" t="str">
            <v>CAJETE</v>
          </cell>
          <cell r="N550" t="str">
            <v>BRUSELAS</v>
          </cell>
        </row>
        <row r="551">
          <cell r="L551" t="str">
            <v>BARRIO L. ANGELOPOLIS</v>
          </cell>
          <cell r="M551" t="str">
            <v>CALABAZO</v>
          </cell>
          <cell r="N551" t="str">
            <v>BUBETA</v>
          </cell>
        </row>
        <row r="552">
          <cell r="L552" t="str">
            <v>BARRIO L. ANGOSTURA</v>
          </cell>
          <cell r="M552" t="str">
            <v>CALABOZO</v>
          </cell>
          <cell r="N552" t="str">
            <v>BUBUEY</v>
          </cell>
        </row>
        <row r="553">
          <cell r="L553" t="str">
            <v>BARRIO L. ANIVERSARIO</v>
          </cell>
          <cell r="M553" t="str">
            <v>CALAHORRA</v>
          </cell>
          <cell r="N553" t="str">
            <v>BUCHADO</v>
          </cell>
        </row>
        <row r="554">
          <cell r="L554" t="str">
            <v>BARRIO L. ANOLAIMA</v>
          </cell>
          <cell r="M554" t="str">
            <v>CALANDAIMA</v>
          </cell>
          <cell r="N554" t="str">
            <v>BUCHELY</v>
          </cell>
        </row>
        <row r="555">
          <cell r="L555" t="str">
            <v>BARRIO L. ANORI</v>
          </cell>
          <cell r="M555" t="str">
            <v>CALAO</v>
          </cell>
          <cell r="N555" t="str">
            <v>BUCHELY 2</v>
          </cell>
        </row>
        <row r="556">
          <cell r="L556" t="str">
            <v>BARRIO L. ANSERMA</v>
          </cell>
          <cell r="M556" t="str">
            <v>Caldas</v>
          </cell>
          <cell r="N556" t="str">
            <v>BUCHITOLO</v>
          </cell>
        </row>
        <row r="557">
          <cell r="L557" t="str">
            <v>BARRIO L. ANSERMANUEVO</v>
          </cell>
          <cell r="M557" t="str">
            <v>CALDAS VIEJO</v>
          </cell>
          <cell r="N557" t="str">
            <v>BUCUTA</v>
          </cell>
        </row>
        <row r="558">
          <cell r="L558" t="str">
            <v>BARRIO L. ANTONIA SANTOS</v>
          </cell>
          <cell r="M558" t="str">
            <v>CALDERA</v>
          </cell>
          <cell r="N558" t="str">
            <v>BUENA ESPERANZA</v>
          </cell>
        </row>
        <row r="559">
          <cell r="L559" t="str">
            <v>BARRIO L. ANZA</v>
          </cell>
          <cell r="M559" t="str">
            <v>CALDERAS</v>
          </cell>
          <cell r="N559" t="str">
            <v>BUENA VISTA</v>
          </cell>
        </row>
        <row r="560">
          <cell r="L560" t="str">
            <v>BARRIO L. ANZOATEGUI</v>
          </cell>
          <cell r="M560" t="str">
            <v>CALERA</v>
          </cell>
          <cell r="N560" t="str">
            <v>BUENAS BRISAS</v>
          </cell>
        </row>
        <row r="561">
          <cell r="L561" t="str">
            <v>BARRIO L. APARTADO</v>
          </cell>
          <cell r="M561" t="str">
            <v>CALERAS</v>
          </cell>
          <cell r="N561" t="str">
            <v>BUENASEÑA</v>
          </cell>
        </row>
        <row r="562">
          <cell r="L562" t="str">
            <v>BARRIO L. APIA</v>
          </cell>
          <cell r="M562" t="str">
            <v>CALETA VIENTO LIBRE</v>
          </cell>
          <cell r="N562" t="str">
            <v>BUENAVISTA</v>
          </cell>
        </row>
        <row r="563">
          <cell r="L563" t="str">
            <v>BARRIO L. APOSTADERO NAVAL</v>
          </cell>
          <cell r="M563" t="str">
            <v>CALIBÍO</v>
          </cell>
          <cell r="N563" t="str">
            <v>BUENAVISTA BAJA</v>
          </cell>
        </row>
        <row r="564">
          <cell r="L564" t="str">
            <v>BARRIO L. APULO -RAFAEL REYES</v>
          </cell>
          <cell r="M564" t="str">
            <v>CALLE 10</v>
          </cell>
          <cell r="N564" t="str">
            <v>BUENAVISTA DEL RETIRO</v>
          </cell>
        </row>
        <row r="565">
          <cell r="L565" t="str">
            <v>BARRIO L. AQUITANIA</v>
          </cell>
          <cell r="M565" t="str">
            <v>CALLE DEL CEDRO</v>
          </cell>
          <cell r="N565" t="str">
            <v>BUENAVISTA EL QUEMADO</v>
          </cell>
        </row>
        <row r="566">
          <cell r="L566" t="str">
            <v>BARRIO L. ARACATACA</v>
          </cell>
          <cell r="M566" t="str">
            <v>CALLE LA PAZ</v>
          </cell>
          <cell r="N566" t="str">
            <v>BUENAVISTICA</v>
          </cell>
        </row>
        <row r="567">
          <cell r="L567" t="str">
            <v>BARRIO L. ARANZAZU</v>
          </cell>
          <cell r="M567" t="str">
            <v>CALLE LARGA</v>
          </cell>
          <cell r="N567" t="str">
            <v>BUENOS AIRES</v>
          </cell>
        </row>
        <row r="568">
          <cell r="L568" t="str">
            <v>BARRIO L. ARATOCA</v>
          </cell>
          <cell r="M568" t="str">
            <v>CALLE LARGA - NAYA</v>
          </cell>
          <cell r="N568" t="str">
            <v xml:space="preserve">Buenos Aires </v>
          </cell>
        </row>
        <row r="569">
          <cell r="L569" t="str">
            <v>BARRIO L. ARAUCA</v>
          </cell>
          <cell r="M569" t="str">
            <v>CALLE LARGA-AEROPUERTO</v>
          </cell>
          <cell r="N569" t="str">
            <v>BUENOS AIRES - LAS PAVAS</v>
          </cell>
        </row>
        <row r="570">
          <cell r="L570" t="str">
            <v>BARRIO L. ARAUQUITA</v>
          </cell>
          <cell r="M570" t="str">
            <v>CALLE LARGA-RIO MAYORQUIN</v>
          </cell>
          <cell r="N570" t="str">
            <v>BUENOS AIRES ABAJO</v>
          </cell>
        </row>
        <row r="571">
          <cell r="L571" t="str">
            <v>BARRIO L. ARBELAEZ</v>
          </cell>
          <cell r="M571" t="str">
            <v>CALLE NUEVA</v>
          </cell>
          <cell r="N571" t="str">
            <v>BUENOS AIRES MESA RUITOQUE</v>
          </cell>
        </row>
        <row r="572">
          <cell r="L572" t="str">
            <v>BARRIO L. ARBOLEDA (NARIÑO)</v>
          </cell>
          <cell r="M572" t="str">
            <v>CALLE VIEJA</v>
          </cell>
          <cell r="N572" t="str">
            <v>BUENOS AIRES PARTE ALTA</v>
          </cell>
        </row>
        <row r="573">
          <cell r="L573" t="str">
            <v>BARRIO L. ARBOLEDAS</v>
          </cell>
          <cell r="M573" t="str">
            <v>CALLEJAS</v>
          </cell>
          <cell r="N573" t="str">
            <v>BUESAQUILLO ALTO</v>
          </cell>
        </row>
        <row r="574">
          <cell r="L574" t="str">
            <v>BARRIO L. ARBOLEDAS (NORTE SANTANDER)</v>
          </cell>
          <cell r="M574" t="str">
            <v>CALLEJÓN</v>
          </cell>
          <cell r="N574" t="str">
            <v>BUESAQUILLO CENTRO</v>
          </cell>
        </row>
        <row r="575">
          <cell r="L575" t="str">
            <v>BARRIO L. ARBOLETES</v>
          </cell>
          <cell r="M575" t="str">
            <v>CALLEJÓN ACADEMIA MILITAR</v>
          </cell>
          <cell r="N575" t="str">
            <v>BUJARAVITA</v>
          </cell>
        </row>
        <row r="576">
          <cell r="L576" t="str">
            <v>BARRIO L. ARCABUCO</v>
          </cell>
          <cell r="M576" t="str">
            <v>CALLELARGA</v>
          </cell>
          <cell r="N576" t="str">
            <v>BURAGA</v>
          </cell>
        </row>
        <row r="577">
          <cell r="L577" t="str">
            <v>BARRIO L. ARCHIPIELAGO DE SAN BERNARDO</v>
          </cell>
          <cell r="M577" t="str">
            <v>CALUCE-PLAN DE VIVIENDA LOS GUAYABOS</v>
          </cell>
          <cell r="N577" t="str">
            <v>BÚRBURA</v>
          </cell>
        </row>
        <row r="578">
          <cell r="L578" t="str">
            <v>BARRIO L. ARENAL</v>
          </cell>
          <cell r="M578" t="str">
            <v>CAMACHO</v>
          </cell>
          <cell r="N578" t="str">
            <v>BURITACA</v>
          </cell>
        </row>
        <row r="579">
          <cell r="L579" t="str">
            <v>BARRIO L. ARGELIA (ANTIOQUIA)</v>
          </cell>
          <cell r="M579" t="str">
            <v>CAMALÁ</v>
          </cell>
          <cell r="N579" t="str">
            <v>BURRUSCO</v>
          </cell>
        </row>
        <row r="580">
          <cell r="L580" t="str">
            <v>BARRIO L. ARGELIA (CAUCA)</v>
          </cell>
          <cell r="M580" t="str">
            <v>CAMANAOS</v>
          </cell>
          <cell r="N580" t="str">
            <v>BURRUSCOS</v>
          </cell>
        </row>
        <row r="581">
          <cell r="L581" t="str">
            <v>BARRIO L. ARGELIA (VALLE)</v>
          </cell>
          <cell r="M581" t="str">
            <v>CAMARONES</v>
          </cell>
          <cell r="N581" t="str">
            <v>BURUBATÁ</v>
          </cell>
        </row>
        <row r="582">
          <cell r="L582" t="str">
            <v>BARRIO L. ARIGUANI</v>
          </cell>
          <cell r="M582" t="str">
            <v>CAMBALACHE</v>
          </cell>
          <cell r="N582" t="str">
            <v>BURUJÓN</v>
          </cell>
        </row>
        <row r="583">
          <cell r="L583" t="str">
            <v>BARRIO L. ARJONA</v>
          </cell>
          <cell r="M583" t="str">
            <v>CAMBIMBA</v>
          </cell>
          <cell r="N583" t="str">
            <v>BURUNATO</v>
          </cell>
        </row>
        <row r="584">
          <cell r="L584" t="str">
            <v>BARRIO L. ARMENIA (ANTIOQUIA)</v>
          </cell>
          <cell r="M584" t="str">
            <v>CAMBRAS</v>
          </cell>
          <cell r="N584" t="str">
            <v>BUTAREGUA</v>
          </cell>
        </row>
        <row r="585">
          <cell r="L585" t="str">
            <v>BARRIO L. ARMENIA (QUINDIO)</v>
          </cell>
          <cell r="M585" t="str">
            <v>CAMBULO</v>
          </cell>
          <cell r="N585" t="str">
            <v>BUTURAMA</v>
          </cell>
        </row>
        <row r="586">
          <cell r="L586" t="str">
            <v>BARRIO L. ARMERO -GUAYABAL</v>
          </cell>
          <cell r="M586" t="str">
            <v>CAMELIAS</v>
          </cell>
          <cell r="N586" t="str">
            <v>CABAÑAS</v>
          </cell>
        </row>
        <row r="587">
          <cell r="L587" t="str">
            <v>BARRIO L. ARROYOHONDO</v>
          </cell>
          <cell r="M587" t="str">
            <v>CAMILANDIA</v>
          </cell>
          <cell r="N587" t="str">
            <v>CABAÑAS DE BURITACA</v>
          </cell>
        </row>
        <row r="588">
          <cell r="L588" t="str">
            <v>BARRIO L. ASTREA</v>
          </cell>
          <cell r="M588" t="str">
            <v>CAMILO C</v>
          </cell>
          <cell r="N588" t="str">
            <v>CABECERA DE LL.</v>
          </cell>
        </row>
        <row r="589">
          <cell r="L589" t="str">
            <v>BARRIO L. ATACO</v>
          </cell>
          <cell r="M589" t="str">
            <v>CAMINO REAL</v>
          </cell>
          <cell r="N589" t="str">
            <v>CABECITAL</v>
          </cell>
        </row>
        <row r="590">
          <cell r="L590" t="str">
            <v>BARRIO L. ATALAYA</v>
          </cell>
          <cell r="M590" t="str">
            <v>CAMINO VIEJO-KM 40</v>
          </cell>
          <cell r="N590" t="str">
            <v>CABO DE LA VELA</v>
          </cell>
        </row>
        <row r="591">
          <cell r="L591" t="str">
            <v>BARRIO L. ATRATO</v>
          </cell>
          <cell r="M591" t="str">
            <v>CAMPAMENTO</v>
          </cell>
          <cell r="N591" t="str">
            <v>CABO MARZO</v>
          </cell>
        </row>
        <row r="592">
          <cell r="L592" t="str">
            <v>BARRIO L. AYAPEL</v>
          </cell>
          <cell r="M592" t="str">
            <v>CAMPANA NUEVO</v>
          </cell>
          <cell r="N592" t="str">
            <v>CABO VERDE</v>
          </cell>
        </row>
        <row r="593">
          <cell r="L593" t="str">
            <v>BARRIO L. BAGADO</v>
          </cell>
          <cell r="M593" t="str">
            <v>CAMPANARIO</v>
          </cell>
          <cell r="N593" t="str">
            <v>CABRAS</v>
          </cell>
        </row>
        <row r="594">
          <cell r="L594" t="str">
            <v>BARRIO L. BAHIA SOLANO -MUTIS</v>
          </cell>
          <cell r="M594" t="str">
            <v>CAMPARRUSIA</v>
          </cell>
          <cell r="N594" t="str">
            <v>CABRERA</v>
          </cell>
        </row>
        <row r="595">
          <cell r="L595" t="str">
            <v>BARRIO L. BAJO BAUDO -PIZARRO</v>
          </cell>
          <cell r="M595" t="str">
            <v>CAMPECHE</v>
          </cell>
          <cell r="N595" t="str">
            <v>CABUYAL</v>
          </cell>
        </row>
        <row r="596">
          <cell r="L596" t="str">
            <v>BARRIO L. BALBOA (CAUCA)</v>
          </cell>
          <cell r="M596" t="str">
            <v>CAMPEÓN</v>
          </cell>
          <cell r="N596" t="str">
            <v>CABUYALES</v>
          </cell>
        </row>
        <row r="597">
          <cell r="L597" t="str">
            <v>BARRIO L. BALBOA (RISARALDA)</v>
          </cell>
          <cell r="M597" t="str">
            <v>CAMPO ALEGRE</v>
          </cell>
          <cell r="N597" t="str">
            <v>CABUYARO</v>
          </cell>
        </row>
        <row r="598">
          <cell r="L598" t="str">
            <v>BARRIO L. BANCO DE ARENA</v>
          </cell>
          <cell r="M598" t="str">
            <v>CAMPO AMALIA</v>
          </cell>
          <cell r="N598" t="str">
            <v>CACAGUAL</v>
          </cell>
        </row>
        <row r="599">
          <cell r="L599" t="str">
            <v>BARRIO L. BARANOA</v>
          </cell>
          <cell r="M599" t="str">
            <v>CAMPO BELLO</v>
          </cell>
          <cell r="N599" t="str">
            <v>CACAO</v>
          </cell>
        </row>
        <row r="600">
          <cell r="L600" t="str">
            <v>BARRIO L. BARAYA</v>
          </cell>
          <cell r="M600" t="str">
            <v>CAMPO CAPOTE</v>
          </cell>
          <cell r="N600" t="str">
            <v>CACAOTAL</v>
          </cell>
        </row>
        <row r="601">
          <cell r="L601" t="str">
            <v>BARRIO L. BARBACOAS</v>
          </cell>
          <cell r="M601" t="str">
            <v>CAMPO DOS</v>
          </cell>
          <cell r="N601" t="str">
            <v>CACAYAL</v>
          </cell>
        </row>
        <row r="602">
          <cell r="L602" t="str">
            <v>BARRIO L. BARBOSA (ANTIOQUIA)</v>
          </cell>
          <cell r="M602" t="str">
            <v>CAMPO GILES</v>
          </cell>
          <cell r="N602" t="str">
            <v>CÁCERES</v>
          </cell>
        </row>
        <row r="603">
          <cell r="L603" t="str">
            <v>BARRIO L. BARBOSA (SANTANDER)</v>
          </cell>
          <cell r="M603" t="str">
            <v>CAMPO HERMOSO</v>
          </cell>
          <cell r="N603" t="str">
            <v>CACERÍ</v>
          </cell>
        </row>
        <row r="604">
          <cell r="L604" t="str">
            <v>BARRIO L. BARCELONA</v>
          </cell>
          <cell r="M604" t="str">
            <v>CAMPO PALLARES</v>
          </cell>
          <cell r="N604" t="str">
            <v>CACHAMA</v>
          </cell>
        </row>
        <row r="605">
          <cell r="L605" t="str">
            <v>BARRIO L. BARICHARA</v>
          </cell>
          <cell r="M605" t="str">
            <v>CAMPO SECO</v>
          </cell>
          <cell r="N605" t="str">
            <v>CACHIMBAL</v>
          </cell>
        </row>
        <row r="606">
          <cell r="L606" t="str">
            <v>BARRIO L. BARRACK</v>
          </cell>
          <cell r="M606" t="str">
            <v>CAMPO SERENO</v>
          </cell>
          <cell r="N606" t="str">
            <v>CACHIPAY</v>
          </cell>
        </row>
        <row r="607">
          <cell r="L607" t="str">
            <v>BARRIO L. BARRANCA DE UPIA</v>
          </cell>
          <cell r="M607" t="str">
            <v>CAMPO VIJAO</v>
          </cell>
          <cell r="N607" t="str">
            <v>CACHIRÍ</v>
          </cell>
        </row>
        <row r="608">
          <cell r="L608" t="str">
            <v>BARRIO L. BARRANCABERMEJA</v>
          </cell>
          <cell r="M608" t="str">
            <v>CAMPOALEGRE</v>
          </cell>
          <cell r="N608" t="str">
            <v>CACICAZGO</v>
          </cell>
        </row>
        <row r="609">
          <cell r="L609" t="str">
            <v>BARRIO L. BARRANCAS</v>
          </cell>
          <cell r="M609" t="str">
            <v>CAMPO-ALEGRE-ARZARIO</v>
          </cell>
          <cell r="N609" t="str">
            <v>CADILLO</v>
          </cell>
        </row>
        <row r="610">
          <cell r="L610" t="str">
            <v>BARRIO L. BARRANCO DE LOBA</v>
          </cell>
          <cell r="M610" t="str">
            <v>CAMPOBONITO</v>
          </cell>
          <cell r="N610" t="str">
            <v>CAFÉ PISAO</v>
          </cell>
        </row>
        <row r="611">
          <cell r="L611" t="str">
            <v>BARRIO L. BARRANCO MINAS</v>
          </cell>
          <cell r="M611" t="str">
            <v>CAMPOHERMOSO</v>
          </cell>
          <cell r="N611" t="str">
            <v>CAFRERÍA</v>
          </cell>
        </row>
        <row r="612">
          <cell r="L612" t="str">
            <v>BARRIO L. BARRANQUILLA</v>
          </cell>
          <cell r="M612" t="str">
            <v>CAMPOSANO</v>
          </cell>
          <cell r="N612" t="str">
            <v>CAGUÁN</v>
          </cell>
        </row>
        <row r="613">
          <cell r="L613" t="str">
            <v>BARRIO L. BARU</v>
          </cell>
          <cell r="M613" t="str">
            <v>CAMUESTES</v>
          </cell>
          <cell r="N613" t="str">
            <v>CAGUANCITO</v>
          </cell>
        </row>
        <row r="614">
          <cell r="L614" t="str">
            <v>BARRIO L. BASTIDAS</v>
          </cell>
          <cell r="M614" t="str">
            <v>CANAÁN</v>
          </cell>
          <cell r="N614" t="str">
            <v>CAGUI</v>
          </cell>
        </row>
        <row r="615">
          <cell r="L615" t="str">
            <v>BARRIO L. BECERRIL</v>
          </cell>
          <cell r="M615" t="str">
            <v>CANADÁ</v>
          </cell>
          <cell r="N615" t="str">
            <v>CAICEDO</v>
          </cell>
        </row>
        <row r="616">
          <cell r="L616" t="str">
            <v>BARRIO L. BELALCAZAR</v>
          </cell>
          <cell r="M616" t="str">
            <v>CANANGUÁ</v>
          </cell>
          <cell r="N616" t="str">
            <v>CAIMALITO</v>
          </cell>
        </row>
        <row r="617">
          <cell r="L617" t="str">
            <v>BARRIO L. BELEN (BOYACA)</v>
          </cell>
          <cell r="M617" t="str">
            <v>CANAZEJAS</v>
          </cell>
          <cell r="N617" t="str">
            <v>CAIMÁN</v>
          </cell>
        </row>
        <row r="618">
          <cell r="L618" t="str">
            <v>BARRIO L. BELEN (NARIÑO)</v>
          </cell>
          <cell r="M618" t="str">
            <v>CANCHIMAY</v>
          </cell>
          <cell r="N618" t="str">
            <v>CAIMANERA</v>
          </cell>
        </row>
        <row r="619">
          <cell r="L619" t="str">
            <v>BARRIO L. BELEN DE BAJIRA</v>
          </cell>
          <cell r="M619" t="str">
            <v>CANCUENA</v>
          </cell>
          <cell r="N619" t="str">
            <v>CAIMITAL</v>
          </cell>
        </row>
        <row r="620">
          <cell r="L620" t="str">
            <v>BARRIO L. BELEN DE LOS ANDAQUIES</v>
          </cell>
          <cell r="M620" t="str">
            <v>CANDELARIA</v>
          </cell>
          <cell r="N620" t="str">
            <v>CAIMITO</v>
          </cell>
        </row>
        <row r="621">
          <cell r="L621" t="str">
            <v>BARRIO L. BELEN DE UMBRIA</v>
          </cell>
          <cell r="M621" t="str">
            <v>CANDELILLA</v>
          </cell>
          <cell r="N621" t="str">
            <v>CAIRABCO</v>
          </cell>
        </row>
        <row r="622">
          <cell r="L622" t="str">
            <v>BARRIO L. BELISARIO</v>
          </cell>
          <cell r="M622" t="str">
            <v>CANELÓN</v>
          </cell>
          <cell r="N622" t="str">
            <v>CAIRO SOCORRO</v>
          </cell>
        </row>
        <row r="623">
          <cell r="L623" t="str">
            <v>BARRIO L. BELLO</v>
          </cell>
          <cell r="M623" t="str">
            <v>CANELOS</v>
          </cell>
          <cell r="N623" t="str">
            <v>CAJABAMBA</v>
          </cell>
        </row>
        <row r="624">
          <cell r="L624" t="str">
            <v>BARRIO L. BELLO HORIZONTE</v>
          </cell>
          <cell r="M624" t="str">
            <v>CANEY MEDIO</v>
          </cell>
          <cell r="N624" t="str">
            <v>CAJAMARCA</v>
          </cell>
        </row>
        <row r="625">
          <cell r="L625" t="str">
            <v>BARRIO L. BELMIRA</v>
          </cell>
          <cell r="M625" t="str">
            <v>CANOA</v>
          </cell>
          <cell r="N625" t="str">
            <v>CAJAPÍ</v>
          </cell>
        </row>
        <row r="626">
          <cell r="L626" t="str">
            <v>BARRIO L. BELTRAN</v>
          </cell>
          <cell r="M626" t="str">
            <v>CANOAS</v>
          </cell>
          <cell r="N626" t="str">
            <v>CAJAPI DEL MIRA</v>
          </cell>
        </row>
        <row r="627">
          <cell r="L627" t="str">
            <v>BARRIO L. BERBEO</v>
          </cell>
          <cell r="M627" t="str">
            <v>CANOCAS</v>
          </cell>
          <cell r="N627" t="str">
            <v>CAJETE</v>
          </cell>
        </row>
        <row r="628">
          <cell r="L628" t="str">
            <v>BARRIO L. BERLIN</v>
          </cell>
          <cell r="M628" t="str">
            <v>CANTACLARO</v>
          </cell>
          <cell r="N628" t="str">
            <v>CALABAZO</v>
          </cell>
        </row>
        <row r="629">
          <cell r="L629" t="str">
            <v>BARRIO L. BETANIA</v>
          </cell>
          <cell r="M629" t="str">
            <v>CANTAGALLAR</v>
          </cell>
          <cell r="N629" t="str">
            <v>CALABOZO</v>
          </cell>
        </row>
        <row r="630">
          <cell r="L630" t="str">
            <v>BARRIO L. BETEITIVA</v>
          </cell>
          <cell r="M630" t="str">
            <v>CANTAGALLO</v>
          </cell>
          <cell r="N630" t="str">
            <v>CALAHORRA</v>
          </cell>
        </row>
        <row r="631">
          <cell r="L631" t="str">
            <v>BARRIO L. BETULIA (ANTIOQUIA)</v>
          </cell>
          <cell r="M631" t="str">
            <v>CANTALOMOTA</v>
          </cell>
          <cell r="N631" t="str">
            <v>CALANDAIMA</v>
          </cell>
        </row>
        <row r="632">
          <cell r="L632" t="str">
            <v>BARRIO L. BETULIA (SANTANDER)</v>
          </cell>
          <cell r="M632" t="str">
            <v>CANTERA</v>
          </cell>
          <cell r="N632" t="str">
            <v>CALAO</v>
          </cell>
        </row>
        <row r="633">
          <cell r="L633" t="str">
            <v>BARRIO L. BIJAGUAL</v>
          </cell>
          <cell r="M633" t="str">
            <v>CANTINO</v>
          </cell>
          <cell r="N633" t="str">
            <v>CALDAS VIEJO</v>
          </cell>
        </row>
        <row r="634">
          <cell r="L634" t="str">
            <v>BARRIO L. BITUIMA</v>
          </cell>
          <cell r="M634" t="str">
            <v>CANUTAL</v>
          </cell>
          <cell r="N634" t="str">
            <v>CALDERA</v>
          </cell>
        </row>
        <row r="635">
          <cell r="L635" t="str">
            <v>BARRIO L. BLACK FARM</v>
          </cell>
          <cell r="M635" t="str">
            <v>CANUTALITO</v>
          </cell>
          <cell r="N635" t="str">
            <v>CALDERAS</v>
          </cell>
        </row>
        <row r="636">
          <cell r="L636" t="str">
            <v>BARRIO L. BOAVITA</v>
          </cell>
          <cell r="M636" t="str">
            <v>CAÑA BRAVA</v>
          </cell>
          <cell r="N636" t="str">
            <v>CALERA</v>
          </cell>
        </row>
        <row r="637">
          <cell r="L637" t="str">
            <v>BARRIO L. BOCACHICA</v>
          </cell>
          <cell r="M637" t="str">
            <v>CAÑA DE CANAÑETE</v>
          </cell>
          <cell r="N637" t="str">
            <v>CALERAS</v>
          </cell>
        </row>
        <row r="638">
          <cell r="L638" t="str">
            <v>BARRIO L. BOCHALEMA</v>
          </cell>
          <cell r="M638" t="str">
            <v>CAÑABOBA</v>
          </cell>
          <cell r="N638" t="str">
            <v>CALETA VIENTO LIBRE</v>
          </cell>
        </row>
        <row r="639">
          <cell r="L639" t="str">
            <v>BARRIO L. BOCONO</v>
          </cell>
          <cell r="M639" t="str">
            <v>CAÑADA RODEO</v>
          </cell>
          <cell r="N639" t="str">
            <v>CALIBÍO</v>
          </cell>
        </row>
        <row r="640">
          <cell r="L640" t="str">
            <v>BARRIO L. BOGOTA</v>
          </cell>
          <cell r="M640" t="str">
            <v>CAÑADUZAL</v>
          </cell>
          <cell r="N640" t="str">
            <v>CALICANTO</v>
          </cell>
        </row>
        <row r="641">
          <cell r="L641" t="str">
            <v>BARRIO L. BOJACA</v>
          </cell>
          <cell r="M641" t="str">
            <v>CAÑAHUATE</v>
          </cell>
          <cell r="N641" t="str">
            <v>CALICHAL</v>
          </cell>
        </row>
        <row r="642">
          <cell r="L642" t="str">
            <v>BARRIO L. BOJAYA -BELLAVISTA</v>
          </cell>
          <cell r="M642" t="str">
            <v>CAÑAS</v>
          </cell>
          <cell r="N642" t="str">
            <v>CALLE 10</v>
          </cell>
        </row>
        <row r="643">
          <cell r="L643" t="str">
            <v>BARRIO L. BOLIVAR (CAUCA)</v>
          </cell>
          <cell r="M643" t="str">
            <v>CAÑAS BRAVAS</v>
          </cell>
          <cell r="N643" t="str">
            <v>CALLE DEL CEDRO</v>
          </cell>
        </row>
        <row r="644">
          <cell r="L644" t="str">
            <v>BARRIO L. BOLIVAR (SANTANDER)</v>
          </cell>
          <cell r="M644" t="str">
            <v>CAÑAVERAL</v>
          </cell>
          <cell r="N644" t="str">
            <v>CALLE LA PAZ</v>
          </cell>
        </row>
        <row r="645">
          <cell r="L645" t="str">
            <v>BARRIO L. BOLIVAR (VALLE)</v>
          </cell>
          <cell r="M645" t="str">
            <v>CAÑAVERAL - VILLANUEVA</v>
          </cell>
          <cell r="N645" t="str">
            <v>CALLE LARGA</v>
          </cell>
        </row>
        <row r="646">
          <cell r="L646" t="str">
            <v>BARRIO L. BONDA</v>
          </cell>
          <cell r="M646" t="str">
            <v>CAÑAVERAL (AGUA FRÍA)</v>
          </cell>
          <cell r="N646" t="str">
            <v>CALLE LARGA - NAYA</v>
          </cell>
        </row>
        <row r="647">
          <cell r="L647" t="str">
            <v>BARRIO L. BOSCONIA</v>
          </cell>
          <cell r="M647" t="str">
            <v>CAÑAVERALEJO</v>
          </cell>
          <cell r="N647" t="str">
            <v>CALLE LARGA-AEROPUERTO</v>
          </cell>
        </row>
        <row r="648">
          <cell r="L648" t="str">
            <v>BARRIO L. BOTTON HOUSE</v>
          </cell>
          <cell r="M648" t="str">
            <v>CAÑITO</v>
          </cell>
          <cell r="N648" t="str">
            <v>CALLE LARGA-RIO MAYORQUIN</v>
          </cell>
        </row>
        <row r="649">
          <cell r="L649" t="str">
            <v>BARRIO L. BOYACA</v>
          </cell>
          <cell r="M649" t="str">
            <v>CAÑO</v>
          </cell>
          <cell r="N649" t="str">
            <v>CALLE NUEVA</v>
          </cell>
        </row>
        <row r="650">
          <cell r="L650" t="str">
            <v>BARRIO L. BRICEÑO (ANTIOQUIA)</v>
          </cell>
          <cell r="M650" t="str">
            <v>CAÑO AMARILLO</v>
          </cell>
          <cell r="N650" t="str">
            <v>CALLE VIEJA</v>
          </cell>
        </row>
        <row r="651">
          <cell r="L651" t="str">
            <v>BARRIO L. BRICEÑO (BOYACA)</v>
          </cell>
          <cell r="M651" t="str">
            <v>CAÑO BLANCO</v>
          </cell>
          <cell r="N651" t="str">
            <v>CALLEJAS</v>
          </cell>
        </row>
        <row r="652">
          <cell r="L652" t="str">
            <v>BARRIO L. BRISAS</v>
          </cell>
          <cell r="M652" t="str">
            <v>CAÑO CHIQUITO</v>
          </cell>
          <cell r="N652" t="str">
            <v>CALLEJÓN</v>
          </cell>
        </row>
        <row r="653">
          <cell r="L653" t="str">
            <v>BARRIO L. BUCARAMANGA</v>
          </cell>
          <cell r="M653" t="str">
            <v>CAÑO DE AGUAS</v>
          </cell>
          <cell r="N653" t="str">
            <v>CALLEJÓN ACADEMIA MILITAR</v>
          </cell>
        </row>
        <row r="654">
          <cell r="L654" t="str">
            <v>BARRIO L. BUCARASICA</v>
          </cell>
          <cell r="M654" t="str">
            <v>CAÑO DE PALMA</v>
          </cell>
          <cell r="N654" t="str">
            <v>CALLELARGA</v>
          </cell>
        </row>
        <row r="655">
          <cell r="L655" t="str">
            <v>BARRIO L. BUCARASITA</v>
          </cell>
          <cell r="M655" t="str">
            <v>CAÑO DEL ORO</v>
          </cell>
          <cell r="N655" t="str">
            <v>CALUCE-PLAN DE VIVIENDA LOS GUAYABOS</v>
          </cell>
        </row>
        <row r="656">
          <cell r="L656" t="str">
            <v>BARRIO L. BUENAVENTURA</v>
          </cell>
          <cell r="M656" t="str">
            <v>CAÑO GRANDE</v>
          </cell>
          <cell r="N656" t="str">
            <v>CAMACHO</v>
          </cell>
        </row>
        <row r="657">
          <cell r="L657" t="str">
            <v>BARRIO L. BUENAVISTA (BOYACA)</v>
          </cell>
          <cell r="M657" t="str">
            <v>CAÑO MOCHO</v>
          </cell>
          <cell r="N657" t="str">
            <v>CAMALÁ</v>
          </cell>
        </row>
        <row r="658">
          <cell r="L658" t="str">
            <v>BARRIO L. BUENAVISTA (CORDOBA)</v>
          </cell>
          <cell r="M658" t="str">
            <v>CAÑO MONO</v>
          </cell>
          <cell r="N658" t="str">
            <v>CAMANAOS</v>
          </cell>
        </row>
        <row r="659">
          <cell r="L659" t="str">
            <v>BARRIO L. BUENAVISTA (QUINDIO)</v>
          </cell>
          <cell r="M659" t="str">
            <v>CAÑO PRIETO</v>
          </cell>
          <cell r="N659" t="str">
            <v>CAMARA</v>
          </cell>
        </row>
        <row r="660">
          <cell r="L660" t="str">
            <v>BARRIO L. BUENAVISTA (SUCRE)</v>
          </cell>
          <cell r="M660" t="str">
            <v>CAÑO RAYADO</v>
          </cell>
          <cell r="N660" t="str">
            <v>CAMARONES</v>
          </cell>
        </row>
        <row r="661">
          <cell r="L661" t="str">
            <v>BARRIO L. BUENOS AIRES</v>
          </cell>
          <cell r="M661" t="str">
            <v>CAÑOHONDO</v>
          </cell>
          <cell r="N661" t="str">
            <v>CAMBALACHE</v>
          </cell>
        </row>
        <row r="662">
          <cell r="L662" t="str">
            <v>BARRIO L. BUESACO</v>
          </cell>
          <cell r="M662" t="str">
            <v>CAÑUELAR</v>
          </cell>
          <cell r="N662" t="str">
            <v>CAMBIMBA</v>
          </cell>
        </row>
        <row r="663">
          <cell r="L663" t="str">
            <v>BARRIO L. BUGA</v>
          </cell>
          <cell r="M663" t="str">
            <v>CAPALLENA</v>
          </cell>
          <cell r="N663" t="str">
            <v>CAMBRAS</v>
          </cell>
        </row>
        <row r="664">
          <cell r="L664" t="str">
            <v>BARRIO L. BUGALAGRANDE</v>
          </cell>
          <cell r="M664" t="str">
            <v>CAPELLANÍA</v>
          </cell>
          <cell r="N664" t="str">
            <v>CAMBULO</v>
          </cell>
        </row>
        <row r="665">
          <cell r="L665" t="str">
            <v>BARRIO L. BURITACA</v>
          </cell>
          <cell r="M665" t="str">
            <v>CAPILLA</v>
          </cell>
          <cell r="N665" t="str">
            <v>CAMELIAS</v>
          </cell>
        </row>
        <row r="666">
          <cell r="L666" t="str">
            <v>BARRIO L. BURITICA</v>
          </cell>
          <cell r="M666" t="str">
            <v>CAPILLA DEL CARMEN</v>
          </cell>
          <cell r="N666" t="str">
            <v>CAMILANDIA</v>
          </cell>
        </row>
        <row r="667">
          <cell r="L667" t="str">
            <v>BARRIO L. BUSBANZA</v>
          </cell>
          <cell r="M667" t="str">
            <v>CAPITÁN LARGO</v>
          </cell>
          <cell r="N667" t="str">
            <v>CAMILO C</v>
          </cell>
        </row>
        <row r="668">
          <cell r="L668" t="str">
            <v>BARRIO L. CABRERA (CUNDINAMARCA)</v>
          </cell>
          <cell r="M668" t="str">
            <v>CAPITANEJO</v>
          </cell>
          <cell r="N668" t="str">
            <v>CAMILO TORRES</v>
          </cell>
        </row>
        <row r="669">
          <cell r="L669" t="str">
            <v>BARRIO L. CABRERA (SANTANDER)</v>
          </cell>
          <cell r="M669" t="str">
            <v>CAPRICHO</v>
          </cell>
          <cell r="N669" t="str">
            <v>CAMINO REAL</v>
          </cell>
        </row>
        <row r="670">
          <cell r="L670" t="str">
            <v>BARRIO L. CABUYARO</v>
          </cell>
          <cell r="M670" t="str">
            <v>CAPUCHO</v>
          </cell>
          <cell r="N670" t="str">
            <v>CAMINO VIEJO-KM 40</v>
          </cell>
        </row>
        <row r="671">
          <cell r="L671" t="str">
            <v>BARRIO L. CACAHUAL</v>
          </cell>
          <cell r="M671" t="str">
            <v>CAPURGANÁ</v>
          </cell>
          <cell r="N671" t="str">
            <v>CAMPAMENTO</v>
          </cell>
        </row>
        <row r="672">
          <cell r="L672" t="str">
            <v>BARRIO L. CACERES</v>
          </cell>
          <cell r="M672" t="str">
            <v>CAQUETA</v>
          </cell>
          <cell r="N672" t="str">
            <v xml:space="preserve">Campamento </v>
          </cell>
        </row>
        <row r="673">
          <cell r="L673" t="str">
            <v>BARRIO L. CACHIPAY</v>
          </cell>
          <cell r="M673" t="str">
            <v>CAQUIONA</v>
          </cell>
          <cell r="N673" t="str">
            <v>CAMPANA NUEVO</v>
          </cell>
        </row>
        <row r="674">
          <cell r="L674" t="str">
            <v>BARRIO L. CACHIRA</v>
          </cell>
          <cell r="M674" t="str">
            <v>CARABALLO</v>
          </cell>
          <cell r="N674" t="str">
            <v>CAMPANARIO</v>
          </cell>
        </row>
        <row r="675">
          <cell r="L675" t="str">
            <v>BARRIO L. CACOTA</v>
          </cell>
          <cell r="M675" t="str">
            <v>CARACOL</v>
          </cell>
          <cell r="N675" t="str">
            <v xml:space="preserve">Campanario </v>
          </cell>
        </row>
        <row r="676">
          <cell r="L676" t="str">
            <v>BARRIO L. CAGUAN</v>
          </cell>
          <cell r="M676" t="str">
            <v>CARACOLÍ</v>
          </cell>
          <cell r="N676" t="str">
            <v>CAMPARRUSIA</v>
          </cell>
        </row>
        <row r="677">
          <cell r="L677" t="str">
            <v>BARRIO L. CAICEDO</v>
          </cell>
          <cell r="M677" t="str">
            <v>CARACOLÍ GRANDE</v>
          </cell>
          <cell r="N677" t="str">
            <v>CAMPECHE</v>
          </cell>
        </row>
        <row r="678">
          <cell r="L678" t="str">
            <v>BARRIO L. CAICEDONIA</v>
          </cell>
          <cell r="M678" t="str">
            <v>CARACOLICITO</v>
          </cell>
          <cell r="N678" t="str">
            <v>CAMPEÓN</v>
          </cell>
        </row>
        <row r="679">
          <cell r="L679" t="str">
            <v>BARRIO L. CAIMITO</v>
          </cell>
          <cell r="M679" t="str">
            <v>CARAMELO</v>
          </cell>
          <cell r="N679" t="str">
            <v>CAMPO 13</v>
          </cell>
        </row>
        <row r="680">
          <cell r="L680" t="str">
            <v>BARRIO L. CAJAMARCA</v>
          </cell>
          <cell r="M680" t="str">
            <v>CARAUTA</v>
          </cell>
          <cell r="N680" t="str">
            <v>CAMPO 14</v>
          </cell>
        </row>
        <row r="681">
          <cell r="L681" t="str">
            <v>BARRIO L. CAJIBIO</v>
          </cell>
          <cell r="M681" t="str">
            <v>CARBONERO</v>
          </cell>
          <cell r="N681" t="str">
            <v>CAMPO 16</v>
          </cell>
        </row>
        <row r="682">
          <cell r="L682" t="str">
            <v>BARRIO L. CAJICA</v>
          </cell>
          <cell r="M682" t="str">
            <v>CARCASÍ</v>
          </cell>
          <cell r="N682" t="str">
            <v>CAMPO 22</v>
          </cell>
        </row>
        <row r="683">
          <cell r="L683" t="str">
            <v>BARRIO L. CALABAZO</v>
          </cell>
          <cell r="M683" t="str">
            <v>CARCUEL</v>
          </cell>
          <cell r="N683" t="str">
            <v>CAMPO 23</v>
          </cell>
        </row>
        <row r="684">
          <cell r="L684" t="str">
            <v>BARRIO L. CALAMAR (BOLIVAR)</v>
          </cell>
          <cell r="M684" t="str">
            <v>CÁRDENAS</v>
          </cell>
          <cell r="N684" t="str">
            <v>CAMPO 25</v>
          </cell>
        </row>
        <row r="685">
          <cell r="L685" t="str">
            <v>BARRIO L. CALAMAR (GUAVIARE)</v>
          </cell>
          <cell r="M685" t="str">
            <v>CARDONAL</v>
          </cell>
          <cell r="N685" t="str">
            <v>CAMPO 38</v>
          </cell>
        </row>
        <row r="686">
          <cell r="L686" t="str">
            <v>BARRIO L. CALARCA</v>
          </cell>
          <cell r="M686" t="str">
            <v>CARGAZOL</v>
          </cell>
          <cell r="N686" t="str">
            <v>CAMPO 45</v>
          </cell>
        </row>
        <row r="687">
          <cell r="L687" t="str">
            <v>BARRIO L. CALDAS (ANTIOQUIA)</v>
          </cell>
          <cell r="M687" t="str">
            <v>CARGUEROS</v>
          </cell>
          <cell r="N687" t="str">
            <v>CAMPO 5</v>
          </cell>
        </row>
        <row r="688">
          <cell r="L688" t="str">
            <v>BARRIO L. CALDAS (BOYACA)</v>
          </cell>
          <cell r="M688" t="str">
            <v>CARIACO BAJO</v>
          </cell>
          <cell r="N688" t="str">
            <v>CAMPO 6</v>
          </cell>
        </row>
        <row r="689">
          <cell r="L689" t="str">
            <v>BARRIO L. CALDONO</v>
          </cell>
          <cell r="M689" t="str">
            <v>CARIBIA</v>
          </cell>
          <cell r="N689" t="str">
            <v>Campo Alegra de la Santa Cruz</v>
          </cell>
        </row>
        <row r="690">
          <cell r="L690" t="str">
            <v>BARRIO L. CALI</v>
          </cell>
          <cell r="M690" t="str">
            <v>CARIMAGUA</v>
          </cell>
          <cell r="N690" t="str">
            <v>CAMPO ALEGRE</v>
          </cell>
        </row>
        <row r="691">
          <cell r="L691" t="str">
            <v>BARRIO L. CALIFORNIA</v>
          </cell>
          <cell r="M691" t="str">
            <v>CARLOS LLERAS RESTREPO</v>
          </cell>
          <cell r="N691" t="str">
            <v xml:space="preserve">Campo Alegre </v>
          </cell>
        </row>
        <row r="692">
          <cell r="L692" t="str">
            <v>BARRIO L. CALIMA</v>
          </cell>
          <cell r="M692" t="str">
            <v>CARMELO</v>
          </cell>
          <cell r="N692" t="str">
            <v>CAMPO AMALIA</v>
          </cell>
        </row>
        <row r="693">
          <cell r="L693" t="str">
            <v>BARRIO L. CALLE DE LAS FLORES</v>
          </cell>
          <cell r="M693" t="str">
            <v>CARMEN DE ARIGUANÍ</v>
          </cell>
          <cell r="N693" t="str">
            <v>CAMPO BELLO</v>
          </cell>
        </row>
        <row r="694">
          <cell r="L694" t="str">
            <v>BARRIO L. CALLE PUEBLECITO</v>
          </cell>
          <cell r="M694" t="str">
            <v>CARMEN DE BULIRA</v>
          </cell>
          <cell r="N694" t="str">
            <v>CAMPO CAPOTE</v>
          </cell>
        </row>
        <row r="695">
          <cell r="L695" t="str">
            <v>BARRIO L. CALLE TOLU</v>
          </cell>
          <cell r="M695" t="str">
            <v>CARMEN DE SURAMA</v>
          </cell>
          <cell r="N695" t="str">
            <v>CAMPO DOS</v>
          </cell>
        </row>
        <row r="696">
          <cell r="L696" t="str">
            <v>BARRIO L. CALOTO</v>
          </cell>
          <cell r="M696" t="str">
            <v>CARMEN DE TONCHALÁ</v>
          </cell>
          <cell r="N696" t="str">
            <v>CAMPO GALA</v>
          </cell>
        </row>
        <row r="697">
          <cell r="L697" t="str">
            <v>BARRIO L. CAMPAMENTO</v>
          </cell>
          <cell r="M697" t="str">
            <v>CARMEN DE VIBORAL</v>
          </cell>
          <cell r="N697" t="str">
            <v>CAMPO GALAN</v>
          </cell>
        </row>
        <row r="698">
          <cell r="L698" t="str">
            <v>BARRIO L. CAMPO DE LA CRUZ</v>
          </cell>
          <cell r="M698" t="str">
            <v>CARMEN DEL CICUCO</v>
          </cell>
          <cell r="N698" t="str">
            <v>CAMPO GILES</v>
          </cell>
        </row>
        <row r="699">
          <cell r="L699" t="str">
            <v>BARRIO L. CAMPOALEGRE</v>
          </cell>
          <cell r="M699" t="str">
            <v>CARMEN DEL MAGDALENA</v>
          </cell>
          <cell r="N699" t="str">
            <v>CAMPO HERMOSO</v>
          </cell>
        </row>
        <row r="700">
          <cell r="L700" t="str">
            <v>BARRIO L. CAMPOHERMOSO</v>
          </cell>
          <cell r="M700" t="str">
            <v>CARMEN DEL MAGDALENA (PARACO)</v>
          </cell>
          <cell r="N700" t="str">
            <v>CAMPO PALLARES</v>
          </cell>
        </row>
        <row r="701">
          <cell r="L701" t="str">
            <v>BARRIO L. CANALETE</v>
          </cell>
          <cell r="M701" t="str">
            <v>CARNIZALA</v>
          </cell>
          <cell r="N701" t="str">
            <v>CAMPO SECO</v>
          </cell>
        </row>
        <row r="702">
          <cell r="L702" t="str">
            <v>BARRIO L. CANDELARIA (ATLANTICO)</v>
          </cell>
          <cell r="M702" t="str">
            <v>CAROLINA</v>
          </cell>
          <cell r="N702" t="str">
            <v>CAMPO SERENO</v>
          </cell>
        </row>
        <row r="703">
          <cell r="L703" t="str">
            <v>BARRIO L. CANDELARIA (VALLE)</v>
          </cell>
          <cell r="M703" t="str">
            <v>CARPINTERO</v>
          </cell>
          <cell r="N703" t="str">
            <v>CAMPO VIJAO</v>
          </cell>
        </row>
        <row r="704">
          <cell r="L704" t="str">
            <v>BARRIO L. CANTAGALLO</v>
          </cell>
          <cell r="M704" t="str">
            <v>CARRA</v>
          </cell>
          <cell r="N704" t="str">
            <v>CAMPOALEGRE</v>
          </cell>
        </row>
        <row r="705">
          <cell r="L705" t="str">
            <v>BARRIO L. CANTON DE SAN PABLO</v>
          </cell>
          <cell r="M705" t="str">
            <v>CARRAIPÍA</v>
          </cell>
          <cell r="N705" t="str">
            <v>CAMPO-ALEGRE-ARZARIO</v>
          </cell>
        </row>
        <row r="706">
          <cell r="L706" t="str">
            <v>BARRIO L. CANTON DEL SAN PABLO</v>
          </cell>
          <cell r="M706" t="str">
            <v>CARRANGUEROS</v>
          </cell>
          <cell r="N706" t="str">
            <v>CAMPOBONITO</v>
          </cell>
        </row>
        <row r="707">
          <cell r="L707" t="str">
            <v>BARRIO L. CAÑASGORDAS</v>
          </cell>
          <cell r="M707" t="str">
            <v>CARRETAL</v>
          </cell>
          <cell r="N707" t="str">
            <v>CAMPOHERMOSO</v>
          </cell>
        </row>
        <row r="708">
          <cell r="L708" t="str">
            <v>BARRIO L. CAÑO</v>
          </cell>
          <cell r="M708" t="str">
            <v>CARRETALITO</v>
          </cell>
          <cell r="N708" t="str">
            <v>CAMPOSANO</v>
          </cell>
        </row>
        <row r="709">
          <cell r="L709" t="str">
            <v>BARRIO L. CAÑO DE ORO</v>
          </cell>
          <cell r="M709" t="str">
            <v>CARRETERO</v>
          </cell>
          <cell r="N709" t="str">
            <v>CAMUESTES</v>
          </cell>
        </row>
        <row r="710">
          <cell r="L710" t="str">
            <v>BARRIO L. CAPARRAPI</v>
          </cell>
          <cell r="M710" t="str">
            <v>CARRETO</v>
          </cell>
          <cell r="N710" t="str">
            <v xml:space="preserve">Caná Medio </v>
          </cell>
        </row>
        <row r="711">
          <cell r="L711" t="str">
            <v>BARRIO L. CAPITANEJO</v>
          </cell>
          <cell r="M711" t="str">
            <v>CARRILLO</v>
          </cell>
          <cell r="N711" t="str">
            <v>CANAÁN</v>
          </cell>
        </row>
        <row r="712">
          <cell r="L712" t="str">
            <v>BARRIO L. CAQUEZA</v>
          </cell>
          <cell r="M712" t="str">
            <v>CARRIZAL</v>
          </cell>
          <cell r="N712" t="str">
            <v>CANADÁ</v>
          </cell>
        </row>
        <row r="713">
          <cell r="L713" t="str">
            <v>BARRIO L. CARACOLI</v>
          </cell>
          <cell r="M713" t="str">
            <v>CARRÓN</v>
          </cell>
          <cell r="N713" t="str">
            <v>CANANGUÁ</v>
          </cell>
        </row>
        <row r="714">
          <cell r="L714" t="str">
            <v>BARRIO L. CARAMANTA</v>
          </cell>
          <cell r="M714" t="str">
            <v>CARTAGENA</v>
          </cell>
          <cell r="N714" t="str">
            <v>CANAZEJAS</v>
          </cell>
        </row>
        <row r="715">
          <cell r="L715" t="str">
            <v>BARRIO L. CARCASI</v>
          </cell>
          <cell r="M715" t="str">
            <v>CARTAGUA</v>
          </cell>
          <cell r="N715" t="str">
            <v>CANCHIMAY</v>
          </cell>
        </row>
        <row r="716">
          <cell r="L716" t="str">
            <v>BARRIO L. CAREPA</v>
          </cell>
          <cell r="M716" t="str">
            <v>CARUBARE</v>
          </cell>
          <cell r="N716" t="str">
            <v>CANCUENA</v>
          </cell>
        </row>
        <row r="717">
          <cell r="L717" t="str">
            <v>BARRIO L. CARMEN DE APICALA</v>
          </cell>
          <cell r="M717" t="str">
            <v>CARUNAL</v>
          </cell>
          <cell r="N717" t="str">
            <v>CANDELARIA</v>
          </cell>
        </row>
        <row r="718">
          <cell r="L718" t="str">
            <v>BARRIO L. CARMEN DE CARUPA</v>
          </cell>
          <cell r="M718" t="str">
            <v>CASA BLANCA</v>
          </cell>
          <cell r="N718" t="str">
            <v>CANDELILLA</v>
          </cell>
        </row>
        <row r="719">
          <cell r="L719" t="str">
            <v>BARRIO L. CARMEN DE VIBORAL</v>
          </cell>
          <cell r="M719" t="str">
            <v>CASA DE TABLA</v>
          </cell>
          <cell r="N719" t="str">
            <v>CANELÓN</v>
          </cell>
        </row>
        <row r="720">
          <cell r="L720" t="str">
            <v>BARRIO L. CARMEN DEL DARIEN</v>
          </cell>
          <cell r="M720" t="str">
            <v>CASA DE ZINC</v>
          </cell>
          <cell r="N720" t="str">
            <v>CANELOS</v>
          </cell>
        </row>
        <row r="721">
          <cell r="L721" t="str">
            <v>BARRIO L. CAROLINA</v>
          </cell>
          <cell r="M721" t="str">
            <v>CASA E BARRO</v>
          </cell>
          <cell r="N721" t="str">
            <v>CANEY</v>
          </cell>
        </row>
        <row r="722">
          <cell r="L722" t="str">
            <v>BARRIO L. CARTAGENA</v>
          </cell>
          <cell r="M722" t="str">
            <v>CASA VERDE</v>
          </cell>
          <cell r="N722" t="str">
            <v>CANEY MEDIO</v>
          </cell>
        </row>
        <row r="723">
          <cell r="L723" t="str">
            <v>BARRIO L. CARTAGENA ALEGRE</v>
          </cell>
          <cell r="M723" t="str">
            <v>CASACAZA</v>
          </cell>
          <cell r="N723" t="str">
            <v>CANICA ALTA</v>
          </cell>
        </row>
        <row r="724">
          <cell r="L724" t="str">
            <v>BARRIO L. CARTAGENA DEL CHAIRA</v>
          </cell>
          <cell r="M724" t="str">
            <v>CASAFRÍA</v>
          </cell>
          <cell r="N724" t="str">
            <v>CANICA BAJA</v>
          </cell>
        </row>
        <row r="725">
          <cell r="L725" t="str">
            <v>BARRIO L. CARTAGO</v>
          </cell>
          <cell r="M725" t="str">
            <v>CASAMORA</v>
          </cell>
          <cell r="N725" t="str">
            <v>CANOA</v>
          </cell>
        </row>
        <row r="726">
          <cell r="L726" t="str">
            <v>BARRIO L. CARURU</v>
          </cell>
          <cell r="M726" t="str">
            <v>CASANARE</v>
          </cell>
          <cell r="N726" t="str">
            <v>CANOAS</v>
          </cell>
        </row>
        <row r="727">
          <cell r="L727" t="str">
            <v>BARRIO L. CASABIANCA</v>
          </cell>
          <cell r="M727" t="str">
            <v>CASANOVA</v>
          </cell>
          <cell r="N727" t="str">
            <v>CANOCAS</v>
          </cell>
        </row>
        <row r="728">
          <cell r="L728" t="str">
            <v>BARRIO L. CASTILLA LA NUEVA</v>
          </cell>
          <cell r="M728" t="str">
            <v>CASAS BAJAS</v>
          </cell>
          <cell r="N728" t="str">
            <v>CANTACLARO</v>
          </cell>
        </row>
        <row r="729">
          <cell r="L729" t="str">
            <v>BARRIO L. CAUCASIA</v>
          </cell>
          <cell r="M729" t="str">
            <v>CASAS VIEJAS</v>
          </cell>
          <cell r="N729" t="str">
            <v>CANTAGALLAR</v>
          </cell>
        </row>
        <row r="730">
          <cell r="L730" t="str">
            <v>BARRIO L. CAY AND CALL</v>
          </cell>
          <cell r="M730" t="str">
            <v>CASCAJAL</v>
          </cell>
          <cell r="N730" t="str">
            <v>CANTAGALLO</v>
          </cell>
        </row>
        <row r="731">
          <cell r="L731" t="str">
            <v>BARRIO L. CENTRO</v>
          </cell>
          <cell r="M731" t="str">
            <v>CASCAJAL I</v>
          </cell>
          <cell r="N731" t="str">
            <v>CANTALOMOTA</v>
          </cell>
        </row>
        <row r="732">
          <cell r="L732" t="str">
            <v>BARRIO L. CENTRO AMERICA</v>
          </cell>
          <cell r="M732" t="str">
            <v>CASCAJAL II</v>
          </cell>
          <cell r="N732" t="str">
            <v>CANTERA</v>
          </cell>
        </row>
        <row r="733">
          <cell r="L733" t="str">
            <v>BARRIO L. CEPITA</v>
          </cell>
          <cell r="M733" t="str">
            <v>CASCAJAL III</v>
          </cell>
          <cell r="N733" t="str">
            <v>CANTINO</v>
          </cell>
        </row>
        <row r="734">
          <cell r="L734" t="str">
            <v>BARRIO L. CERETE</v>
          </cell>
          <cell r="M734" t="str">
            <v>CASCAJALITO</v>
          </cell>
          <cell r="N734" t="str">
            <v>CANUTAL</v>
          </cell>
        </row>
        <row r="735">
          <cell r="L735" t="str">
            <v>BARRIO L. CERINZA</v>
          </cell>
          <cell r="M735" t="str">
            <v>CASCAJERO</v>
          </cell>
          <cell r="N735" t="str">
            <v>CANUTALITO</v>
          </cell>
        </row>
        <row r="736">
          <cell r="L736" t="str">
            <v>BARRIO L. CERRO DE SAN ANTONIO</v>
          </cell>
          <cell r="M736" t="str">
            <v>CASCAJITA</v>
          </cell>
          <cell r="N736" t="str">
            <v>CAÑA BRAVA</v>
          </cell>
        </row>
        <row r="737">
          <cell r="L737" t="str">
            <v>BARRIO L. CERRO VIDALES</v>
          </cell>
          <cell r="M737" t="str">
            <v>CASCARON</v>
          </cell>
          <cell r="N737" t="str">
            <v>CAÑA DE CANAÑETE</v>
          </cell>
        </row>
        <row r="738">
          <cell r="L738" t="str">
            <v>BARRIO L. CERTEGUI</v>
          </cell>
          <cell r="M738" t="str">
            <v>CASIBARE</v>
          </cell>
          <cell r="N738" t="str">
            <v>CAÑABOBA</v>
          </cell>
        </row>
        <row r="739">
          <cell r="L739" t="str">
            <v>BARRIO L. CESAR GAVIRIA</v>
          </cell>
          <cell r="M739" t="str">
            <v>CASTAÑEDA</v>
          </cell>
          <cell r="N739" t="str">
            <v>CAÑADA RODEO</v>
          </cell>
        </row>
        <row r="740">
          <cell r="L740" t="str">
            <v>BARRIO L. CHACHAGUI</v>
          </cell>
          <cell r="M740" t="str">
            <v>CASTILLA</v>
          </cell>
          <cell r="N740" t="str">
            <v>CAÑADAS</v>
          </cell>
        </row>
        <row r="741">
          <cell r="L741" t="str">
            <v>BARRIO L. CHAGUANI</v>
          </cell>
          <cell r="M741" t="str">
            <v>CASTILLERAL</v>
          </cell>
          <cell r="N741" t="str">
            <v>CAÑADUZAL</v>
          </cell>
        </row>
        <row r="742">
          <cell r="L742" t="str">
            <v>BARRIO L. CHALAN</v>
          </cell>
          <cell r="M742" t="str">
            <v>CASTILLETES</v>
          </cell>
          <cell r="N742" t="str">
            <v>CAÑAHUATE</v>
          </cell>
        </row>
        <row r="743">
          <cell r="L743" t="str">
            <v>BARRIO L. CHAMEZA</v>
          </cell>
          <cell r="M743" t="str">
            <v>CASTILLO LOMA</v>
          </cell>
          <cell r="N743" t="str">
            <v>CAÑAS</v>
          </cell>
        </row>
        <row r="744">
          <cell r="L744" t="str">
            <v>BARRIO L. CHAPARRAL</v>
          </cell>
          <cell r="M744" t="str">
            <v>CASUARITO</v>
          </cell>
          <cell r="N744" t="str">
            <v>CAÑAS BRAVAS</v>
          </cell>
        </row>
        <row r="745">
          <cell r="L745" t="str">
            <v>BARRIO L. CHAPINERO</v>
          </cell>
          <cell r="M745" t="str">
            <v>CASUSO</v>
          </cell>
          <cell r="N745" t="str">
            <v>CAÑAVERAL</v>
          </cell>
        </row>
        <row r="746">
          <cell r="L746" t="str">
            <v>BARRIO L. CHARALA</v>
          </cell>
          <cell r="M746" t="str">
            <v>CATAIMA</v>
          </cell>
          <cell r="N746" t="str">
            <v>CAÑAVERAL - VILLANUEVA</v>
          </cell>
        </row>
        <row r="747">
          <cell r="L747" t="str">
            <v>BARRIO L. CHARTA</v>
          </cell>
          <cell r="M747" t="str">
            <v>CATALÁN</v>
          </cell>
          <cell r="N747" t="str">
            <v>CAÑAVERAL (AGUA FRÍA)</v>
          </cell>
        </row>
        <row r="748">
          <cell r="L748" t="str">
            <v>BARRIO L. CHIA</v>
          </cell>
          <cell r="M748" t="str">
            <v>CATALINA</v>
          </cell>
          <cell r="N748" t="str">
            <v>CAÑAVERALEJO</v>
          </cell>
        </row>
        <row r="749">
          <cell r="L749" t="str">
            <v>BARRIO L. CHIGORODO</v>
          </cell>
          <cell r="M749" t="str">
            <v>CATAMBUCO</v>
          </cell>
          <cell r="N749" t="str">
            <v>CAÑITO</v>
          </cell>
        </row>
        <row r="750">
          <cell r="L750" t="str">
            <v>BARRIO L. CHIMA (CORDOBA)</v>
          </cell>
          <cell r="M750" t="str">
            <v>CATARINA - EL EMBAL</v>
          </cell>
          <cell r="N750" t="str">
            <v>CAÑO</v>
          </cell>
        </row>
        <row r="751">
          <cell r="L751" t="str">
            <v>BARRIO L. CHIMA (SANTANDER)</v>
          </cell>
          <cell r="M751" t="str">
            <v>CAUCA</v>
          </cell>
          <cell r="N751" t="str">
            <v>CAÑO  ÑEQUES</v>
          </cell>
        </row>
        <row r="752">
          <cell r="L752" t="str">
            <v>BARRIO L. CHIMICHAGUA</v>
          </cell>
          <cell r="M752" t="str">
            <v>CAUCASECO</v>
          </cell>
          <cell r="N752" t="str">
            <v>CAÑO AMARILLO</v>
          </cell>
        </row>
        <row r="753">
          <cell r="L753" t="str">
            <v>BARRIO L. CHINACOTA</v>
          </cell>
          <cell r="M753" t="str">
            <v>CAUCASIA</v>
          </cell>
          <cell r="N753" t="str">
            <v>CAÑO BLANCO</v>
          </cell>
        </row>
        <row r="754">
          <cell r="L754" t="str">
            <v>BARRIO L. CHINAUTA</v>
          </cell>
          <cell r="M754" t="str">
            <v>CAUCHERAS</v>
          </cell>
          <cell r="N754" t="str">
            <v>CAÑO CHIQUITO</v>
          </cell>
        </row>
        <row r="755">
          <cell r="L755" t="str">
            <v>BARRIO L. CHINAVITA</v>
          </cell>
          <cell r="M755" t="str">
            <v>CAUNAPÍ</v>
          </cell>
          <cell r="N755" t="str">
            <v>CAÑO DE AGUAS</v>
          </cell>
        </row>
        <row r="756">
          <cell r="L756" t="str">
            <v>BARRIO L. CHINCHINA</v>
          </cell>
          <cell r="M756" t="str">
            <v>CAUSADO</v>
          </cell>
          <cell r="N756" t="str">
            <v xml:space="preserve">Caño de la Ocho </v>
          </cell>
        </row>
        <row r="757">
          <cell r="L757" t="str">
            <v>BARRIO L. CHINU</v>
          </cell>
          <cell r="M757" t="str">
            <v>CAY</v>
          </cell>
          <cell r="N757" t="str">
            <v>CAÑO DE PALMA</v>
          </cell>
        </row>
        <row r="758">
          <cell r="L758" t="str">
            <v>BARRIO L. CHIPAQUE</v>
          </cell>
          <cell r="M758" t="str">
            <v>CAYO DE LA CRUZ</v>
          </cell>
          <cell r="N758" t="str">
            <v>CAÑO DEL ORO</v>
          </cell>
        </row>
        <row r="759">
          <cell r="L759" t="str">
            <v>BARRIO L. CHIPATA</v>
          </cell>
          <cell r="M759" t="str">
            <v>CAYO DE PALMA</v>
          </cell>
          <cell r="N759" t="str">
            <v>CAÑO GRANDE</v>
          </cell>
        </row>
        <row r="760">
          <cell r="L760" t="str">
            <v>BARRIO L. CHIQUINQUIRA</v>
          </cell>
          <cell r="M760" t="str">
            <v>CAYUMBA</v>
          </cell>
          <cell r="N760" t="str">
            <v>CAÑO GUARUMO</v>
          </cell>
        </row>
        <row r="761">
          <cell r="L761" t="str">
            <v>BARRIO L. CHIQUIZA</v>
          </cell>
          <cell r="M761" t="str">
            <v>CEBADAL</v>
          </cell>
          <cell r="N761" t="str">
            <v xml:space="preserve">Caño La Tres </v>
          </cell>
        </row>
        <row r="762">
          <cell r="L762" t="str">
            <v>BARRIO L. CHIRIGUANA</v>
          </cell>
          <cell r="M762" t="str">
            <v>CEBOLLAL</v>
          </cell>
          <cell r="N762" t="str">
            <v>CAÑO MOCHO</v>
          </cell>
        </row>
        <row r="763">
          <cell r="L763" t="str">
            <v>BARRIO L. CHISCAS</v>
          </cell>
          <cell r="M763" t="str">
            <v>CECILIA</v>
          </cell>
          <cell r="N763" t="str">
            <v>CAÑO MONO</v>
          </cell>
        </row>
        <row r="764">
          <cell r="L764" t="str">
            <v>BARRIO L. CHITA</v>
          </cell>
          <cell r="M764" t="str">
            <v>CEDEÑO</v>
          </cell>
          <cell r="N764" t="str">
            <v>CAÑO PRIETO</v>
          </cell>
        </row>
        <row r="765">
          <cell r="L765" t="str">
            <v>BARRIO L. CHITAGA</v>
          </cell>
          <cell r="M765" t="str">
            <v>CEDRALITO</v>
          </cell>
          <cell r="N765" t="str">
            <v xml:space="preserve">Caño Prieto </v>
          </cell>
        </row>
        <row r="766">
          <cell r="L766" t="str">
            <v>BARRIO L. CHITARAQUE</v>
          </cell>
          <cell r="M766" t="str">
            <v>CEDRITO</v>
          </cell>
          <cell r="N766" t="str">
            <v>CAÑO RASQUIÑA</v>
          </cell>
        </row>
        <row r="767">
          <cell r="L767" t="str">
            <v>BARRIO L. CHIVATA</v>
          </cell>
          <cell r="M767" t="str">
            <v>CEDRO DE PIEDRA</v>
          </cell>
          <cell r="N767" t="str">
            <v>CAÑO RAYADO</v>
          </cell>
        </row>
        <row r="768">
          <cell r="L768" t="str">
            <v>BARRIO L. CHIVOLO</v>
          </cell>
          <cell r="M768" t="str">
            <v>CEFIRO</v>
          </cell>
          <cell r="N768" t="str">
            <v>CAÑOHONDO</v>
          </cell>
        </row>
        <row r="769">
          <cell r="L769" t="str">
            <v>BARRIO L. CHIVOR</v>
          </cell>
          <cell r="M769" t="str">
            <v>CEIBA</v>
          </cell>
          <cell r="N769" t="str">
            <v xml:space="preserve">Cañón de Iglesias </v>
          </cell>
        </row>
        <row r="770">
          <cell r="L770" t="str">
            <v>BARRIO L. CHOACHI</v>
          </cell>
          <cell r="M770" t="str">
            <v>CEIBA DE LECHE</v>
          </cell>
          <cell r="N770" t="str">
            <v>CAÑUELAR</v>
          </cell>
        </row>
        <row r="771">
          <cell r="L771" t="str">
            <v>BARRIO L. CHOCONTA</v>
          </cell>
          <cell r="M771" t="str">
            <v>CEIBAL</v>
          </cell>
          <cell r="N771" t="str">
            <v>CAPALLENA</v>
          </cell>
        </row>
        <row r="772">
          <cell r="L772" t="str">
            <v>BARRIO L. CICUCO</v>
          </cell>
          <cell r="M772" t="str">
            <v>CEIBITO</v>
          </cell>
          <cell r="N772" t="str">
            <v>CAPELLANÍA</v>
          </cell>
        </row>
        <row r="773">
          <cell r="L773" t="str">
            <v>BARRIO L. CIENAGA (MAGDALENA)</v>
          </cell>
          <cell r="M773" t="str">
            <v>CEILÁN</v>
          </cell>
          <cell r="N773" t="str">
            <v>CAPILLA</v>
          </cell>
        </row>
        <row r="774">
          <cell r="L774" t="str">
            <v>BARRIO L. CIENAGA DE ORO</v>
          </cell>
          <cell r="M774" t="str">
            <v>CEJA DEL MANGO</v>
          </cell>
          <cell r="N774" t="str">
            <v>CAPILLA DEL CARMEN</v>
          </cell>
        </row>
        <row r="775">
          <cell r="L775" t="str">
            <v>BARRIO L. CIENEGA (BOYACA)</v>
          </cell>
          <cell r="M775" t="str">
            <v>CEJA GRANDE</v>
          </cell>
          <cell r="N775" t="str">
            <v>CAPITÁN LARGO</v>
          </cell>
        </row>
        <row r="776">
          <cell r="L776" t="str">
            <v>BARRIO L. CIMITARRA</v>
          </cell>
          <cell r="M776" t="str">
            <v>CENTRO ALEGRE</v>
          </cell>
          <cell r="N776" t="str">
            <v>CAPREA</v>
          </cell>
        </row>
        <row r="777">
          <cell r="L777" t="str">
            <v>BARRIO L. CIRCASIA</v>
          </cell>
          <cell r="M777" t="str">
            <v>CENTRO AMÉRICA</v>
          </cell>
          <cell r="N777" t="str">
            <v>CAPRICHO</v>
          </cell>
        </row>
        <row r="778">
          <cell r="L778" t="str">
            <v>BARRIO L. CISNEROS</v>
          </cell>
          <cell r="M778" t="str">
            <v>CENTRO AZUL</v>
          </cell>
          <cell r="N778" t="str">
            <v>CAPUCHO</v>
          </cell>
        </row>
        <row r="779">
          <cell r="L779" t="str">
            <v>BARRIO L. CIUDAD BOLIVAR</v>
          </cell>
          <cell r="M779" t="str">
            <v>CENTRO DEL LLANO</v>
          </cell>
          <cell r="N779" t="str">
            <v>CAPURGANÁ</v>
          </cell>
        </row>
        <row r="780">
          <cell r="L780" t="str">
            <v>BARRIO L. CLARET</v>
          </cell>
          <cell r="M780" t="str">
            <v>CENTRO GAITÁN</v>
          </cell>
          <cell r="N780" t="str">
            <v>CAQUIONA</v>
          </cell>
        </row>
        <row r="781">
          <cell r="L781" t="str">
            <v>BARRIO L. CLEMENCIA</v>
          </cell>
          <cell r="M781" t="str">
            <v>CENTRO MULA</v>
          </cell>
          <cell r="N781" t="str">
            <v>CARABALI</v>
          </cell>
        </row>
        <row r="782">
          <cell r="L782" t="str">
            <v>BARRIO L. CLIFF</v>
          </cell>
          <cell r="M782" t="str">
            <v>CENTRO SECTOR JUAN PACHO</v>
          </cell>
          <cell r="N782" t="str">
            <v>CARABALLO</v>
          </cell>
        </row>
        <row r="783">
          <cell r="L783" t="str">
            <v>BARRIO L. COCAL</v>
          </cell>
          <cell r="M783" t="str">
            <v>CENTRO TUNJUELA</v>
          </cell>
          <cell r="N783" t="str">
            <v>CARABOBO</v>
          </cell>
        </row>
        <row r="784">
          <cell r="L784" t="str">
            <v>BARRIO L. COCORNA</v>
          </cell>
          <cell r="M784" t="str">
            <v>CERCA DE PIEDRA</v>
          </cell>
          <cell r="N784" t="str">
            <v>CARACOL</v>
          </cell>
        </row>
        <row r="785">
          <cell r="L785" t="str">
            <v>BARRIO L. COELLO</v>
          </cell>
          <cell r="M785" t="str">
            <v>CEREZUELA GARZAS</v>
          </cell>
          <cell r="N785" t="str">
            <v>CARACOLÍ</v>
          </cell>
        </row>
        <row r="786">
          <cell r="L786" t="str">
            <v>BARRIO L. COGUA</v>
          </cell>
          <cell r="M786" t="str">
            <v>CERINZA</v>
          </cell>
          <cell r="N786" t="str">
            <v>CARACOLÍ GRANDE</v>
          </cell>
        </row>
        <row r="787">
          <cell r="L787" t="str">
            <v>BARRIO L. COLOMBIA</v>
          </cell>
          <cell r="M787" t="str">
            <v>CEROTAL</v>
          </cell>
          <cell r="N787" t="str">
            <v>CARACOLICITO</v>
          </cell>
        </row>
        <row r="788">
          <cell r="L788" t="str">
            <v>BARRIO L. COLON (PUTUMAYO)</v>
          </cell>
          <cell r="M788" t="str">
            <v>CERREÑO</v>
          </cell>
          <cell r="N788" t="str">
            <v>CARAMELO</v>
          </cell>
        </row>
        <row r="789">
          <cell r="L789" t="str">
            <v>BARRIO L. COLON -GENOVA (NARIÑO)</v>
          </cell>
          <cell r="M789" t="str">
            <v>CERRILLO</v>
          </cell>
          <cell r="N789" t="str">
            <v>CARAUTA</v>
          </cell>
        </row>
        <row r="790">
          <cell r="L790" t="str">
            <v>BARRIO L. COLOSO</v>
          </cell>
          <cell r="M790" t="str">
            <v>CERRITO</v>
          </cell>
          <cell r="N790" t="str">
            <v>CARBONERA</v>
          </cell>
        </row>
        <row r="791">
          <cell r="L791" t="str">
            <v>BARRIO L. COMBITA</v>
          </cell>
          <cell r="M791" t="str">
            <v>CERRITO DE LA PALMA</v>
          </cell>
          <cell r="N791" t="str">
            <v>CARBONERO</v>
          </cell>
        </row>
        <row r="792">
          <cell r="L792" t="str">
            <v>BARRIO L. COMUNA 11</v>
          </cell>
          <cell r="M792" t="str">
            <v>CERRITOS</v>
          </cell>
          <cell r="N792" t="str">
            <v>CARCUEL</v>
          </cell>
        </row>
        <row r="793">
          <cell r="L793" t="str">
            <v>BARRIO L. COMUNA NOR OCCIDENTAL</v>
          </cell>
          <cell r="M793" t="str">
            <v>CERRO ALTO</v>
          </cell>
          <cell r="N793" t="str">
            <v>CÁRDENAS</v>
          </cell>
        </row>
        <row r="794">
          <cell r="L794" t="str">
            <v>BARRIO L. COMUNA NORTE</v>
          </cell>
          <cell r="M794" t="str">
            <v>CERRO AZUL</v>
          </cell>
          <cell r="N794" t="str">
            <v>CARDONAL</v>
          </cell>
        </row>
        <row r="795">
          <cell r="L795" t="str">
            <v>BARRIO L. COMUNA SUR</v>
          </cell>
          <cell r="M795" t="str">
            <v>CERRO BOMBA</v>
          </cell>
          <cell r="N795" t="str">
            <v>CARGAZOL</v>
          </cell>
        </row>
        <row r="796">
          <cell r="L796" t="str">
            <v>BARRIO L. COMUNEROS</v>
          </cell>
          <cell r="M796" t="str">
            <v>CERRO DE LAS AGUADAS</v>
          </cell>
          <cell r="N796" t="str">
            <v>CARGUEROS</v>
          </cell>
        </row>
        <row r="797">
          <cell r="L797" t="str">
            <v>BARRIO L. CONCEPCION (ANTIOQUIA)</v>
          </cell>
          <cell r="M797" t="str">
            <v>CERRO DE LAS CASAS</v>
          </cell>
          <cell r="N797" t="str">
            <v>CARIACO BAJO</v>
          </cell>
        </row>
        <row r="798">
          <cell r="L798" t="str">
            <v>BARRIO L. CONCEPCION (SANTANDER)</v>
          </cell>
          <cell r="M798" t="str">
            <v>CERRO DEL NORTE</v>
          </cell>
          <cell r="N798" t="str">
            <v>CARIBIA</v>
          </cell>
        </row>
        <row r="799">
          <cell r="L799" t="str">
            <v>BARRIO L. CONCORDIA (ANTIOQUIA)</v>
          </cell>
          <cell r="M799" t="str">
            <v>CERRO GRANDE</v>
          </cell>
          <cell r="N799" t="str">
            <v>CARIMAGUA</v>
          </cell>
        </row>
        <row r="800">
          <cell r="L800" t="str">
            <v>BARRIO L. CONCORDIA (MAGDALENA)</v>
          </cell>
          <cell r="M800" t="str">
            <v>CERRO LA FLORES</v>
          </cell>
          <cell r="N800" t="str">
            <v>CARLOS LLERAS RESTREPO</v>
          </cell>
        </row>
        <row r="801">
          <cell r="L801" t="str">
            <v>BARRIO L. CONDOTO</v>
          </cell>
          <cell r="M801" t="str">
            <v>CERRO VIDALES</v>
          </cell>
          <cell r="N801" t="str">
            <v>CARMELO</v>
          </cell>
        </row>
        <row r="802">
          <cell r="L802" t="str">
            <v>BARRIO L. CONFINES</v>
          </cell>
          <cell r="M802" t="str">
            <v>CERROGORDO</v>
          </cell>
          <cell r="N802" t="str">
            <v>CARMEN DE ARIGUANÍ</v>
          </cell>
        </row>
        <row r="803">
          <cell r="L803" t="str">
            <v>BARRIO L. CONSACA</v>
          </cell>
          <cell r="M803" t="str">
            <v>CERROPETRONA</v>
          </cell>
          <cell r="N803" t="str">
            <v>CARMEN DE BULIRA</v>
          </cell>
        </row>
        <row r="804">
          <cell r="L804" t="str">
            <v>BARRIO L. CONSTRUCTORES</v>
          </cell>
          <cell r="M804" t="str">
            <v>CESAR</v>
          </cell>
          <cell r="N804" t="str">
            <v>CARMEN DE SURAMA</v>
          </cell>
        </row>
        <row r="805">
          <cell r="L805" t="str">
            <v>BARRIO L. CONTADERO</v>
          </cell>
          <cell r="M805" t="str">
            <v>CESPEDES</v>
          </cell>
          <cell r="N805" t="str">
            <v>CARMEN DE TONCHALÁ</v>
          </cell>
        </row>
        <row r="806">
          <cell r="L806" t="str">
            <v>BARRIO L. CONTRATACION</v>
          </cell>
          <cell r="M806" t="str">
            <v>CESTILLAL</v>
          </cell>
          <cell r="N806" t="str">
            <v>CARMEN DE VIBORAL</v>
          </cell>
        </row>
        <row r="807">
          <cell r="L807" t="str">
            <v>BARRIO L. CONVENCION</v>
          </cell>
          <cell r="M807" t="str">
            <v>CETINA</v>
          </cell>
          <cell r="N807" t="str">
            <v>CARMEN DEL CICUCO</v>
          </cell>
        </row>
        <row r="808">
          <cell r="L808" t="str">
            <v>BARRIO L. COPACABANA</v>
          </cell>
          <cell r="M808" t="str">
            <v>CHÁCARA</v>
          </cell>
          <cell r="N808" t="str">
            <v>CARMEN DEL MAGDALENA</v>
          </cell>
        </row>
        <row r="809">
          <cell r="L809" t="str">
            <v>BARRIO L. COPER</v>
          </cell>
          <cell r="M809" t="str">
            <v>CHACÓN</v>
          </cell>
          <cell r="N809" t="str">
            <v>CARMEN DEL MAGDALENA (PARACO)</v>
          </cell>
        </row>
        <row r="810">
          <cell r="L810" t="str">
            <v>BARRIO L. CORCOVAO</v>
          </cell>
          <cell r="M810" t="str">
            <v>CHACUA</v>
          </cell>
          <cell r="N810" t="str">
            <v>CARNIZALA</v>
          </cell>
        </row>
        <row r="811">
          <cell r="L811" t="str">
            <v>BARRIO L. CORDOBA (BOLIVAR)</v>
          </cell>
          <cell r="M811" t="str">
            <v>CHACUA CABRERA</v>
          </cell>
          <cell r="N811" t="str">
            <v>CAROLINA</v>
          </cell>
        </row>
        <row r="812">
          <cell r="L812" t="str">
            <v>BARRIO L. CORDOBA (NARIÑO)</v>
          </cell>
          <cell r="M812" t="str">
            <v>CHACUANTE</v>
          </cell>
          <cell r="N812" t="str">
            <v>CARPINTERO</v>
          </cell>
        </row>
        <row r="813">
          <cell r="L813" t="str">
            <v>BARRIO L. CORDOBA (QUINDIO)</v>
          </cell>
          <cell r="M813" t="str">
            <v>CHAFALOTE</v>
          </cell>
          <cell r="N813" t="str">
            <v>CARRA</v>
          </cell>
        </row>
        <row r="814">
          <cell r="L814" t="str">
            <v>BARRIO L. CORINTO</v>
          </cell>
          <cell r="M814" t="str">
            <v>CHAGRATADÁ</v>
          </cell>
          <cell r="N814" t="str">
            <v>CARRAIPÍA</v>
          </cell>
        </row>
        <row r="815">
          <cell r="L815" t="str">
            <v>BARRIO L. COROMORO</v>
          </cell>
          <cell r="M815" t="str">
            <v>CHAGRES</v>
          </cell>
          <cell r="N815" t="str">
            <v>CARRANGUEROS</v>
          </cell>
        </row>
        <row r="816">
          <cell r="L816" t="str">
            <v>BARRIO L. COROZAL</v>
          </cell>
          <cell r="M816" t="str">
            <v>CHAGUALA AFUERA</v>
          </cell>
          <cell r="N816" t="str">
            <v>CARRETAL</v>
          </cell>
        </row>
        <row r="817">
          <cell r="L817" t="str">
            <v>BARRIO L. CORRALES</v>
          </cell>
          <cell r="M817" t="str">
            <v>CHAGUITA</v>
          </cell>
          <cell r="N817" t="str">
            <v>CARRETALITO</v>
          </cell>
        </row>
        <row r="818">
          <cell r="L818" t="str">
            <v>BARRIO L. COTA</v>
          </cell>
          <cell r="M818" t="str">
            <v>CHAJAL</v>
          </cell>
          <cell r="N818" t="str">
            <v>CARRETERO</v>
          </cell>
        </row>
        <row r="819">
          <cell r="L819" t="str">
            <v>BARRIO L. COTORRA</v>
          </cell>
          <cell r="M819" t="str">
            <v>CHALALBÍ</v>
          </cell>
          <cell r="N819" t="str">
            <v>CARRETO</v>
          </cell>
        </row>
        <row r="820">
          <cell r="L820" t="str">
            <v>BARRIO L. COUTH HOUSE</v>
          </cell>
          <cell r="M820" t="str">
            <v>CHALCHAL</v>
          </cell>
          <cell r="N820" t="str">
            <v>CARRILLO</v>
          </cell>
        </row>
        <row r="821">
          <cell r="L821" t="str">
            <v>BARRIO L. COVARACHIA</v>
          </cell>
          <cell r="M821" t="str">
            <v>CHAMARRA</v>
          </cell>
          <cell r="N821" t="str">
            <v>CARRIZAL</v>
          </cell>
        </row>
        <row r="822">
          <cell r="L822" t="str">
            <v>BARRIO L. COVE</v>
          </cell>
          <cell r="M822" t="str">
            <v>CHAMBACÚ</v>
          </cell>
          <cell r="N822" t="str">
            <v>CARRIZALES</v>
          </cell>
        </row>
        <row r="823">
          <cell r="L823" t="str">
            <v>BARRIO L. COVEÑAS</v>
          </cell>
          <cell r="M823" t="str">
            <v>CHAMBARE</v>
          </cell>
          <cell r="N823" t="str">
            <v>CARRÓN</v>
          </cell>
        </row>
        <row r="824">
          <cell r="L824" t="str">
            <v>BARRIO L. COYAIMA</v>
          </cell>
          <cell r="M824" t="str">
            <v>CHAMEZ MEN</v>
          </cell>
          <cell r="N824" t="str">
            <v>CARTAGENA</v>
          </cell>
        </row>
        <row r="825">
          <cell r="L825" t="str">
            <v>BARRIO L. CRAVO NORTE</v>
          </cell>
          <cell r="M825" t="str">
            <v>CHAMEZA MAYOR</v>
          </cell>
          <cell r="N825" t="str">
            <v>CARTAGUA</v>
          </cell>
        </row>
        <row r="826">
          <cell r="L826" t="str">
            <v>BARRIO L. CUASPUD</v>
          </cell>
          <cell r="M826" t="str">
            <v>CHAMÓN</v>
          </cell>
          <cell r="N826" t="str">
            <v>CARUBARE</v>
          </cell>
        </row>
        <row r="827">
          <cell r="L827" t="str">
            <v>BARRIO L. CUBARA</v>
          </cell>
          <cell r="M827" t="str">
            <v>CHAMPÁN</v>
          </cell>
          <cell r="N827" t="str">
            <v>CARUNAL</v>
          </cell>
        </row>
        <row r="828">
          <cell r="L828" t="str">
            <v>BARRIO L. CUBARRAL</v>
          </cell>
          <cell r="M828" t="str">
            <v>CHAMPIÑONES VERGANZO</v>
          </cell>
          <cell r="N828" t="str">
            <v>CASA BLANCA</v>
          </cell>
        </row>
        <row r="829">
          <cell r="L829" t="str">
            <v>BARRIO L. CUCAITA</v>
          </cell>
          <cell r="M829" t="str">
            <v>CHAMUSCADO</v>
          </cell>
          <cell r="N829" t="str">
            <v>CASA DE TABLA</v>
          </cell>
        </row>
        <row r="830">
          <cell r="L830" t="str">
            <v>BARRIO L. CUCUNUBA</v>
          </cell>
          <cell r="M830" t="str">
            <v>CHANCLETA</v>
          </cell>
          <cell r="N830" t="str">
            <v>CASA DE TAPIA</v>
          </cell>
        </row>
        <row r="831">
          <cell r="L831" t="str">
            <v>BARRIO L. CUCUTILLA</v>
          </cell>
          <cell r="M831" t="str">
            <v>CHANZARÁ</v>
          </cell>
          <cell r="N831" t="str">
            <v>CASA DE ZINC</v>
          </cell>
        </row>
        <row r="832">
          <cell r="L832" t="str">
            <v>BARRIO L. CUENCA</v>
          </cell>
          <cell r="M832" t="str">
            <v>CHAPA</v>
          </cell>
          <cell r="N832" t="str">
            <v>CASA E BARRO</v>
          </cell>
        </row>
        <row r="833">
          <cell r="L833" t="str">
            <v>BARRIO L. CUITIVA</v>
          </cell>
          <cell r="M833" t="str">
            <v>CHAPACUAL</v>
          </cell>
          <cell r="N833" t="str">
            <v>CASA VERDE</v>
          </cell>
        </row>
        <row r="834">
          <cell r="L834" t="str">
            <v>BARRIO L. CUMARAL</v>
          </cell>
          <cell r="M834" t="str">
            <v>CHAPAIMA</v>
          </cell>
          <cell r="N834" t="str">
            <v>CASACAZA</v>
          </cell>
        </row>
        <row r="835">
          <cell r="L835" t="str">
            <v>BARRIO L. CUMARIBO</v>
          </cell>
          <cell r="M835" t="str">
            <v>CHAPAL</v>
          </cell>
          <cell r="N835" t="str">
            <v>CASAFRÍA</v>
          </cell>
        </row>
        <row r="836">
          <cell r="L836" t="str">
            <v>BARRIO L. CUMBAL</v>
          </cell>
          <cell r="M836" t="str">
            <v>CHAPARRAL</v>
          </cell>
          <cell r="N836" t="str">
            <v>CASAMORA</v>
          </cell>
        </row>
        <row r="837">
          <cell r="L837" t="str">
            <v>BARRIO L. CUMBITARA</v>
          </cell>
          <cell r="M837" t="str">
            <v>CHAPARRO</v>
          </cell>
          <cell r="N837" t="str">
            <v>CASANOVA</v>
          </cell>
        </row>
        <row r="838">
          <cell r="L838" t="str">
            <v>BARRIO L. CUNDAY</v>
          </cell>
          <cell r="M838" t="str">
            <v>CHAPATA</v>
          </cell>
          <cell r="N838" t="str">
            <v>CASAS BAJAS</v>
          </cell>
        </row>
        <row r="839">
          <cell r="L839" t="str">
            <v>BARRIO L. CURATENA</v>
          </cell>
          <cell r="M839" t="str">
            <v>CHAPINERO</v>
          </cell>
          <cell r="N839" t="str">
            <v>CASAS VIEJAS</v>
          </cell>
        </row>
        <row r="840">
          <cell r="L840" t="str">
            <v>BARRIO L. CURILLO</v>
          </cell>
          <cell r="M840" t="str">
            <v>CHAPIRA</v>
          </cell>
          <cell r="N840" t="str">
            <v>CASCAJAL</v>
          </cell>
        </row>
        <row r="841">
          <cell r="L841" t="str">
            <v>BARRIO L. CURITI</v>
          </cell>
          <cell r="M841" t="str">
            <v>CHAPPIEN</v>
          </cell>
          <cell r="N841" t="str">
            <v>CASCAJAL I</v>
          </cell>
        </row>
        <row r="842">
          <cell r="L842" t="str">
            <v>BARRIO L. CURUMANI</v>
          </cell>
          <cell r="M842" t="str">
            <v>CHARAMBIRÁ</v>
          </cell>
          <cell r="N842" t="str">
            <v>CASCAJAL II</v>
          </cell>
        </row>
        <row r="843">
          <cell r="L843" t="str">
            <v>BARRIO L. DABEIBA</v>
          </cell>
          <cell r="M843" t="str">
            <v>CHARCO RICO</v>
          </cell>
          <cell r="N843" t="str">
            <v>CASCAJAL III</v>
          </cell>
        </row>
        <row r="844">
          <cell r="L844" t="str">
            <v>BARRIO L. DAGUA</v>
          </cell>
          <cell r="M844" t="str">
            <v>CHARCÓN</v>
          </cell>
          <cell r="N844" t="str">
            <v>CASCAJALITO</v>
          </cell>
        </row>
        <row r="845">
          <cell r="L845" t="str">
            <v>BARRIO L. DESPENSA</v>
          </cell>
          <cell r="M845" t="str">
            <v>CHARGUAYACO</v>
          </cell>
          <cell r="N845" t="str">
            <v>CASCAJERO</v>
          </cell>
        </row>
        <row r="846">
          <cell r="L846" t="str">
            <v>BARRIO L. DIBULLA</v>
          </cell>
          <cell r="M846" t="str">
            <v>CHARQUITO</v>
          </cell>
          <cell r="N846" t="str">
            <v>CASCAJITA</v>
          </cell>
        </row>
        <row r="847">
          <cell r="L847" t="str">
            <v>BARRIO L. DISTRACCION</v>
          </cell>
          <cell r="M847" t="str">
            <v>CHARRAS</v>
          </cell>
          <cell r="N847" t="str">
            <v>CASCARON</v>
          </cell>
        </row>
        <row r="848">
          <cell r="L848" t="str">
            <v>BARRIO L. DOLORES</v>
          </cell>
          <cell r="M848" t="str">
            <v>CHAUGUARUCO</v>
          </cell>
          <cell r="N848" t="str">
            <v>CASERIO SAN LUIS</v>
          </cell>
        </row>
        <row r="849">
          <cell r="L849" t="str">
            <v>BARRIO L. DON DIEGO</v>
          </cell>
          <cell r="M849" t="str">
            <v>CHAUTA</v>
          </cell>
          <cell r="N849" t="str">
            <v>CASIBARE</v>
          </cell>
        </row>
        <row r="850">
          <cell r="L850" t="str">
            <v>BARRIO L. DON MATIAS</v>
          </cell>
          <cell r="M850" t="str">
            <v>CHAUTA-VERGANZO</v>
          </cell>
          <cell r="N850" t="str">
            <v>CASTAÑEDA</v>
          </cell>
        </row>
        <row r="851">
          <cell r="L851" t="str">
            <v>BARRIO L. DOS QUEBRADAS</v>
          </cell>
          <cell r="M851" t="str">
            <v>CHAUX</v>
          </cell>
          <cell r="N851" t="str">
            <v>CASTILLA</v>
          </cell>
        </row>
        <row r="852">
          <cell r="L852" t="str">
            <v>BARRIO L. DUITAMA</v>
          </cell>
          <cell r="M852" t="str">
            <v>CHAVINAVE</v>
          </cell>
          <cell r="N852" t="str">
            <v>CASTILLERAL</v>
          </cell>
        </row>
        <row r="853">
          <cell r="L853" t="str">
            <v>BARRIO L. DURANIA</v>
          </cell>
          <cell r="M853" t="str">
            <v>CHAVISNÁN</v>
          </cell>
          <cell r="N853" t="str">
            <v>CASTILLETES</v>
          </cell>
        </row>
        <row r="854">
          <cell r="L854" t="str">
            <v>BARRIO L. EBEJICO</v>
          </cell>
          <cell r="M854" t="str">
            <v>CHAVIVA</v>
          </cell>
          <cell r="N854" t="str">
            <v>CASTILLO LOMA</v>
          </cell>
        </row>
        <row r="855">
          <cell r="L855" t="str">
            <v>BARRIO L. EL ACEITUNO</v>
          </cell>
          <cell r="M855" t="str">
            <v>CHEMBE</v>
          </cell>
          <cell r="N855" t="str">
            <v>CASUARITO</v>
          </cell>
        </row>
        <row r="856">
          <cell r="L856" t="str">
            <v>BARRIO L. EL AGUILA</v>
          </cell>
          <cell r="M856" t="str">
            <v>CHEMESQUEMENA</v>
          </cell>
          <cell r="N856" t="str">
            <v>CASUSO</v>
          </cell>
        </row>
        <row r="857">
          <cell r="L857" t="str">
            <v>BARRIO L. EL AMPARO</v>
          </cell>
          <cell r="M857" t="str">
            <v>CHENCHE ASOLEADO</v>
          </cell>
          <cell r="N857" t="str">
            <v>CATAIMA</v>
          </cell>
        </row>
        <row r="858">
          <cell r="L858" t="str">
            <v>BARRIO L. EL BAGRE</v>
          </cell>
          <cell r="M858" t="str">
            <v>CHENCHE DOS</v>
          </cell>
          <cell r="N858" t="str">
            <v>CATALÁN</v>
          </cell>
        </row>
        <row r="859">
          <cell r="L859" t="str">
            <v>BARRIO L. EL BANCO</v>
          </cell>
          <cell r="M859" t="str">
            <v>CHENCHE UNO</v>
          </cell>
          <cell r="N859" t="str">
            <v>CATALINA</v>
          </cell>
        </row>
        <row r="860">
          <cell r="L860" t="str">
            <v>BARRIO L. EL BIGHT</v>
          </cell>
          <cell r="M860" t="str">
            <v>CHENCHITO</v>
          </cell>
          <cell r="N860" t="str">
            <v xml:space="preserve">Catalina </v>
          </cell>
        </row>
        <row r="861">
          <cell r="L861" t="str">
            <v>BARRIO L. EL CAIRO</v>
          </cell>
          <cell r="M861" t="str">
            <v>CHENGUE</v>
          </cell>
          <cell r="N861" t="str">
            <v xml:space="preserve">Catalinita </v>
          </cell>
        </row>
        <row r="862">
          <cell r="L862" t="str">
            <v>BARRIO L. EL CALVARIO</v>
          </cell>
          <cell r="M862" t="str">
            <v>CHETE</v>
          </cell>
          <cell r="N862" t="str">
            <v>CATAMBUCO</v>
          </cell>
        </row>
        <row r="863">
          <cell r="L863" t="str">
            <v>BARRIO L. EL CARMEN (NORTE SANTANDER)</v>
          </cell>
          <cell r="M863" t="str">
            <v>CHICALÁ</v>
          </cell>
          <cell r="N863" t="str">
            <v>CATARINA - EL EMBAL</v>
          </cell>
        </row>
        <row r="864">
          <cell r="L864" t="str">
            <v>BARRIO L. EL CARMEN DE ATRATO</v>
          </cell>
          <cell r="M864" t="str">
            <v>CHICALÁ-CANAVITA</v>
          </cell>
          <cell r="N864" t="str">
            <v>CAUCA</v>
          </cell>
        </row>
        <row r="865">
          <cell r="L865" t="str">
            <v>BARRIO L. EL CARMEN DE BOLIVAR</v>
          </cell>
          <cell r="M865" t="str">
            <v>CHICAO</v>
          </cell>
          <cell r="N865" t="str">
            <v>CAUCASECO</v>
          </cell>
        </row>
        <row r="866">
          <cell r="L866" t="str">
            <v>BARRIO L. EL CARMEN DE CHUCURI</v>
          </cell>
          <cell r="M866" t="str">
            <v>CHICHIMITA</v>
          </cell>
          <cell r="N866" t="str">
            <v>CAUCHERAS</v>
          </cell>
        </row>
        <row r="867">
          <cell r="L867" t="str">
            <v>BARRIO L. EL CARMEN DE VIBORAL</v>
          </cell>
          <cell r="M867" t="str">
            <v>CHICORAL</v>
          </cell>
          <cell r="N867" t="str">
            <v>CAUNAPÍ</v>
          </cell>
        </row>
        <row r="868">
          <cell r="L868" t="str">
            <v>BARRIO L. EL CASTILLO</v>
          </cell>
          <cell r="M868" t="str">
            <v>CHIFLAS</v>
          </cell>
          <cell r="N868" t="str">
            <v>CAUSADO</v>
          </cell>
        </row>
        <row r="869">
          <cell r="L869" t="str">
            <v>BARRIO L. EL CERRITO</v>
          </cell>
          <cell r="M869" t="str">
            <v>CHIGORODÓ (PUERTO SALAZAR)</v>
          </cell>
          <cell r="N869" t="str">
            <v>CAY</v>
          </cell>
        </row>
        <row r="870">
          <cell r="L870" t="str">
            <v>BARRIO L. EL CHARCO</v>
          </cell>
          <cell r="M870" t="str">
            <v>CHIGUARANDÓ ALTO</v>
          </cell>
          <cell r="N870" t="str">
            <v>CAY PARTE ALTA</v>
          </cell>
        </row>
        <row r="871">
          <cell r="L871" t="str">
            <v>BARRIO L. EL CHIPAL</v>
          </cell>
          <cell r="M871" t="str">
            <v>CHIGUERO</v>
          </cell>
          <cell r="N871" t="str">
            <v>CAY PARTE BAJA</v>
          </cell>
        </row>
        <row r="872">
          <cell r="L872" t="str">
            <v>BARRIO L. EL COCUY</v>
          </cell>
          <cell r="M872" t="str">
            <v>CHILCAL</v>
          </cell>
          <cell r="N872" t="str">
            <v>CAYO DE LA CRUZ</v>
          </cell>
        </row>
        <row r="873">
          <cell r="L873" t="str">
            <v>BARRIO L. EL COLEGIO</v>
          </cell>
          <cell r="M873" t="str">
            <v>CHILCAL BAJO</v>
          </cell>
          <cell r="N873" t="str">
            <v>CAYO DE PALMA</v>
          </cell>
        </row>
        <row r="874">
          <cell r="L874" t="str">
            <v>BARRIO L. EL CONTENTO</v>
          </cell>
          <cell r="M874" t="str">
            <v>CHILES</v>
          </cell>
          <cell r="N874" t="str">
            <v>CAYUMBA</v>
          </cell>
        </row>
        <row r="875">
          <cell r="L875" t="str">
            <v>BARRIO L. EL COPEY</v>
          </cell>
          <cell r="M875" t="str">
            <v>CHILLANQUER - EL CONSUELO</v>
          </cell>
          <cell r="N875" t="str">
            <v>CAYUNDÁ</v>
          </cell>
        </row>
        <row r="876">
          <cell r="L876" t="str">
            <v>BARRIO L. EL CORTIJO</v>
          </cell>
          <cell r="M876" t="str">
            <v>CHILLOA</v>
          </cell>
          <cell r="N876" t="str">
            <v>CEBADAL</v>
          </cell>
        </row>
        <row r="877">
          <cell r="L877" t="str">
            <v>BARRIO L. EL DONCELLO</v>
          </cell>
          <cell r="M877" t="str">
            <v>CHILLURCO (VILLAS DEL NORTE)</v>
          </cell>
          <cell r="N877" t="str">
            <v>CEBARUTA</v>
          </cell>
        </row>
        <row r="878">
          <cell r="L878" t="str">
            <v>BARRIO L. EL DORADO</v>
          </cell>
          <cell r="M878" t="str">
            <v>CHILVICITO</v>
          </cell>
          <cell r="N878" t="str">
            <v>CEBOLLAL</v>
          </cell>
        </row>
        <row r="879">
          <cell r="L879" t="str">
            <v>BARRIO L. EL DOVIO</v>
          </cell>
          <cell r="M879" t="str">
            <v>CHIMBÍ</v>
          </cell>
          <cell r="N879" t="str">
            <v>CECILIA</v>
          </cell>
        </row>
        <row r="880">
          <cell r="L880" t="str">
            <v>BARRIO L. EL ENCANTO</v>
          </cell>
          <cell r="M880" t="str">
            <v>CHIMBUZAL</v>
          </cell>
          <cell r="N880" t="str">
            <v>CEDEÑO</v>
          </cell>
        </row>
        <row r="881">
          <cell r="L881" t="str">
            <v>BARRIO L. EL ESPINO</v>
          </cell>
          <cell r="M881" t="str">
            <v>CHIMI</v>
          </cell>
          <cell r="N881" t="str">
            <v>CEDRALITO</v>
          </cell>
        </row>
        <row r="882">
          <cell r="L882" t="str">
            <v>BARRIO L. EL GUACAMAYO</v>
          </cell>
          <cell r="M882" t="str">
            <v>CHIMIANDÓ</v>
          </cell>
          <cell r="N882" t="str">
            <v>CEDRITO</v>
          </cell>
        </row>
        <row r="883">
          <cell r="L883" t="str">
            <v>BARRIO L. EL GUAMO</v>
          </cell>
          <cell r="M883" t="str">
            <v>CHIMILA</v>
          </cell>
          <cell r="N883" t="str">
            <v>CEDRO DE PIEDRA</v>
          </cell>
        </row>
        <row r="884">
          <cell r="L884" t="str">
            <v>BARRIO L. EL LITORAL DE SAN JUAN</v>
          </cell>
          <cell r="M884" t="str">
            <v>CHINGALE</v>
          </cell>
          <cell r="N884" t="str">
            <v>CEFIRO</v>
          </cell>
        </row>
        <row r="885">
          <cell r="L885" t="str">
            <v>BARRIO L. EL LLANO</v>
          </cell>
          <cell r="M885" t="str">
            <v>CHINOBLAS</v>
          </cell>
          <cell r="N885" t="str">
            <v>CEIBA</v>
          </cell>
        </row>
        <row r="886">
          <cell r="L886" t="str">
            <v>BARRIO L. EL MOLINO</v>
          </cell>
          <cell r="M886" t="str">
            <v>CHINULITO</v>
          </cell>
          <cell r="N886" t="str">
            <v>CEIBA DE LECHE</v>
          </cell>
        </row>
        <row r="887">
          <cell r="L887" t="str">
            <v>BARRIO L. EL PALMAR</v>
          </cell>
          <cell r="M887" t="str">
            <v>CHIPA CENTRO</v>
          </cell>
          <cell r="N887" t="str">
            <v>CEIBAL</v>
          </cell>
        </row>
        <row r="888">
          <cell r="L888" t="str">
            <v>BARRIO L. EL PARAMO</v>
          </cell>
          <cell r="M888" t="str">
            <v>CHIPACUERDO</v>
          </cell>
          <cell r="N888" t="str">
            <v>CEIBITO</v>
          </cell>
        </row>
        <row r="889">
          <cell r="L889" t="str">
            <v>BARRIO L. EL PASO</v>
          </cell>
          <cell r="M889" t="str">
            <v>CHIPATÁ VIEJO</v>
          </cell>
          <cell r="N889" t="str">
            <v>CEILÁN</v>
          </cell>
        </row>
        <row r="890">
          <cell r="L890" t="str">
            <v>BARRIO L. EL PAUJIL</v>
          </cell>
          <cell r="M890" t="str">
            <v>CHIPAVIEJO</v>
          </cell>
          <cell r="N890" t="str">
            <v>CEJA DEL MANGO</v>
          </cell>
        </row>
        <row r="891">
          <cell r="L891" t="str">
            <v>BARRIO L. EL PEÑOL (NARIÑO)</v>
          </cell>
          <cell r="M891" t="str">
            <v>CHIPUELO ORIENTE</v>
          </cell>
          <cell r="N891" t="str">
            <v>CEJA GRANDE</v>
          </cell>
        </row>
        <row r="892">
          <cell r="L892" t="str">
            <v>BARRIO L. EL PEÑON (BOLIVAR)</v>
          </cell>
          <cell r="M892" t="str">
            <v>CHIQUÍ</v>
          </cell>
          <cell r="N892" t="str">
            <v>CENACUTA</v>
          </cell>
        </row>
        <row r="893">
          <cell r="L893" t="str">
            <v>BARRIO L. EL PEÑON (CUNDINAMARCA)</v>
          </cell>
          <cell r="M893" t="str">
            <v>CHIQUICHOQUI</v>
          </cell>
          <cell r="N893" t="str">
            <v>CENTRAL 1-2</v>
          </cell>
        </row>
        <row r="894">
          <cell r="L894" t="str">
            <v>BARRIO L. EL PEÑON (SANTANDER)</v>
          </cell>
          <cell r="M894" t="str">
            <v>CHIRAPOTO</v>
          </cell>
          <cell r="N894" t="str">
            <v>CENTRO</v>
          </cell>
        </row>
        <row r="895">
          <cell r="L895" t="str">
            <v>BARRIO L. EL PIÑON</v>
          </cell>
          <cell r="M895" t="str">
            <v>CHIRE</v>
          </cell>
          <cell r="N895" t="str">
            <v>CENTRO ALEGRE</v>
          </cell>
        </row>
        <row r="896">
          <cell r="L896" t="str">
            <v>BARRIO L. EL PLAYON</v>
          </cell>
          <cell r="M896" t="str">
            <v>CHIRES CENTRO</v>
          </cell>
          <cell r="N896" t="str">
            <v>CENTRO AMÉRICA</v>
          </cell>
        </row>
        <row r="897">
          <cell r="L897" t="str">
            <v>BARRIO L. EL PRADO</v>
          </cell>
          <cell r="M897" t="str">
            <v>CHIRIBÍO</v>
          </cell>
          <cell r="N897" t="str">
            <v>CENTRO APURE</v>
          </cell>
        </row>
        <row r="898">
          <cell r="L898" t="str">
            <v>BARRIO L. EL RETEN</v>
          </cell>
          <cell r="M898" t="str">
            <v>CHITARRÁN</v>
          </cell>
          <cell r="N898" t="str">
            <v>CENTRO AZUL</v>
          </cell>
        </row>
        <row r="899">
          <cell r="L899" t="str">
            <v>BARRIO L. EL RETORNO</v>
          </cell>
          <cell r="M899" t="str">
            <v>CHIVIGUIDÓ</v>
          </cell>
          <cell r="N899" t="str">
            <v>CENTRO DEL LLANO</v>
          </cell>
        </row>
        <row r="900">
          <cell r="L900" t="str">
            <v>BARRIO L. EL ROBLE</v>
          </cell>
          <cell r="M900" t="str">
            <v>CHOCHO</v>
          </cell>
          <cell r="N900" t="str">
            <v>CENTRO GAITÁN</v>
          </cell>
        </row>
        <row r="901">
          <cell r="L901" t="str">
            <v>BARRIO L. EL ROSAL</v>
          </cell>
          <cell r="M901" t="str">
            <v>CHOCO</v>
          </cell>
          <cell r="N901" t="str">
            <v>CENTRO MULA</v>
          </cell>
        </row>
        <row r="902">
          <cell r="L902" t="str">
            <v>BARRIO L. EL ROSARIO</v>
          </cell>
          <cell r="M902" t="str">
            <v>CHOCOCITO</v>
          </cell>
          <cell r="N902" t="str">
            <v>CENTRO SECTOR JUAN PACHO</v>
          </cell>
        </row>
        <row r="903">
          <cell r="L903" t="str">
            <v>BARRIO L. EL SANTUARIO (ANTIOQUIA)</v>
          </cell>
          <cell r="M903" t="str">
            <v>CHOLES</v>
          </cell>
          <cell r="N903" t="str">
            <v>CENTRO TUNJUELA</v>
          </cell>
        </row>
        <row r="904">
          <cell r="L904" t="str">
            <v>BARRIO L. EL TABLON DE GOMEZ</v>
          </cell>
          <cell r="M904" t="str">
            <v>CHONDULAR</v>
          </cell>
          <cell r="N904" t="str">
            <v>CERCA DE PIEDRA</v>
          </cell>
        </row>
        <row r="905">
          <cell r="L905" t="str">
            <v>BARRIO L. EL TAMBO (CAUCA)</v>
          </cell>
          <cell r="M905" t="str">
            <v>CHONTADURO</v>
          </cell>
          <cell r="N905" t="str">
            <v>CEREZUELA GARZAS</v>
          </cell>
        </row>
        <row r="906">
          <cell r="L906" t="str">
            <v>BARRIO L. EL TAMBO (NARIÑO)</v>
          </cell>
          <cell r="M906" t="str">
            <v>CHONTAL</v>
          </cell>
          <cell r="N906" t="str">
            <v>CERINZA</v>
          </cell>
        </row>
        <row r="907">
          <cell r="L907" t="str">
            <v>BARRIO L. EL TARRA</v>
          </cell>
          <cell r="M907" t="str">
            <v>CHORRERA</v>
          </cell>
          <cell r="N907" t="str">
            <v>CEROTAL</v>
          </cell>
        </row>
        <row r="908">
          <cell r="L908" t="str">
            <v>BARRIO L. EL TESORO</v>
          </cell>
          <cell r="M908" t="str">
            <v>CHORRERAS</v>
          </cell>
          <cell r="N908" t="str">
            <v>CERREÑO</v>
          </cell>
        </row>
        <row r="909">
          <cell r="L909" t="str">
            <v>BARRIO L. EL TRIUNFO</v>
          </cell>
          <cell r="M909" t="str">
            <v>CHORRILLO</v>
          </cell>
          <cell r="N909" t="str">
            <v>CERRILLO</v>
          </cell>
        </row>
        <row r="910">
          <cell r="L910" t="str">
            <v>BARRIO L. EL ZULIA</v>
          </cell>
          <cell r="M910" t="str">
            <v>CHORRO DE ORO</v>
          </cell>
          <cell r="N910" t="str">
            <v>CERRITO</v>
          </cell>
        </row>
        <row r="911">
          <cell r="L911" t="str">
            <v>BARRIO L. ELIAS</v>
          </cell>
          <cell r="M911" t="str">
            <v>CHUARE</v>
          </cell>
          <cell r="N911" t="str">
            <v>CERRITO DE LA PALMA</v>
          </cell>
        </row>
        <row r="912">
          <cell r="L912" t="str">
            <v>BARRIO L. ELSY BAR</v>
          </cell>
          <cell r="M912" t="str">
            <v>CHUCARIMA</v>
          </cell>
          <cell r="N912" t="str">
            <v>CERRITOS</v>
          </cell>
        </row>
        <row r="913">
          <cell r="L913" t="str">
            <v>BARRIO L. EMBAJADA CHINA LAS DELICIAS</v>
          </cell>
          <cell r="M913" t="str">
            <v>CHUCUNES</v>
          </cell>
          <cell r="N913" t="str">
            <v>CERRO ALTO</v>
          </cell>
        </row>
        <row r="914">
          <cell r="L914" t="str">
            <v>BARRIO L. ENCISO</v>
          </cell>
          <cell r="M914" t="str">
            <v>CHUCUNÍ</v>
          </cell>
          <cell r="N914" t="str">
            <v>CERRO AZUL</v>
          </cell>
        </row>
        <row r="915">
          <cell r="L915" t="str">
            <v>BARRIO L. ENTRERRIOS</v>
          </cell>
          <cell r="M915" t="str">
            <v>CHUGANDÍ</v>
          </cell>
          <cell r="N915" t="str">
            <v>CERRO BOMBA</v>
          </cell>
        </row>
        <row r="916">
          <cell r="L916" t="str">
            <v>BARRIO L. ENVIGADO</v>
          </cell>
          <cell r="M916" t="str">
            <v>CHUGULDÍ</v>
          </cell>
          <cell r="N916" t="str">
            <v>CERRO DE LAS AGUADAS</v>
          </cell>
        </row>
        <row r="917">
          <cell r="L917" t="str">
            <v>BARRIO L. ESCOBAL</v>
          </cell>
          <cell r="M917" t="str">
            <v>CHUMPUNDÚN</v>
          </cell>
          <cell r="N917" t="str">
            <v>CERRO DE LAS CASAS</v>
          </cell>
        </row>
        <row r="918">
          <cell r="L918" t="str">
            <v>BARRIO L. ESPINAL</v>
          </cell>
          <cell r="M918" t="str">
            <v>CHUNTAME</v>
          </cell>
          <cell r="N918" t="str">
            <v>CERRO DEL NORTE</v>
          </cell>
        </row>
        <row r="919">
          <cell r="L919" t="str">
            <v>BARRIO L. EVEJICO</v>
          </cell>
          <cell r="M919" t="str">
            <v>CHUNTAME ENTRADA A VICENTE LEÓN</v>
          </cell>
          <cell r="N919" t="str">
            <v>CERRO GRANDE</v>
          </cell>
        </row>
        <row r="920">
          <cell r="L920" t="str">
            <v>BARRIO L. FACATATIVA</v>
          </cell>
          <cell r="M920" t="str">
            <v>CHUPAVE</v>
          </cell>
          <cell r="N920" t="str">
            <v>CERRO LA FLORES</v>
          </cell>
        </row>
        <row r="921">
          <cell r="L921" t="str">
            <v>BARRIO L. FALAN</v>
          </cell>
          <cell r="M921" t="str">
            <v>CHURIDÓ</v>
          </cell>
          <cell r="N921" t="str">
            <v>CERRO VIDALES</v>
          </cell>
        </row>
        <row r="922">
          <cell r="L922" t="str">
            <v>BARRIO L. FILADELFIA</v>
          </cell>
          <cell r="M922" t="str">
            <v>CHURUPAMBA</v>
          </cell>
          <cell r="N922" t="str">
            <v>CERROGORDO</v>
          </cell>
        </row>
        <row r="923">
          <cell r="L923" t="str">
            <v>BARRIO L. FILANDIA</v>
          </cell>
          <cell r="M923" t="str">
            <v>CHUSCAL</v>
          </cell>
          <cell r="N923" t="str">
            <v>CERROPETRONA</v>
          </cell>
        </row>
        <row r="924">
          <cell r="L924" t="str">
            <v>BARRIO L. FIRAVITOBA</v>
          </cell>
          <cell r="M924" t="str">
            <v>CHUSCALES</v>
          </cell>
          <cell r="N924" t="str">
            <v>CESAR</v>
          </cell>
        </row>
        <row r="925">
          <cell r="L925" t="str">
            <v>BARRIO L. FLANDES</v>
          </cell>
          <cell r="M925" t="str">
            <v>CIEN PESOS</v>
          </cell>
          <cell r="N925" t="str">
            <v>CESPEDES</v>
          </cell>
        </row>
        <row r="926">
          <cell r="L926" t="str">
            <v>BARRIO L. FLORENCIA (CAQUETA)</v>
          </cell>
          <cell r="M926" t="str">
            <v>CIENAGUITA</v>
          </cell>
          <cell r="N926" t="str">
            <v>CESTILLAL</v>
          </cell>
        </row>
        <row r="927">
          <cell r="L927" t="str">
            <v>BARRIO L. FLORENCIA (CAUCA)</v>
          </cell>
          <cell r="M927" t="str">
            <v>CIENEGA DEL OPON</v>
          </cell>
          <cell r="N927" t="str">
            <v>CETINA</v>
          </cell>
        </row>
        <row r="928">
          <cell r="L928" t="str">
            <v>BARRIO L. FLORESTA</v>
          </cell>
          <cell r="M928" t="str">
            <v>CIENEGUETA</v>
          </cell>
          <cell r="N928" t="str">
            <v>CHÁCARA</v>
          </cell>
        </row>
        <row r="929">
          <cell r="L929" t="str">
            <v>BARRIO L. FLORIAN</v>
          </cell>
          <cell r="M929" t="str">
            <v>CIÉNEGUETA</v>
          </cell>
          <cell r="N929" t="str">
            <v>CHACHABRI</v>
          </cell>
        </row>
        <row r="930">
          <cell r="L930" t="str">
            <v>BARRIO L. FLORIDA</v>
          </cell>
          <cell r="M930" t="str">
            <v>CINCELADA</v>
          </cell>
          <cell r="N930" t="str">
            <v>CHACÓN</v>
          </cell>
        </row>
        <row r="931">
          <cell r="L931" t="str">
            <v>BARRIO L. FLORIDABLANCA</v>
          </cell>
          <cell r="M931" t="str">
            <v>CINCO MIL</v>
          </cell>
          <cell r="N931" t="str">
            <v>CHACUA</v>
          </cell>
        </row>
        <row r="932">
          <cell r="L932" t="str">
            <v>BARRIO L. FLOWERS HILL</v>
          </cell>
          <cell r="M932" t="str">
            <v>CINCODIAS</v>
          </cell>
          <cell r="N932" t="str">
            <v>CHACUA CABRERA</v>
          </cell>
        </row>
        <row r="933">
          <cell r="L933" t="str">
            <v>BARRIO L. FOMEQUE</v>
          </cell>
          <cell r="M933" t="str">
            <v>CINTURA</v>
          </cell>
          <cell r="N933" t="str">
            <v>CHACUANTE</v>
          </cell>
        </row>
        <row r="934">
          <cell r="L934" t="str">
            <v>BARRIO L. FONSECA</v>
          </cell>
          <cell r="M934" t="str">
            <v>CIRUNDÓ LA BANCA</v>
          </cell>
          <cell r="N934" t="str">
            <v>CHAFALOTE</v>
          </cell>
        </row>
        <row r="935">
          <cell r="L935" t="str">
            <v>BARRIO L. FORTALECILLAS</v>
          </cell>
          <cell r="M935" t="str">
            <v>CISNEROS</v>
          </cell>
          <cell r="N935" t="str">
            <v>CHAGRATADÁ</v>
          </cell>
        </row>
        <row r="936">
          <cell r="L936" t="str">
            <v>BARRIO L. FORTUL</v>
          </cell>
          <cell r="M936" t="str">
            <v>CISPATA</v>
          </cell>
          <cell r="N936" t="str">
            <v>CHAGRES</v>
          </cell>
        </row>
        <row r="937">
          <cell r="L937" t="str">
            <v>BARRIO L. FOSCA</v>
          </cell>
          <cell r="M937" t="str">
            <v>CITRONELA</v>
          </cell>
          <cell r="N937" t="str">
            <v>CHAGUALA AFUERA</v>
          </cell>
        </row>
        <row r="938">
          <cell r="L938" t="str">
            <v>BARRIO L. FRANCISCO PIZARRO</v>
          </cell>
          <cell r="M938" t="str">
            <v>CIUDADELA INDUSTRIAL</v>
          </cell>
          <cell r="N938" t="str">
            <v>CHAGUITA</v>
          </cell>
        </row>
        <row r="939">
          <cell r="L939" t="str">
            <v>BARRIO L. FREDONIA</v>
          </cell>
          <cell r="M939" t="str">
            <v>CIUDADELA TERRANOVA</v>
          </cell>
          <cell r="N939" t="str">
            <v>CHAJAL</v>
          </cell>
        </row>
        <row r="940">
          <cell r="L940" t="str">
            <v>BARRIO L. FRESNO</v>
          </cell>
          <cell r="M940" t="str">
            <v>CLARAVAL</v>
          </cell>
          <cell r="N940" t="str">
            <v>CHALALBÍ</v>
          </cell>
        </row>
        <row r="941">
          <cell r="L941" t="str">
            <v>BARRIO L. FRONTINO</v>
          </cell>
          <cell r="M941" t="str">
            <v>CLARETE</v>
          </cell>
          <cell r="N941" t="str">
            <v>CHALCHAL</v>
          </cell>
        </row>
        <row r="942">
          <cell r="L942" t="str">
            <v>BARRIO L. FUENTE DE ORO</v>
          </cell>
          <cell r="M942" t="str">
            <v>COAYARE</v>
          </cell>
          <cell r="N942" t="str">
            <v>CHAMARRA</v>
          </cell>
        </row>
        <row r="943">
          <cell r="L943" t="str">
            <v>BARRIO L. FUNDACION</v>
          </cell>
          <cell r="M943" t="str">
            <v>COBADILLO</v>
          </cell>
          <cell r="N943" t="str">
            <v>CHAMBACÚ</v>
          </cell>
        </row>
        <row r="944">
          <cell r="L944" t="str">
            <v>BARRIO L. FUNDADORES</v>
          </cell>
          <cell r="M944" t="str">
            <v>COCHA BLANCA</v>
          </cell>
          <cell r="N944" t="str">
            <v>CHAMBARE</v>
          </cell>
        </row>
        <row r="945">
          <cell r="L945" t="str">
            <v>BARRIO L. FUNES</v>
          </cell>
          <cell r="M945" t="str">
            <v>COCONUEVO</v>
          </cell>
          <cell r="N945" t="str">
            <v>CHAMEZ MEN</v>
          </cell>
        </row>
        <row r="946">
          <cell r="L946" t="str">
            <v>BARRIO L. FUNZA</v>
          </cell>
          <cell r="M946" t="str">
            <v>COCORA</v>
          </cell>
          <cell r="N946" t="str">
            <v>CHAMEZA MAYOR</v>
          </cell>
        </row>
        <row r="947">
          <cell r="L947" t="str">
            <v>BARRIO L. FUQUENE</v>
          </cell>
          <cell r="M947" t="str">
            <v>COCOROTE</v>
          </cell>
          <cell r="N947" t="str">
            <v>CHAMÓN</v>
          </cell>
        </row>
        <row r="948">
          <cell r="L948" t="str">
            <v>BARRIO L. FUSAGASUGA</v>
          </cell>
          <cell r="M948" t="str">
            <v>COCOVE</v>
          </cell>
          <cell r="N948" t="str">
            <v>CHAMPÁN</v>
          </cell>
        </row>
        <row r="949">
          <cell r="L949" t="str">
            <v>BARRIO L. GACHALA</v>
          </cell>
          <cell r="M949" t="str">
            <v>COCUELO ARRIBA</v>
          </cell>
          <cell r="N949" t="str">
            <v>CHAMPIÑONES VERGANZO</v>
          </cell>
        </row>
        <row r="950">
          <cell r="L950" t="str">
            <v>BARRIO L. GACHANCIPA</v>
          </cell>
          <cell r="M950" t="str">
            <v>COCUY</v>
          </cell>
          <cell r="N950" t="str">
            <v>CHAMUSCADO</v>
          </cell>
        </row>
        <row r="951">
          <cell r="L951" t="str">
            <v>BARRIO L. GACHANTIVA</v>
          </cell>
          <cell r="M951" t="str">
            <v>COLDESA-BARRIO LAS PALMAS</v>
          </cell>
          <cell r="N951" t="str">
            <v>CHANCLETA</v>
          </cell>
        </row>
        <row r="952">
          <cell r="L952" t="str">
            <v>BARRIO L. GACHETA</v>
          </cell>
          <cell r="M952" t="str">
            <v>COLIMBA</v>
          </cell>
          <cell r="N952" t="str">
            <v>CHANZARÁ</v>
          </cell>
        </row>
        <row r="953">
          <cell r="L953" t="str">
            <v>BARRIO L. GALAN</v>
          </cell>
          <cell r="M953" t="str">
            <v>COLINAS DE CALABAZO</v>
          </cell>
          <cell r="N953" t="str">
            <v>CHAPA</v>
          </cell>
        </row>
        <row r="954">
          <cell r="L954" t="str">
            <v>BARRIO L. GALAPA</v>
          </cell>
          <cell r="M954" t="str">
            <v>COLOMBOY</v>
          </cell>
          <cell r="N954" t="str">
            <v>CHAPACUAL</v>
          </cell>
        </row>
        <row r="955">
          <cell r="L955" t="str">
            <v>BARRIO L. GALERAS</v>
          </cell>
          <cell r="M955" t="str">
            <v>COLÓN</v>
          </cell>
          <cell r="N955" t="str">
            <v>CHAPAIMA</v>
          </cell>
        </row>
        <row r="956">
          <cell r="L956" t="str">
            <v>BARRIO L. GAMA</v>
          </cell>
          <cell r="M956" t="str">
            <v>COLORADAS</v>
          </cell>
          <cell r="N956" t="str">
            <v>CHAPAL</v>
          </cell>
        </row>
        <row r="957">
          <cell r="L957" t="str">
            <v>BARRIO L. GAMARRA</v>
          </cell>
          <cell r="M957" t="str">
            <v>COLORADO</v>
          </cell>
          <cell r="N957" t="str">
            <v>CHAPARRAL</v>
          </cell>
        </row>
        <row r="958">
          <cell r="L958" t="str">
            <v>BARRIO L. GAMBITA</v>
          </cell>
          <cell r="M958" t="str">
            <v>COLORADOS</v>
          </cell>
          <cell r="N958" t="str">
            <v>CHAPARRO</v>
          </cell>
        </row>
        <row r="959">
          <cell r="L959" t="str">
            <v>BARRIO L. GAMEZA</v>
          </cell>
          <cell r="M959" t="str">
            <v>COLÚ</v>
          </cell>
          <cell r="N959" t="str">
            <v xml:space="preserve">Chaparrosa </v>
          </cell>
        </row>
        <row r="960">
          <cell r="L960" t="str">
            <v>BARRIO L. GARAGOA</v>
          </cell>
          <cell r="M960" t="str">
            <v>COLUMBIA</v>
          </cell>
          <cell r="N960" t="str">
            <v>CHAPATA</v>
          </cell>
        </row>
        <row r="961">
          <cell r="L961" t="str">
            <v>BARRIO L. GARZON</v>
          </cell>
          <cell r="M961" t="str">
            <v>COMANDANTE</v>
          </cell>
          <cell r="N961" t="str">
            <v>CHAPETÓN RURAL</v>
          </cell>
        </row>
        <row r="962">
          <cell r="L962" t="str">
            <v>BARRIO L. GENOVA</v>
          </cell>
          <cell r="M962" t="str">
            <v>COMBIA</v>
          </cell>
          <cell r="N962" t="str">
            <v>CHAPINERO</v>
          </cell>
        </row>
        <row r="963">
          <cell r="L963" t="str">
            <v>BARRIO L. GIGANTE</v>
          </cell>
          <cell r="M963" t="str">
            <v>COMBIA GRANDE</v>
          </cell>
          <cell r="N963" t="str">
            <v>CHAPIRA</v>
          </cell>
        </row>
        <row r="964">
          <cell r="L964" t="str">
            <v>BARRIO L. GINEBRA</v>
          </cell>
          <cell r="M964" t="str">
            <v>COMEJENAL</v>
          </cell>
          <cell r="N964" t="str">
            <v>CHAPPIEN</v>
          </cell>
        </row>
        <row r="965">
          <cell r="L965" t="str">
            <v>BARRIO L. GIRALDO</v>
          </cell>
          <cell r="M965" t="str">
            <v>COMEJENES</v>
          </cell>
          <cell r="N965" t="str">
            <v>CHARAMBIRÁ</v>
          </cell>
        </row>
        <row r="966">
          <cell r="L966" t="str">
            <v>BARRIO L. GIRARDOT</v>
          </cell>
          <cell r="M966" t="str">
            <v>COMUNEROS</v>
          </cell>
          <cell r="N966" t="str">
            <v>CHARCO RICO</v>
          </cell>
        </row>
        <row r="967">
          <cell r="L967" t="str">
            <v>BARRIO L. GIRARDOTA</v>
          </cell>
          <cell r="M967" t="str">
            <v>COMUNIDAD DE CURUPIRA</v>
          </cell>
          <cell r="N967" t="str">
            <v>CHARCO RICO ALTO</v>
          </cell>
        </row>
        <row r="968">
          <cell r="L968" t="str">
            <v>BARRIO L. GIRON</v>
          </cell>
          <cell r="M968" t="str">
            <v>CONCEPCIÓN</v>
          </cell>
          <cell r="N968" t="str">
            <v>CHARCO RICO BAJO</v>
          </cell>
        </row>
        <row r="969">
          <cell r="L969" t="str">
            <v>BARRIO L. GOMEZ PLATA</v>
          </cell>
          <cell r="M969" t="str">
            <v>CONCEPCIÓN DE GUAJUÍ</v>
          </cell>
          <cell r="N969" t="str">
            <v>CHARCÓN</v>
          </cell>
        </row>
        <row r="970">
          <cell r="L970" t="str">
            <v>BARRIO L. GONZALEZ</v>
          </cell>
          <cell r="M970" t="str">
            <v>CONCHARÍ</v>
          </cell>
          <cell r="N970" t="str">
            <v>CHARGUAYACO</v>
          </cell>
        </row>
        <row r="971">
          <cell r="L971" t="str">
            <v>BARRIO L. GRAMALOTE</v>
          </cell>
          <cell r="M971" t="str">
            <v>CONCORDIA</v>
          </cell>
          <cell r="N971" t="str">
            <v>CHARQUITO</v>
          </cell>
        </row>
        <row r="972">
          <cell r="L972" t="str">
            <v>BARRIO L. GRANADA</v>
          </cell>
          <cell r="M972" t="str">
            <v>CONDAGUA</v>
          </cell>
          <cell r="N972" t="str">
            <v>CHARRAS</v>
          </cell>
        </row>
        <row r="973">
          <cell r="L973" t="str">
            <v>BARRIO L. GRANADA (ANTIOQUIA)</v>
          </cell>
          <cell r="M973" t="str">
            <v>CONDINA GUACARY</v>
          </cell>
          <cell r="N973" t="str">
            <v>CHAUGUARUCO</v>
          </cell>
        </row>
        <row r="974">
          <cell r="L974" t="str">
            <v>BARRIO L. GRANADA (CUNDINAMARCA)</v>
          </cell>
          <cell r="M974" t="str">
            <v>CONDOMINIO DE LOS ODONTÓLOGOS</v>
          </cell>
          <cell r="N974" t="str">
            <v>CHAUTA</v>
          </cell>
        </row>
        <row r="975">
          <cell r="L975" t="str">
            <v>BARRIO L. GRANADA (META)</v>
          </cell>
          <cell r="M975" t="str">
            <v>CONDOMINIO LAS COLINAS</v>
          </cell>
          <cell r="N975" t="str">
            <v>CHAUTA-VERGANZO</v>
          </cell>
        </row>
        <row r="976">
          <cell r="L976" t="str">
            <v>BARRIO L. GUACA</v>
          </cell>
          <cell r="M976" t="str">
            <v>CONDOMINIO RUITOQUE COUNTRY CLUB</v>
          </cell>
          <cell r="N976" t="str">
            <v>CHAUX</v>
          </cell>
        </row>
        <row r="977">
          <cell r="L977" t="str">
            <v>BARRIO L. GUACAMAYAS</v>
          </cell>
          <cell r="M977" t="str">
            <v>CONDOMINIO SANTA BÁRBARA</v>
          </cell>
          <cell r="N977" t="str">
            <v>CHAVARRO</v>
          </cell>
        </row>
        <row r="978">
          <cell r="L978" t="str">
            <v>BARRIO L. GUACARI</v>
          </cell>
          <cell r="M978" t="str">
            <v>CÓNDOR</v>
          </cell>
          <cell r="N978" t="str">
            <v>CHAVINAVE</v>
          </cell>
        </row>
        <row r="979">
          <cell r="L979" t="str">
            <v>BARRIO L. GUACAVIA</v>
          </cell>
          <cell r="M979" t="str">
            <v>CONEJO</v>
          </cell>
          <cell r="N979" t="str">
            <v>CHAVISNÁN</v>
          </cell>
        </row>
        <row r="980">
          <cell r="L980" t="str">
            <v>BARRIO L. GUACHACA</v>
          </cell>
          <cell r="M980" t="str">
            <v>CONGAL</v>
          </cell>
          <cell r="N980" t="str">
            <v>CHAVIVA</v>
          </cell>
        </row>
        <row r="981">
          <cell r="L981" t="str">
            <v>BARRIO L. GUACHENE</v>
          </cell>
          <cell r="M981" t="str">
            <v>CONGOJA</v>
          </cell>
          <cell r="N981" t="str">
            <v>CHEMBE</v>
          </cell>
        </row>
        <row r="982">
          <cell r="L982" t="str">
            <v>BARRIO L. GUACHETA</v>
          </cell>
          <cell r="M982" t="str">
            <v>CONQUISTA</v>
          </cell>
          <cell r="N982" t="str">
            <v>CHEMESQUEMENA</v>
          </cell>
        </row>
        <row r="983">
          <cell r="L983" t="str">
            <v>BARRIO L. GUACHUCAL</v>
          </cell>
          <cell r="M983" t="str">
            <v>CONSUEL Y TIGRE</v>
          </cell>
          <cell r="N983" t="str">
            <v>CHENCHE ASOLEADO</v>
          </cell>
        </row>
        <row r="984">
          <cell r="L984" t="str">
            <v>BARRIO L. GUADALAJARA DE BUGA</v>
          </cell>
          <cell r="M984" t="str">
            <v>CONSUELO ANDRAPA</v>
          </cell>
          <cell r="N984" t="str">
            <v>CHENCHE DOS</v>
          </cell>
        </row>
        <row r="985">
          <cell r="L985" t="str">
            <v>BARRIO L. GUADALUPE (ANTIOQUIA)</v>
          </cell>
          <cell r="M985" t="str">
            <v>CONTADERO</v>
          </cell>
          <cell r="N985" t="str">
            <v>CHENCHE UNO</v>
          </cell>
        </row>
        <row r="986">
          <cell r="L986" t="str">
            <v>BARRIO L. GUADALUPE (HUILA)</v>
          </cell>
          <cell r="M986" t="str">
            <v>CONVENIO</v>
          </cell>
          <cell r="N986" t="str">
            <v>CHENCHITO</v>
          </cell>
        </row>
        <row r="987">
          <cell r="L987" t="str">
            <v>BARRIO L. GUADALUPE (SANTANDER)</v>
          </cell>
          <cell r="M987" t="str">
            <v>COPOMÁ</v>
          </cell>
          <cell r="N987" t="str">
            <v>CHENGUE</v>
          </cell>
        </row>
        <row r="988">
          <cell r="L988" t="str">
            <v>BARRIO L. GUADUAS</v>
          </cell>
          <cell r="M988" t="str">
            <v>COQUÍ</v>
          </cell>
          <cell r="N988" t="str">
            <v>CHETE</v>
          </cell>
        </row>
        <row r="989">
          <cell r="L989" t="str">
            <v>BARRIO L. GUAITARILLA</v>
          </cell>
          <cell r="M989" t="str">
            <v>CORAZONES</v>
          </cell>
          <cell r="N989" t="str">
            <v>CHICACUTA</v>
          </cell>
        </row>
        <row r="990">
          <cell r="L990" t="str">
            <v>BARRIO L. GUALMATAN</v>
          </cell>
          <cell r="M990" t="str">
            <v>CORCEGA</v>
          </cell>
          <cell r="N990" t="str">
            <v>CHICALÁ</v>
          </cell>
        </row>
        <row r="991">
          <cell r="L991" t="str">
            <v>BARRIO L. GUAMAL (MAGDALENA)</v>
          </cell>
          <cell r="M991" t="str">
            <v>CORCOBADO</v>
          </cell>
          <cell r="N991" t="str">
            <v>CHICALÁ-CANAVITA</v>
          </cell>
        </row>
        <row r="992">
          <cell r="L992" t="str">
            <v>BARRIO L. GUAMAL (META)</v>
          </cell>
          <cell r="M992" t="str">
            <v>CORCOVADO</v>
          </cell>
          <cell r="N992" t="str">
            <v>CHICAO</v>
          </cell>
        </row>
        <row r="993">
          <cell r="L993" t="str">
            <v>BARRIO L. GUAMO</v>
          </cell>
          <cell r="M993" t="str">
            <v>CORDIALIDAD</v>
          </cell>
          <cell r="N993" t="str">
            <v>CHICHIMITA</v>
          </cell>
        </row>
        <row r="994">
          <cell r="L994" t="str">
            <v>BARRIO L. GUAPI</v>
          </cell>
          <cell r="M994" t="str">
            <v>CORDOBA</v>
          </cell>
          <cell r="N994" t="str">
            <v>CHICORAL</v>
          </cell>
        </row>
        <row r="995">
          <cell r="L995" t="str">
            <v>BARRIO L. GUAPOTA</v>
          </cell>
          <cell r="M995" t="str">
            <v>CÓRDOBA</v>
          </cell>
          <cell r="N995" t="str">
            <v>CHIFLAS</v>
          </cell>
        </row>
        <row r="996">
          <cell r="L996" t="str">
            <v>BARRIO L. GUARANDA</v>
          </cell>
          <cell r="M996" t="str">
            <v>CÓRDOBA (CARMEN)</v>
          </cell>
          <cell r="N996" t="str">
            <v>CHIGORODÓ (PUERTO SALAZAR)</v>
          </cell>
        </row>
        <row r="997">
          <cell r="L997" t="str">
            <v>BARRIO L. GUARNE</v>
          </cell>
          <cell r="M997" t="str">
            <v>CORDOBITA CENTRAL</v>
          </cell>
          <cell r="N997" t="str">
            <v>CHIGUARANDÓ ALTO</v>
          </cell>
        </row>
        <row r="998">
          <cell r="L998" t="str">
            <v>BARRIO L. GUASCA</v>
          </cell>
          <cell r="M998" t="str">
            <v>CORDOBITA FRONTERA</v>
          </cell>
          <cell r="N998" t="str">
            <v>CHIGUERO</v>
          </cell>
        </row>
        <row r="999">
          <cell r="L999" t="str">
            <v>BARRIO L. GUATAPE</v>
          </cell>
          <cell r="M999" t="str">
            <v>COREA</v>
          </cell>
          <cell r="N999" t="str">
            <v>CHILCAL</v>
          </cell>
        </row>
        <row r="1000">
          <cell r="L1000" t="str">
            <v>BARRIO L. GUATAQUI</v>
          </cell>
          <cell r="M1000" t="str">
            <v>COREDO</v>
          </cell>
          <cell r="N1000" t="str">
            <v>CHILCAL BAJO</v>
          </cell>
        </row>
        <row r="1001">
          <cell r="L1001" t="str">
            <v>BARRIO L. GUATAVITA</v>
          </cell>
          <cell r="M1001" t="str">
            <v>CORINTO</v>
          </cell>
          <cell r="N1001" t="str">
            <v>CHILES</v>
          </cell>
        </row>
        <row r="1002">
          <cell r="L1002" t="str">
            <v>BARRIO L. GUATEQUE</v>
          </cell>
          <cell r="M1002" t="str">
            <v>CORINTO-PIOINIA</v>
          </cell>
          <cell r="N1002" t="str">
            <v>CHILLANQUER - EL CONSUELO</v>
          </cell>
        </row>
        <row r="1003">
          <cell r="L1003" t="str">
            <v>BARRIO L. GUATICA</v>
          </cell>
          <cell r="M1003" t="str">
            <v>CORMAL</v>
          </cell>
          <cell r="N1003" t="str">
            <v>CHILLOA</v>
          </cell>
        </row>
        <row r="1004">
          <cell r="L1004" t="str">
            <v>BARRIO L. GUAVATA</v>
          </cell>
          <cell r="M1004" t="str">
            <v>CORNETA</v>
          </cell>
          <cell r="N1004" t="str">
            <v>CHILLURCO (VILLAS DEL NORTE)</v>
          </cell>
        </row>
        <row r="1005">
          <cell r="L1005" t="str">
            <v>BARRIO L. GUAYABAL DE SIQUIMA</v>
          </cell>
          <cell r="M1005" t="str">
            <v>COROCITO</v>
          </cell>
          <cell r="N1005" t="str">
            <v xml:space="preserve">Chilona Abajo </v>
          </cell>
        </row>
        <row r="1006">
          <cell r="L1006" t="str">
            <v>BARRIO L. GUAYABETAL</v>
          </cell>
          <cell r="M1006" t="str">
            <v>COROCITO MACAGUA</v>
          </cell>
          <cell r="N1006" t="str">
            <v xml:space="preserve">Chilona Medio </v>
          </cell>
        </row>
        <row r="1007">
          <cell r="L1007" t="str">
            <v>BARRIO L. GUAYATA</v>
          </cell>
          <cell r="M1007" t="str">
            <v>COROCÓ</v>
          </cell>
          <cell r="N1007" t="str">
            <v>CHILVICITO</v>
          </cell>
        </row>
        <row r="1008">
          <cell r="L1008" t="str">
            <v>BARRIO L. GUEPSA</v>
          </cell>
          <cell r="M1008" t="str">
            <v>CORODÓ</v>
          </cell>
          <cell r="N1008" t="str">
            <v>CHIMBÍ</v>
          </cell>
        </row>
        <row r="1009">
          <cell r="L1009" t="str">
            <v>BARRIO L. GUICAN</v>
          </cell>
          <cell r="M1009" t="str">
            <v>CORONADO</v>
          </cell>
          <cell r="N1009" t="str">
            <v>CHIMBRE</v>
          </cell>
        </row>
        <row r="1010">
          <cell r="L1010" t="str">
            <v>BARRIO L. GUTIERREZ</v>
          </cell>
          <cell r="M1010" t="str">
            <v>COROZAL</v>
          </cell>
          <cell r="N1010" t="str">
            <v>CHIMBUZAL</v>
          </cell>
        </row>
        <row r="1011">
          <cell r="L1011" t="str">
            <v>BARRIO L. HACARI</v>
          </cell>
          <cell r="M1011" t="str">
            <v>COROZAL TAPAOJO</v>
          </cell>
          <cell r="N1011" t="str">
            <v>CHIMI</v>
          </cell>
        </row>
        <row r="1012">
          <cell r="L1012" t="str">
            <v>BARRIO L. HATILLO DE LOBA</v>
          </cell>
          <cell r="M1012" t="str">
            <v>COROZALES</v>
          </cell>
          <cell r="N1012" t="str">
            <v>CHIMIANDÓ</v>
          </cell>
        </row>
        <row r="1013">
          <cell r="L1013" t="str">
            <v>BARRIO L. HATO</v>
          </cell>
          <cell r="M1013" t="str">
            <v>COROZO</v>
          </cell>
          <cell r="N1013" t="str">
            <v>CHIMILA</v>
          </cell>
        </row>
        <row r="1014">
          <cell r="L1014" t="str">
            <v>BARRIO L. HATO COROZAL</v>
          </cell>
          <cell r="M1014" t="str">
            <v>CORRAL DE SAN LUIS</v>
          </cell>
          <cell r="N1014" t="str">
            <v>CHINA MEDIA</v>
          </cell>
        </row>
        <row r="1015">
          <cell r="L1015" t="str">
            <v>BARRIO L. HATONUEVO</v>
          </cell>
          <cell r="M1015" t="str">
            <v>CORRAL VIEJO</v>
          </cell>
          <cell r="N1015" t="str">
            <v>CHINGALE</v>
          </cell>
        </row>
        <row r="1016">
          <cell r="L1016" t="str">
            <v>BARRIO L. HELICONIA</v>
          </cell>
          <cell r="M1016" t="str">
            <v>CORRALEJAS</v>
          </cell>
          <cell r="N1016" t="str">
            <v>CHINIATA</v>
          </cell>
        </row>
        <row r="1017">
          <cell r="L1017" t="str">
            <v>BARRIO L. HERRAN</v>
          </cell>
          <cell r="M1017" t="str">
            <v>CORRALITO</v>
          </cell>
          <cell r="N1017" t="str">
            <v>CHINOBLAS</v>
          </cell>
        </row>
        <row r="1018">
          <cell r="L1018" t="str">
            <v>BARRIO L. HERVEO</v>
          </cell>
          <cell r="M1018" t="str">
            <v>CORREA</v>
          </cell>
          <cell r="N1018" t="str">
            <v>CHINULITO</v>
          </cell>
        </row>
        <row r="1019">
          <cell r="L1019" t="str">
            <v>BARRIO L. HISPANIA</v>
          </cell>
          <cell r="M1019" t="str">
            <v>CORREGIMIENTO DEL SUR</v>
          </cell>
          <cell r="N1019" t="str">
            <v>CHIPA CENTRO</v>
          </cell>
        </row>
        <row r="1020">
          <cell r="L1020" t="str">
            <v>BARRIO L. HOBO</v>
          </cell>
          <cell r="M1020" t="str">
            <v>Corregimiento San Cristobal</v>
          </cell>
          <cell r="N1020" t="str">
            <v>CHIPACUERDO</v>
          </cell>
        </row>
        <row r="1021">
          <cell r="L1021" t="str">
            <v>BARRIO L. HONDA</v>
          </cell>
          <cell r="M1021" t="str">
            <v>CORRIENTE GRANDE</v>
          </cell>
          <cell r="N1021" t="str">
            <v>CHIPATÁ VIEJO</v>
          </cell>
        </row>
        <row r="1022">
          <cell r="L1022" t="str">
            <v>BARRIO L. HOPPIE</v>
          </cell>
          <cell r="M1022" t="str">
            <v>CORRIENTE PALO</v>
          </cell>
          <cell r="N1022" t="str">
            <v>CHIPAVIEJO</v>
          </cell>
        </row>
        <row r="1023">
          <cell r="L1023" t="str">
            <v>BARRIO L. IBAGUE</v>
          </cell>
          <cell r="M1023" t="str">
            <v>COSANZA</v>
          </cell>
          <cell r="N1023" t="str">
            <v>CHIPUELO ORIENTE</v>
          </cell>
        </row>
        <row r="1024">
          <cell r="L1024" t="str">
            <v>BARRIO L. IBAQUE</v>
          </cell>
          <cell r="M1024" t="str">
            <v>COSCATIVA</v>
          </cell>
          <cell r="N1024" t="str">
            <v>CHIQUÍ</v>
          </cell>
        </row>
        <row r="1025">
          <cell r="L1025" t="str">
            <v>BARRIO L. ICONONZO</v>
          </cell>
          <cell r="M1025" t="str">
            <v>COSCORRÓN TELEMBÍ</v>
          </cell>
          <cell r="N1025" t="str">
            <v>CHIQUICHOQUI</v>
          </cell>
        </row>
        <row r="1026">
          <cell r="L1026" t="str">
            <v>BARRIO L. ILES</v>
          </cell>
          <cell r="M1026" t="str">
            <v>COSCUEZ</v>
          </cell>
          <cell r="N1026" t="str">
            <v>CHIRAPOTO</v>
          </cell>
        </row>
        <row r="1027">
          <cell r="L1027" t="str">
            <v>BARRIO L. IMUES</v>
          </cell>
          <cell r="M1027" t="str">
            <v>COSTA</v>
          </cell>
          <cell r="N1027" t="str">
            <v>CHIRE</v>
          </cell>
        </row>
        <row r="1028">
          <cell r="L1028" t="str">
            <v>BARRIO L. INZA</v>
          </cell>
          <cell r="M1028" t="str">
            <v>COSTA RICA</v>
          </cell>
          <cell r="N1028" t="str">
            <v>CHIRES CENTRO</v>
          </cell>
        </row>
        <row r="1029">
          <cell r="L1029" t="str">
            <v>BARRIO L. IPIALES</v>
          </cell>
          <cell r="M1029" t="str">
            <v>COSTILLA</v>
          </cell>
          <cell r="N1029" t="str">
            <v>CHIRIBÍO</v>
          </cell>
        </row>
        <row r="1030">
          <cell r="L1030" t="str">
            <v>BARRIO L. IQUIRA</v>
          </cell>
          <cell r="M1030" t="str">
            <v>COTEJE</v>
          </cell>
          <cell r="N1030" t="str">
            <v>Chirita</v>
          </cell>
        </row>
        <row r="1031">
          <cell r="L1031" t="str">
            <v>BARRIO L. IRRIVES</v>
          </cell>
          <cell r="M1031" t="str">
            <v>COTOCA ABAJO</v>
          </cell>
          <cell r="N1031" t="str">
            <v>CHITARRÁN</v>
          </cell>
        </row>
        <row r="1032">
          <cell r="L1032" t="str">
            <v>BARRIO L. ISLA DE SANTA CATALINA</v>
          </cell>
          <cell r="M1032" t="str">
            <v>COTOCA ARRIBA</v>
          </cell>
          <cell r="N1032" t="str">
            <v>CHIVIGUIDÓ</v>
          </cell>
        </row>
        <row r="1033">
          <cell r="L1033" t="str">
            <v>BARRIO L. ISLA FUERTE</v>
          </cell>
          <cell r="M1033" t="str">
            <v>COTOPRIX</v>
          </cell>
          <cell r="N1033" t="str">
            <v>CHOCHO</v>
          </cell>
        </row>
        <row r="1034">
          <cell r="L1034" t="str">
            <v>BARRIO L. ISLAS DEL ROSARIO</v>
          </cell>
          <cell r="M1034" t="str">
            <v>COVARÍA</v>
          </cell>
          <cell r="N1034" t="str">
            <v>CHOCO</v>
          </cell>
        </row>
        <row r="1035">
          <cell r="L1035" t="str">
            <v>BARRIO L. ISNOS</v>
          </cell>
          <cell r="M1035" t="str">
            <v>COYONGAL</v>
          </cell>
          <cell r="N1035" t="str">
            <v>CHOCOCITO</v>
          </cell>
        </row>
        <row r="1036">
          <cell r="L1036" t="str">
            <v>BARRIO L. ISTMINA</v>
          </cell>
          <cell r="M1036" t="str">
            <v>CRIOLLO</v>
          </cell>
          <cell r="N1036" t="str">
            <v>CHOLES</v>
          </cell>
        </row>
        <row r="1037">
          <cell r="L1037" t="str">
            <v>BARRIO L. ITAGUI</v>
          </cell>
          <cell r="M1037" t="str">
            <v>CRISTALES</v>
          </cell>
          <cell r="N1037" t="str">
            <v>CHONDULAR</v>
          </cell>
        </row>
        <row r="1038">
          <cell r="L1038" t="str">
            <v>BARRIO L. ITSMINA</v>
          </cell>
          <cell r="M1038" t="str">
            <v>CRISTALINA</v>
          </cell>
          <cell r="N1038" t="str">
            <v>CHONTADURO</v>
          </cell>
        </row>
        <row r="1039">
          <cell r="L1039" t="str">
            <v>BARRIO L. ITUANGO</v>
          </cell>
          <cell r="M1039" t="str">
            <v>CRISTALINAS</v>
          </cell>
          <cell r="N1039" t="str">
            <v>CHONTAL</v>
          </cell>
        </row>
        <row r="1040">
          <cell r="L1040" t="str">
            <v>BARRIO L. IZA</v>
          </cell>
          <cell r="M1040" t="str">
            <v>CRISTIANÍA</v>
          </cell>
          <cell r="N1040" t="str">
            <v>CHORRERA</v>
          </cell>
        </row>
        <row r="1041">
          <cell r="L1041" t="str">
            <v>BARRIO L. JAMBALO</v>
          </cell>
          <cell r="M1041" t="str">
            <v>CRISTO REY</v>
          </cell>
          <cell r="N1041" t="str">
            <v>CHORRERAS</v>
          </cell>
        </row>
        <row r="1042">
          <cell r="L1042" t="str">
            <v>BARRIO L. JAMUNDI</v>
          </cell>
          <cell r="M1042" t="str">
            <v>CRUCE DE GUACIRCO</v>
          </cell>
          <cell r="N1042" t="str">
            <v>CHORRILLO</v>
          </cell>
        </row>
        <row r="1043">
          <cell r="L1043" t="str">
            <v>BARRIO L. JARDIN</v>
          </cell>
          <cell r="M1043" t="str">
            <v>CRUCE DE SANTA ROSA</v>
          </cell>
          <cell r="N1043" t="str">
            <v>CHORRILLOS</v>
          </cell>
        </row>
        <row r="1044">
          <cell r="L1044" t="str">
            <v>BARRIO L. JENESANO</v>
          </cell>
          <cell r="M1044" t="str">
            <v>CRUCE EL CHAPARRO</v>
          </cell>
          <cell r="N1044" t="str">
            <v>CHORRO DE ORO</v>
          </cell>
        </row>
        <row r="1045">
          <cell r="L1045" t="str">
            <v>BARRIO L. JERICO (ANTIOQUIA)</v>
          </cell>
          <cell r="M1045" t="str">
            <v>CRUCE PALAGUA</v>
          </cell>
          <cell r="N1045" t="str">
            <v>CHUARE</v>
          </cell>
        </row>
        <row r="1046">
          <cell r="L1046" t="str">
            <v>BARRIO L. JERICO (BOYACA)</v>
          </cell>
          <cell r="M1046" t="str">
            <v>CRUCERO - NOGALES</v>
          </cell>
          <cell r="N1046" t="str">
            <v>CHUCARIMA</v>
          </cell>
        </row>
        <row r="1047">
          <cell r="L1047" t="str">
            <v>BARRIO L. JERUSALEN</v>
          </cell>
          <cell r="M1047" t="str">
            <v>CRUCERO ALTO DE LOS MANGOS</v>
          </cell>
          <cell r="N1047" t="str">
            <v>CHUCUNES</v>
          </cell>
        </row>
        <row r="1048">
          <cell r="L1048" t="str">
            <v>BARRIO L. JESUS MARIA</v>
          </cell>
          <cell r="M1048" t="str">
            <v>CRUCERO DE GUALÍ</v>
          </cell>
          <cell r="N1048" t="str">
            <v>CHUCUNÍ</v>
          </cell>
        </row>
        <row r="1049">
          <cell r="L1049" t="str">
            <v>BARRIO L. JORDAN</v>
          </cell>
          <cell r="M1049" t="str">
            <v>CRUCERO DE PUELENJE</v>
          </cell>
          <cell r="N1049" t="str">
            <v>CHUGANDÍ</v>
          </cell>
        </row>
        <row r="1050">
          <cell r="L1050" t="str">
            <v>BARRIO L. JORGE ELIECER GAITAN</v>
          </cell>
          <cell r="M1050" t="str">
            <v>CRUCES</v>
          </cell>
          <cell r="N1050" t="str">
            <v>CHUGULDÍ</v>
          </cell>
        </row>
        <row r="1051">
          <cell r="L1051" t="str">
            <v>BARRIO L. JOSE MARIA CORDOBA</v>
          </cell>
          <cell r="M1051" t="str">
            <v>CRUCITO</v>
          </cell>
          <cell r="N1051" t="str">
            <v>CHUMPUNDÚN</v>
          </cell>
        </row>
        <row r="1052">
          <cell r="L1052" t="str">
            <v>BARRIO L. JUAN DE ACOSTA</v>
          </cell>
          <cell r="M1052" t="str">
            <v>CRUZ CHIQUITA</v>
          </cell>
          <cell r="N1052" t="str">
            <v>CHUNTAME</v>
          </cell>
        </row>
        <row r="1053">
          <cell r="L1053" t="str">
            <v>BARRIO L. JUAN XII</v>
          </cell>
          <cell r="M1053" t="str">
            <v>CRUZ DE AMARILLO</v>
          </cell>
          <cell r="N1053" t="str">
            <v>CHUNTAME ENTRADA A VICENTE LEÓN</v>
          </cell>
        </row>
        <row r="1054">
          <cell r="L1054" t="str">
            <v>BARRIO L. JUAN XII PUNTA HANSA</v>
          </cell>
          <cell r="M1054" t="str">
            <v>CRUZ DE BONZA</v>
          </cell>
          <cell r="N1054" t="str">
            <v>CHUPAVE</v>
          </cell>
        </row>
        <row r="1055">
          <cell r="L1055" t="str">
            <v>BARRIO L. JUNIN</v>
          </cell>
          <cell r="M1055" t="str">
            <v>CRUZ DE GUAYABO</v>
          </cell>
          <cell r="N1055" t="str">
            <v>CHURIDÓ</v>
          </cell>
        </row>
        <row r="1056">
          <cell r="L1056" t="str">
            <v>BARRIO L. JURADO</v>
          </cell>
          <cell r="M1056" t="str">
            <v>CRUZ DE MAYO</v>
          </cell>
          <cell r="N1056" t="str">
            <v>CHURUPAMBA</v>
          </cell>
        </row>
        <row r="1057">
          <cell r="L1057" t="str">
            <v>BARRIO L. LA ALASTRERA</v>
          </cell>
          <cell r="M1057" t="str">
            <v>CRUZ DEL BEQUE</v>
          </cell>
          <cell r="N1057" t="str">
            <v>CHUSCAL</v>
          </cell>
        </row>
        <row r="1058">
          <cell r="L1058" t="str">
            <v>BARRIO L. LA APARTADA</v>
          </cell>
          <cell r="M1058" t="str">
            <v>CRUZ DEL VIZO</v>
          </cell>
          <cell r="N1058" t="str">
            <v>CHUSCALES</v>
          </cell>
        </row>
        <row r="1059">
          <cell r="L1059" t="str">
            <v>BARRIO L. LA ARGENTINA</v>
          </cell>
          <cell r="M1059" t="str">
            <v>CRUZ VERDE</v>
          </cell>
          <cell r="N1059" t="str">
            <v>CIEN PESOS</v>
          </cell>
        </row>
        <row r="1060">
          <cell r="L1060" t="str">
            <v>BARRIO L. LA BELLEZA</v>
          </cell>
          <cell r="M1060" t="str">
            <v>CUAJARÓN</v>
          </cell>
          <cell r="N1060" t="str">
            <v>CIENAGA BRAVA</v>
          </cell>
        </row>
        <row r="1061">
          <cell r="L1061" t="str">
            <v>BARRIO L. LA BOMBA</v>
          </cell>
          <cell r="M1061" t="str">
            <v>CUALAMANÁ</v>
          </cell>
          <cell r="N1061" t="str">
            <v>CIENAGA DEL OPON</v>
          </cell>
        </row>
        <row r="1062">
          <cell r="L1062" t="str">
            <v>BARRIO L. LA CALERA</v>
          </cell>
          <cell r="M1062" t="str">
            <v>CUARCHU</v>
          </cell>
          <cell r="N1062" t="str">
            <v>CIENAGUITA</v>
          </cell>
        </row>
        <row r="1063">
          <cell r="L1063" t="str">
            <v>BARRIO L. LA CAPILLA</v>
          </cell>
          <cell r="M1063" t="str">
            <v>CUASPUD NUCLEO</v>
          </cell>
          <cell r="N1063" t="str">
            <v>CIENEGUETA</v>
          </cell>
        </row>
        <row r="1064">
          <cell r="L1064" t="str">
            <v>BARRIO L. LA CASTILLA</v>
          </cell>
          <cell r="M1064" t="str">
            <v>CUATIS</v>
          </cell>
          <cell r="N1064" t="str">
            <v>CIÉNEGUETA</v>
          </cell>
        </row>
        <row r="1065">
          <cell r="L1065" t="str">
            <v>BARRIO L. LA CEJA</v>
          </cell>
          <cell r="M1065" t="str">
            <v>CUATRO BOCAS</v>
          </cell>
          <cell r="N1065" t="str">
            <v xml:space="preserve">Cimarrón </v>
          </cell>
        </row>
        <row r="1066">
          <cell r="L1066" t="str">
            <v>BARRIO L. LA CELIA</v>
          </cell>
          <cell r="M1066" t="str">
            <v>CUATRO CAMINOS</v>
          </cell>
          <cell r="N1066" t="str">
            <v>CINCELADA</v>
          </cell>
        </row>
        <row r="1067">
          <cell r="L1067" t="str">
            <v>BARRIO L. LA CHORRERA</v>
          </cell>
          <cell r="M1067" t="str">
            <v>CUATRO ESQUINAS</v>
          </cell>
          <cell r="N1067" t="str">
            <v>CINCO MIL</v>
          </cell>
        </row>
        <row r="1068">
          <cell r="L1068" t="str">
            <v>BARRIO L. LA CRUZ</v>
          </cell>
          <cell r="M1068" t="str">
            <v>CUATRO VIENTOS</v>
          </cell>
          <cell r="N1068" t="str">
            <v>CINCODIAS</v>
          </cell>
        </row>
        <row r="1069">
          <cell r="L1069" t="str">
            <v>BARRIO L. LA CUMBRE</v>
          </cell>
          <cell r="M1069" t="str">
            <v>CUBIJAN BAJO</v>
          </cell>
          <cell r="N1069" t="str">
            <v>CINTURA</v>
          </cell>
        </row>
        <row r="1070">
          <cell r="L1070" t="str">
            <v>BARRIO L. LA DANTA</v>
          </cell>
          <cell r="M1070" t="str">
            <v>CUCHARO</v>
          </cell>
          <cell r="N1070" t="str">
            <v>CIRUNDÓ LA BANCA</v>
          </cell>
        </row>
        <row r="1071">
          <cell r="L1071" t="str">
            <v>BARRIO L. LA DORADA</v>
          </cell>
          <cell r="M1071" t="str">
            <v>CUCURRUPÍ</v>
          </cell>
          <cell r="N1071" t="str">
            <v>CISNEROS</v>
          </cell>
        </row>
        <row r="1072">
          <cell r="L1072" t="str">
            <v>BARRIO L. LA ESPERANZA</v>
          </cell>
          <cell r="M1072" t="str">
            <v>CUEMANI</v>
          </cell>
          <cell r="N1072" t="str">
            <v>CISPATA</v>
          </cell>
        </row>
        <row r="1073">
          <cell r="L1073" t="str">
            <v>BARRIO L. LA ESTRELLA</v>
          </cell>
          <cell r="M1073" t="str">
            <v>CUENCA</v>
          </cell>
          <cell r="N1073" t="str">
            <v>CITRONELA</v>
          </cell>
        </row>
        <row r="1074">
          <cell r="L1074" t="str">
            <v>BARRIO L. LA FLORESTA</v>
          </cell>
          <cell r="M1074" t="str">
            <v>CUERNAVACA</v>
          </cell>
          <cell r="N1074" t="str">
            <v>CIUDADELA INDUSTRIAL</v>
          </cell>
        </row>
        <row r="1075">
          <cell r="L1075" t="str">
            <v>BARRIO L. LA FLORIDA</v>
          </cell>
          <cell r="M1075" t="str">
            <v>CUERO CURTIDO</v>
          </cell>
          <cell r="N1075" t="str">
            <v>CIUDADELA LA PAZ</v>
          </cell>
        </row>
        <row r="1076">
          <cell r="L1076" t="str">
            <v>BARRIO L. LA GLORIA</v>
          </cell>
          <cell r="M1076" t="str">
            <v>CUESTA ABAJO</v>
          </cell>
          <cell r="N1076" t="str">
            <v>CIUDADELA TERRANOVA</v>
          </cell>
        </row>
        <row r="1077">
          <cell r="L1077" t="str">
            <v>BARRIO L. LA GRANJA</v>
          </cell>
          <cell r="M1077" t="str">
            <v>CUJACAL</v>
          </cell>
          <cell r="N1077" t="str">
            <v>CLARAVAL</v>
          </cell>
        </row>
        <row r="1078">
          <cell r="L1078" t="str">
            <v>BARRIO L. LA GUADALUPE</v>
          </cell>
          <cell r="M1078" t="str">
            <v>CUJACAL BAJO</v>
          </cell>
          <cell r="N1078" t="str">
            <v>CLARETE</v>
          </cell>
        </row>
        <row r="1079">
          <cell r="L1079" t="str">
            <v>BARRIO L. LA HORMIGA</v>
          </cell>
          <cell r="M1079" t="str">
            <v>CULEBRITA</v>
          </cell>
          <cell r="N1079" t="str">
            <v>COAYARE</v>
          </cell>
        </row>
        <row r="1080">
          <cell r="L1080" t="str">
            <v>BARRIO L. LA JAGUA DE IBIRICO</v>
          </cell>
          <cell r="M1080" t="str">
            <v>CULEBRO</v>
          </cell>
          <cell r="N1080" t="str">
            <v>COBADILLO</v>
          </cell>
        </row>
        <row r="1081">
          <cell r="L1081" t="str">
            <v>BARRIO L. LA JAGUA DEL PILAR</v>
          </cell>
          <cell r="M1081" t="str">
            <v>CUMACA</v>
          </cell>
          <cell r="N1081" t="str">
            <v>COCHA BLANCA</v>
          </cell>
        </row>
        <row r="1082">
          <cell r="L1082" t="str">
            <v>BARRIO L. LA LAGUNA</v>
          </cell>
          <cell r="M1082" t="str">
            <v>CUMACO</v>
          </cell>
          <cell r="N1082" t="str">
            <v>COCHAGA</v>
          </cell>
        </row>
        <row r="1083">
          <cell r="L1083" t="str">
            <v>BARRIO L. LA LLANADA</v>
          </cell>
          <cell r="M1083" t="str">
            <v>CUMBARCO</v>
          </cell>
          <cell r="N1083" t="str">
            <v>COCONUEVO</v>
          </cell>
        </row>
        <row r="1084">
          <cell r="L1084" t="str">
            <v>BARRIO L. LA MACARENA</v>
          </cell>
          <cell r="M1084" t="str">
            <v>CUNAMA</v>
          </cell>
          <cell r="N1084" t="str">
            <v>COCORA</v>
          </cell>
        </row>
        <row r="1085">
          <cell r="L1085" t="str">
            <v>BARRIO L. LA MERCED</v>
          </cell>
          <cell r="M1085" t="str">
            <v>CUNCHILLA MORENA</v>
          </cell>
          <cell r="N1085" t="str">
            <v>COCORÁ</v>
          </cell>
        </row>
        <row r="1086">
          <cell r="L1086" t="str">
            <v>BARRIO L. LA MESA</v>
          </cell>
          <cell r="M1086" t="str">
            <v>CUNDINAMARCA</v>
          </cell>
          <cell r="N1086" t="str">
            <v>COCOROTE</v>
          </cell>
        </row>
        <row r="1087">
          <cell r="L1087" t="str">
            <v>BARRIO L. LA MONTAÑA</v>
          </cell>
          <cell r="M1087" t="str">
            <v>CUNIRA</v>
          </cell>
          <cell r="N1087" t="str">
            <v>COCOVE</v>
          </cell>
        </row>
        <row r="1088">
          <cell r="L1088" t="str">
            <v>BARRIO L. LA MONTAÑITA</v>
          </cell>
          <cell r="M1088" t="str">
            <v>CUPI</v>
          </cell>
          <cell r="N1088" t="str">
            <v>COCUELO ARRIBA</v>
          </cell>
        </row>
        <row r="1089">
          <cell r="L1089" t="str">
            <v>BARRIO L. LA PALLA</v>
          </cell>
          <cell r="M1089" t="str">
            <v>CUPIAGUA</v>
          </cell>
          <cell r="N1089" t="str">
            <v>COCUY</v>
          </cell>
        </row>
        <row r="1090">
          <cell r="L1090" t="str">
            <v>BARRIO L. LA PALMA</v>
          </cell>
          <cell r="M1090" t="str">
            <v>CUQUE PENIEL</v>
          </cell>
          <cell r="N1090" t="str">
            <v>COELLO COCORA</v>
          </cell>
        </row>
        <row r="1091">
          <cell r="L1091" t="str">
            <v>BARRIO L. LA PAZ (SANTANDER)</v>
          </cell>
          <cell r="M1091" t="str">
            <v>CURALITO</v>
          </cell>
          <cell r="N1091" t="str">
            <v>COELLO SAN JUAN</v>
          </cell>
        </row>
        <row r="1092">
          <cell r="L1092" t="str">
            <v>BARRIO L. LA PEDRERA</v>
          </cell>
          <cell r="M1092" t="str">
            <v>CURIACO</v>
          </cell>
          <cell r="N1092" t="str">
            <v>COLDESA-BARRIO LAS PALMAS</v>
          </cell>
        </row>
        <row r="1093">
          <cell r="L1093" t="str">
            <v>BARRIO L. LA PEÑA</v>
          </cell>
          <cell r="M1093" t="str">
            <v>CURICHE</v>
          </cell>
          <cell r="N1093" t="str">
            <v>COLIMBA</v>
          </cell>
        </row>
        <row r="1094">
          <cell r="L1094" t="str">
            <v>BARRIO L. LA PINTADA</v>
          </cell>
          <cell r="M1094" t="str">
            <v>CURITÍ</v>
          </cell>
          <cell r="N1094" t="str">
            <v>COLINAS DE CALABAZO</v>
          </cell>
        </row>
        <row r="1095">
          <cell r="L1095" t="str">
            <v>BARRIO L. LA PLATA</v>
          </cell>
          <cell r="M1095" t="str">
            <v>CURRULAO</v>
          </cell>
          <cell r="N1095" t="str">
            <v>COLOMBOY</v>
          </cell>
        </row>
        <row r="1096">
          <cell r="L1096" t="str">
            <v>BARRIO L. LA PLAYA</v>
          </cell>
          <cell r="M1096" t="str">
            <v>CURUNDÓ</v>
          </cell>
          <cell r="N1096" t="str">
            <v>COLÓN</v>
          </cell>
        </row>
        <row r="1097">
          <cell r="L1097" t="str">
            <v>BARRIO L. LA PRIMAVERA</v>
          </cell>
          <cell r="M1097" t="str">
            <v>CURVA DE LA NUBIA</v>
          </cell>
          <cell r="N1097" t="str">
            <v>COLORADAS</v>
          </cell>
        </row>
        <row r="1098">
          <cell r="L1098" t="str">
            <v>BARRIO L. LA PUNTA</v>
          </cell>
          <cell r="M1098" t="str">
            <v>CURVALITO</v>
          </cell>
          <cell r="N1098" t="str">
            <v>COLORADO</v>
          </cell>
        </row>
        <row r="1099">
          <cell r="L1099" t="str">
            <v>BARRIO L. LA REVUELTA</v>
          </cell>
          <cell r="M1099" t="str">
            <v>CUSAGÜI</v>
          </cell>
          <cell r="N1099" t="str">
            <v xml:space="preserve">Colorado </v>
          </cell>
        </row>
        <row r="1100">
          <cell r="L1100" t="str">
            <v>BARRIO L. LA SALINA</v>
          </cell>
          <cell r="M1100" t="str">
            <v>CUSAY</v>
          </cell>
          <cell r="N1100" t="str">
            <v>COLORADOS</v>
          </cell>
        </row>
        <row r="1101">
          <cell r="L1101" t="str">
            <v>BARRIO L. LA SIERRA</v>
          </cell>
          <cell r="M1101" t="str">
            <v>CUSILLO ALTO</v>
          </cell>
          <cell r="N1101" t="str">
            <v>COLÚ</v>
          </cell>
        </row>
        <row r="1102">
          <cell r="L1102" t="str">
            <v>BARRIO L. LA TABLITA</v>
          </cell>
          <cell r="M1102" t="str">
            <v>CUSILLO BAJO</v>
          </cell>
          <cell r="N1102" t="str">
            <v>COLUMBIA</v>
          </cell>
        </row>
        <row r="1103">
          <cell r="L1103" t="str">
            <v>BARRIO L. LA TEBAIDA</v>
          </cell>
          <cell r="M1103" t="str">
            <v>CUTURÚ</v>
          </cell>
          <cell r="N1103" t="str">
            <v>COMANDANTE</v>
          </cell>
        </row>
        <row r="1104">
          <cell r="L1104" t="str">
            <v>BARRIO L. LA TOLA</v>
          </cell>
          <cell r="M1104" t="str">
            <v>DABAIBE</v>
          </cell>
          <cell r="N1104" t="str">
            <v>COMBEIMA</v>
          </cell>
        </row>
        <row r="1105">
          <cell r="L1105" t="str">
            <v>BARRIO L. LA TRONCAL</v>
          </cell>
          <cell r="M1105" t="str">
            <v>DAITO</v>
          </cell>
          <cell r="N1105" t="str">
            <v>COMBIA</v>
          </cell>
        </row>
        <row r="1106">
          <cell r="L1106" t="str">
            <v>BARRIO L. LA UNION (ANTIOQUIA)</v>
          </cell>
          <cell r="M1106" t="str">
            <v>DAMAQUIEL</v>
          </cell>
          <cell r="N1106" t="str">
            <v>COMBIA GRANDE</v>
          </cell>
        </row>
        <row r="1107">
          <cell r="L1107" t="str">
            <v>BARRIO L. LA UNION (NARIÑO)</v>
          </cell>
          <cell r="M1107" t="str">
            <v>DAMASCO</v>
          </cell>
          <cell r="N1107" t="str">
            <v>COMEJENAL</v>
          </cell>
        </row>
        <row r="1108">
          <cell r="L1108" t="str">
            <v>BARRIO L. LA UNION (SUCRE)</v>
          </cell>
          <cell r="M1108" t="str">
            <v>DANTAS</v>
          </cell>
          <cell r="N1108" t="str">
            <v>COMEJENES</v>
          </cell>
        </row>
        <row r="1109">
          <cell r="L1109" t="str">
            <v>BARRIO L. LA UNION (VALLE)</v>
          </cell>
          <cell r="M1109" t="str">
            <v>DANUBIO (CAMPO ALEGRE)</v>
          </cell>
          <cell r="N1109" t="str">
            <v>COMUNEROS</v>
          </cell>
        </row>
        <row r="1110">
          <cell r="L1110" t="str">
            <v>BARRIO L. LA URIBE</v>
          </cell>
          <cell r="M1110" t="str">
            <v>DAPA</v>
          </cell>
          <cell r="N1110" t="str">
            <v>COMUNIDAD DE CURUPIRA</v>
          </cell>
        </row>
        <row r="1111">
          <cell r="L1111" t="str">
            <v>BARRIO L. LA UVITA</v>
          </cell>
          <cell r="M1111" t="str">
            <v>DAZA-MORASURCO DAZA</v>
          </cell>
          <cell r="N1111" t="str">
            <v>CONCEPCIÓN</v>
          </cell>
        </row>
        <row r="1112">
          <cell r="L1112" t="str">
            <v>BARRIO L. LA VEGA</v>
          </cell>
          <cell r="M1112" t="str">
            <v>DECIO</v>
          </cell>
          <cell r="N1112" t="str">
            <v>CONCEPCIÓN DE GUAJUÍ</v>
          </cell>
        </row>
        <row r="1113">
          <cell r="L1113" t="str">
            <v>BARRIO L. LA VEGA (CAUCA)</v>
          </cell>
          <cell r="M1113" t="str">
            <v>DELICIAS</v>
          </cell>
          <cell r="N1113" t="str">
            <v>CONCHARÍ</v>
          </cell>
        </row>
        <row r="1114">
          <cell r="L1114" t="str">
            <v>BARRIO L. LA VICTORIA (BOYACA)</v>
          </cell>
          <cell r="M1114" t="str">
            <v>DESCANSO</v>
          </cell>
          <cell r="N1114" t="str">
            <v>CONCORDIA</v>
          </cell>
        </row>
        <row r="1115">
          <cell r="L1115" t="str">
            <v>BARRIO L. LA VICTORIA (VALLE)</v>
          </cell>
          <cell r="M1115" t="str">
            <v>DESCOLGADERO</v>
          </cell>
          <cell r="N1115" t="str">
            <v>CONDAGUA</v>
          </cell>
        </row>
        <row r="1116">
          <cell r="L1116" t="str">
            <v>BARRIO L. LA VICTORIA -CD (AMAZONAS)</v>
          </cell>
          <cell r="M1116" t="str">
            <v>DIAGUILLO</v>
          </cell>
          <cell r="N1116" t="str">
            <v>CONDINA GUACARY</v>
          </cell>
        </row>
        <row r="1117">
          <cell r="L1117" t="str">
            <v>BARRIO L. LA VIRGINIA</v>
          </cell>
          <cell r="M1117" t="str">
            <v>DIAMANTE</v>
          </cell>
          <cell r="N1117" t="str">
            <v>CONDOMINIO DE LOS ODONTÓLOGOS</v>
          </cell>
        </row>
        <row r="1118">
          <cell r="L1118" t="str">
            <v>BARRIO L. LABATECA</v>
          </cell>
          <cell r="M1118" t="str">
            <v>DIAZGRANADOS</v>
          </cell>
          <cell r="N1118" t="str">
            <v>CONDOMINIO LAS COLINAS</v>
          </cell>
        </row>
        <row r="1119">
          <cell r="L1119" t="str">
            <v>BARRIO L. LABRANZAGRANDE</v>
          </cell>
          <cell r="M1119" t="str">
            <v>DICHO</v>
          </cell>
          <cell r="N1119" t="str">
            <v>CONDOMINIO RUITOQUE COUNTRY CLUB</v>
          </cell>
        </row>
        <row r="1120">
          <cell r="L1120" t="str">
            <v>BARRIO L. LANDAZURI</v>
          </cell>
          <cell r="M1120" t="str">
            <v>DIGANOME</v>
          </cell>
          <cell r="N1120" t="str">
            <v>CONDOMINIO SANTA BÁRBARA</v>
          </cell>
        </row>
        <row r="1121">
          <cell r="L1121" t="str">
            <v>BARRIO L. LAS AMERICAS</v>
          </cell>
          <cell r="M1121" t="str">
            <v>DINAMARCA</v>
          </cell>
          <cell r="N1121" t="str">
            <v>CÓNDOR</v>
          </cell>
        </row>
        <row r="1122">
          <cell r="L1122" t="str">
            <v>BARRIO L. LAS AREPAS</v>
          </cell>
          <cell r="M1122" t="str">
            <v>DINDE</v>
          </cell>
          <cell r="N1122" t="str">
            <v>CONEJO</v>
          </cell>
        </row>
        <row r="1123">
          <cell r="L1123" t="str">
            <v>BARRIO L. LAS LAJAS</v>
          </cell>
          <cell r="M1123" t="str">
            <v>DIPURDÚ EL GUASIMO</v>
          </cell>
          <cell r="N1123" t="str">
            <v>CONGAL</v>
          </cell>
        </row>
        <row r="1124">
          <cell r="L1124" t="str">
            <v>BARRIO L. LAS MALVINAS</v>
          </cell>
          <cell r="M1124" t="str">
            <v>DISCIPLINA</v>
          </cell>
          <cell r="N1124" t="str">
            <v>CONGOJA</v>
          </cell>
        </row>
        <row r="1125">
          <cell r="L1125" t="str">
            <v>BARRIO L. LAS PINTURAS</v>
          </cell>
          <cell r="M1125" t="str">
            <v>DIVIDIVI</v>
          </cell>
          <cell r="N1125" t="str">
            <v>CONQUISTA</v>
          </cell>
        </row>
        <row r="1126">
          <cell r="L1126" t="str">
            <v>BARRIO L. LEBRIJA</v>
          </cell>
          <cell r="M1126" t="str">
            <v>DIVINO NIÑO</v>
          </cell>
          <cell r="N1126" t="str">
            <v>CONSUEL Y TIGRE</v>
          </cell>
        </row>
        <row r="1127">
          <cell r="L1127" t="str">
            <v>BARRIO L. LEIVA</v>
          </cell>
          <cell r="M1127" t="str">
            <v>DIVISO</v>
          </cell>
          <cell r="N1127" t="str">
            <v>CONSUELO ANDRAPA</v>
          </cell>
        </row>
        <row r="1128">
          <cell r="L1128" t="str">
            <v>BARRIO L. LEJANIAS</v>
          </cell>
          <cell r="M1128" t="str">
            <v>DOCE DE OCTUBRE</v>
          </cell>
          <cell r="N1128" t="str">
            <v>CONTADERO</v>
          </cell>
        </row>
        <row r="1129">
          <cell r="L1129" t="str">
            <v>BARRIO L. LENGUAZAQUE</v>
          </cell>
          <cell r="M1129" t="str">
            <v>DOCHE</v>
          </cell>
          <cell r="N1129" t="str">
            <v>CONVENIO</v>
          </cell>
        </row>
        <row r="1130">
          <cell r="L1130" t="str">
            <v>BARRIO L. LERIDA</v>
          </cell>
          <cell r="M1130" t="str">
            <v>DOIMA</v>
          </cell>
          <cell r="N1130" t="str">
            <v>COPOMÁ</v>
          </cell>
        </row>
        <row r="1131">
          <cell r="L1131" t="str">
            <v>BARRIO L. LIBANO</v>
          </cell>
          <cell r="M1131" t="str">
            <v>DOLORES</v>
          </cell>
          <cell r="N1131" t="str">
            <v>COQUÍ</v>
          </cell>
        </row>
        <row r="1132">
          <cell r="L1132" t="str">
            <v>BARRIO L. LIBERTAD</v>
          </cell>
          <cell r="M1132" t="str">
            <v>DOMINGO LARGO</v>
          </cell>
          <cell r="N1132" t="str">
            <v>CORAMA</v>
          </cell>
        </row>
        <row r="1133">
          <cell r="L1133" t="str">
            <v>BARRIO L. LIBORINA</v>
          </cell>
          <cell r="M1133" t="str">
            <v>DOMINGODÓ</v>
          </cell>
          <cell r="N1133" t="str">
            <v>CORAZÓN DE JESÚS</v>
          </cell>
        </row>
        <row r="1134">
          <cell r="L1134" t="str">
            <v>BARRIO L. LINARES</v>
          </cell>
          <cell r="M1134" t="str">
            <v>DOMINGUILLO</v>
          </cell>
          <cell r="N1134" t="str">
            <v>CORAZONES</v>
          </cell>
        </row>
        <row r="1135">
          <cell r="L1135" t="str">
            <v>BARRIO L. LINVAL</v>
          </cell>
          <cell r="M1135" t="str">
            <v>DOMO PLANAS</v>
          </cell>
          <cell r="N1135" t="str">
            <v>CORCEGA</v>
          </cell>
        </row>
        <row r="1136">
          <cell r="L1136" t="str">
            <v>BARRIO L. LLORO</v>
          </cell>
          <cell r="M1136" t="str">
            <v>DON ALONSO</v>
          </cell>
          <cell r="N1136" t="str">
            <v>CORCOBADO</v>
          </cell>
        </row>
        <row r="1137">
          <cell r="L1137" t="str">
            <v>BARRIO L. LONDRES</v>
          </cell>
          <cell r="M1137" t="str">
            <v>DON GABRIEL</v>
          </cell>
          <cell r="N1137" t="str">
            <v>CORCOVADO</v>
          </cell>
        </row>
        <row r="1138">
          <cell r="L1138" t="str">
            <v>BARRIO L. LOPEZ DE MICAY</v>
          </cell>
          <cell r="M1138" t="str">
            <v>DOÑA ANA</v>
          </cell>
          <cell r="N1138" t="str">
            <v xml:space="preserve">Corderito </v>
          </cell>
        </row>
        <row r="1139">
          <cell r="L1139" t="str">
            <v>BARRIO L. LORICA</v>
          </cell>
          <cell r="M1139" t="str">
            <v>DOÑA JOSEFA</v>
          </cell>
          <cell r="N1139" t="str">
            <v xml:space="preserve">Cordero </v>
          </cell>
        </row>
        <row r="1140">
          <cell r="L1140" t="str">
            <v>BARRIO L. LOS ACHIOTES</v>
          </cell>
          <cell r="M1140" t="str">
            <v>DOÑA JUANA</v>
          </cell>
          <cell r="N1140" t="str">
            <v xml:space="preserve">Cordero Icacales </v>
          </cell>
        </row>
        <row r="1141">
          <cell r="L1141" t="str">
            <v>BARRIO L. LOS ANDES</v>
          </cell>
          <cell r="M1141" t="str">
            <v>DOÑA MARÍA</v>
          </cell>
          <cell r="N1141" t="str">
            <v>CORDIALIDAD</v>
          </cell>
        </row>
        <row r="1142">
          <cell r="L1142" t="str">
            <v>BARRIO L. LOS ANDES SOTO MAYOR</v>
          </cell>
          <cell r="M1142" t="str">
            <v>DOPO</v>
          </cell>
          <cell r="N1142" t="str">
            <v>CÓRDOBA</v>
          </cell>
        </row>
        <row r="1143">
          <cell r="L1143" t="str">
            <v>BARRIO L. LOS CAÑOS</v>
          </cell>
          <cell r="M1143" t="str">
            <v>DORADAL</v>
          </cell>
          <cell r="N1143" t="str">
            <v>CÓRDOBA (CARMEN)</v>
          </cell>
        </row>
        <row r="1144">
          <cell r="L1144" t="str">
            <v>BARRIO L. LOS CORALES</v>
          </cell>
          <cell r="M1144" t="str">
            <v>DORADO-CALAMAR</v>
          </cell>
          <cell r="N1144" t="str">
            <v>CORDOBITA CENTRAL</v>
          </cell>
        </row>
        <row r="1145">
          <cell r="L1145" t="str">
            <v>BARRIO L. LOS CORDOBAS</v>
          </cell>
          <cell r="M1145" t="str">
            <v>DOS BOCAS</v>
          </cell>
          <cell r="N1145" t="str">
            <v>CORDOBITA FRONTERA</v>
          </cell>
        </row>
        <row r="1146">
          <cell r="L1146" t="str">
            <v>BARRIO L. LOS LIMONES</v>
          </cell>
          <cell r="M1146" t="str">
            <v>DOS HERMANOS</v>
          </cell>
          <cell r="N1146" t="str">
            <v>COREA</v>
          </cell>
        </row>
        <row r="1147">
          <cell r="L1147" t="str">
            <v>BARRIO L. LOS PALMITOS</v>
          </cell>
          <cell r="M1147" t="str">
            <v>DOS QUEBRADAS</v>
          </cell>
          <cell r="N1147" t="str">
            <v>COREDO</v>
          </cell>
        </row>
        <row r="1148">
          <cell r="L1148" t="str">
            <v>BARRIO L. LOS PATIOS</v>
          </cell>
          <cell r="M1148" t="str">
            <v>DOSQUEBRADAS</v>
          </cell>
          <cell r="N1148" t="str">
            <v>CORINTO</v>
          </cell>
        </row>
        <row r="1149">
          <cell r="L1149" t="str">
            <v>BARRIO L. LOS SANTOS</v>
          </cell>
          <cell r="M1149" t="str">
            <v>DULCINEA</v>
          </cell>
          <cell r="N1149" t="str">
            <v>CORINTO-PIOINIA</v>
          </cell>
        </row>
        <row r="1150">
          <cell r="L1150" t="str">
            <v>BARRIO L. LOURDES</v>
          </cell>
          <cell r="M1150" t="str">
            <v>EBANAL</v>
          </cell>
          <cell r="N1150" t="str">
            <v>CORMAL</v>
          </cell>
        </row>
        <row r="1151">
          <cell r="L1151" t="str">
            <v>BARRIO L. LURUACO</v>
          </cell>
          <cell r="M1151" t="str">
            <v>ECTANILLA</v>
          </cell>
          <cell r="N1151" t="str">
            <v>CORNEJO</v>
          </cell>
        </row>
        <row r="1152">
          <cell r="L1152" t="str">
            <v>BARRIO L. MACANAL</v>
          </cell>
          <cell r="M1152" t="str">
            <v>EDUARDO SANTOS</v>
          </cell>
          <cell r="N1152" t="str">
            <v>CORNETA</v>
          </cell>
        </row>
        <row r="1153">
          <cell r="L1153" t="str">
            <v>BARRIO L. MACARAVITA</v>
          </cell>
          <cell r="M1153" t="str">
            <v>EGIPTO</v>
          </cell>
          <cell r="N1153" t="str">
            <v>COROCITO</v>
          </cell>
        </row>
        <row r="1154">
          <cell r="L1154" t="str">
            <v>BARRIO L. MACEO</v>
          </cell>
          <cell r="M1154" t="str">
            <v>EL 15</v>
          </cell>
          <cell r="N1154" t="str">
            <v>COROCITO MACAGUA</v>
          </cell>
        </row>
        <row r="1155">
          <cell r="L1155" t="str">
            <v>BARRIO L. MACHETA</v>
          </cell>
          <cell r="M1155" t="str">
            <v>EL ABRA</v>
          </cell>
          <cell r="N1155" t="str">
            <v>COROCÓ</v>
          </cell>
        </row>
        <row r="1156">
          <cell r="L1156" t="str">
            <v>BARRIO L. MADRID</v>
          </cell>
          <cell r="M1156" t="str">
            <v>EL AGRIO</v>
          </cell>
          <cell r="N1156" t="str">
            <v>CORODÓ</v>
          </cell>
        </row>
        <row r="1157">
          <cell r="L1157" t="str">
            <v>BARRIO L. MAGANGUE</v>
          </cell>
          <cell r="M1157" t="str">
            <v>EL AGUACATE</v>
          </cell>
          <cell r="N1157" t="str">
            <v>CORONADO</v>
          </cell>
        </row>
        <row r="1158">
          <cell r="L1158" t="str">
            <v>BARRIO L. MAGUI</v>
          </cell>
          <cell r="M1158" t="str">
            <v>EL AGUILA</v>
          </cell>
          <cell r="N1158" t="str">
            <v>COROSAL</v>
          </cell>
        </row>
        <row r="1159">
          <cell r="L1159" t="str">
            <v>BARRIO L. MAHATES</v>
          </cell>
          <cell r="M1159" t="str">
            <v>EL ÁGUILA - CAJONES</v>
          </cell>
          <cell r="N1159" t="str">
            <v>COROZAL</v>
          </cell>
        </row>
        <row r="1160">
          <cell r="L1160" t="str">
            <v>BARRIO L. MAICAO</v>
          </cell>
          <cell r="M1160" t="str">
            <v>EL AJIZAL</v>
          </cell>
          <cell r="N1160" t="str">
            <v>COROZAL TAPAOJO</v>
          </cell>
        </row>
        <row r="1161">
          <cell r="L1161" t="str">
            <v>BARRIO L. MAJAGUAL</v>
          </cell>
          <cell r="M1161" t="str">
            <v>EL ALBERGUE</v>
          </cell>
          <cell r="N1161" t="str">
            <v>COROZALES</v>
          </cell>
        </row>
        <row r="1162">
          <cell r="L1162" t="str">
            <v>BARRIO L. MALAGA</v>
          </cell>
          <cell r="M1162" t="str">
            <v>EL ALGARROBO</v>
          </cell>
          <cell r="N1162" t="str">
            <v>COROZO</v>
          </cell>
        </row>
        <row r="1163">
          <cell r="L1163" t="str">
            <v>BARRIO L. MALAMBO</v>
          </cell>
          <cell r="M1163" t="str">
            <v>EL ALGODONCILLO</v>
          </cell>
          <cell r="N1163" t="str">
            <v>CORRAL DE LA P.</v>
          </cell>
        </row>
        <row r="1164">
          <cell r="L1164" t="str">
            <v>BARRIO L. MALLAMA</v>
          </cell>
          <cell r="M1164" t="str">
            <v>EL ALISAL</v>
          </cell>
          <cell r="N1164" t="str">
            <v>CORRAL DE SAN LUIS</v>
          </cell>
        </row>
        <row r="1165">
          <cell r="L1165" t="str">
            <v>BARRIO L. MAMATOCO</v>
          </cell>
          <cell r="M1165" t="str">
            <v>EL ALMENDRO</v>
          </cell>
          <cell r="N1165" t="str">
            <v>CORRAL FALSO</v>
          </cell>
        </row>
        <row r="1166">
          <cell r="L1166" t="str">
            <v>BARRIO L. MANATI</v>
          </cell>
          <cell r="M1166" t="str">
            <v>EL ALTICO</v>
          </cell>
          <cell r="N1166" t="str">
            <v>CORRAL VIEJO</v>
          </cell>
        </row>
        <row r="1167">
          <cell r="L1167" t="str">
            <v>BARRIO L. MANAURE BALCON DEL CESAR (CESAR)</v>
          </cell>
          <cell r="M1167" t="str">
            <v>EL ALTO</v>
          </cell>
          <cell r="N1167" t="str">
            <v>CORRALEJAS</v>
          </cell>
        </row>
        <row r="1168">
          <cell r="L1168" t="str">
            <v>BARRIO L. MANFORT</v>
          </cell>
          <cell r="M1168" t="str">
            <v>EL ANCLAR</v>
          </cell>
          <cell r="N1168" t="str">
            <v xml:space="preserve">Corrales El Playon </v>
          </cell>
        </row>
        <row r="1169">
          <cell r="L1169" t="str">
            <v>BARRIO L. MANI</v>
          </cell>
          <cell r="M1169" t="str">
            <v>EL ARCIAL</v>
          </cell>
          <cell r="N1169" t="str">
            <v>CORRALITO</v>
          </cell>
        </row>
        <row r="1170">
          <cell r="L1170" t="str">
            <v>BARRIO L. MANIZALES</v>
          </cell>
          <cell r="M1170" t="str">
            <v>EL ARENAL</v>
          </cell>
          <cell r="N1170" t="str">
            <v>CORREA</v>
          </cell>
        </row>
        <row r="1171">
          <cell r="L1171" t="str">
            <v>BARRIO L. MANTA</v>
          </cell>
          <cell r="M1171" t="str">
            <v>EL ARENILLO</v>
          </cell>
          <cell r="N1171" t="str">
            <v>CORREG.DE BARAYA</v>
          </cell>
        </row>
        <row r="1172">
          <cell r="L1172" t="str">
            <v>BARRIO L. MANZANARES</v>
          </cell>
          <cell r="M1172" t="str">
            <v>EL ARO - BUILÓPOLIS</v>
          </cell>
          <cell r="N1172" t="str">
            <v>CORREG.DE PANGOTE</v>
          </cell>
        </row>
        <row r="1173">
          <cell r="L1173" t="str">
            <v>BARRIO L. MAPIRIPAN</v>
          </cell>
          <cell r="M1173" t="str">
            <v>EL ASERRÍO</v>
          </cell>
          <cell r="N1173" t="str">
            <v>CORREG.DE SERVITA</v>
          </cell>
        </row>
        <row r="1174">
          <cell r="L1174" t="str">
            <v>BARRIO L. MAPIRIPANA</v>
          </cell>
          <cell r="M1174" t="str">
            <v>EL ATAJO</v>
          </cell>
          <cell r="N1174" t="str">
            <v>CORREG.EL TOBAL</v>
          </cell>
        </row>
        <row r="1175">
          <cell r="L1175" t="str">
            <v>BARRIO L. MARGARITA</v>
          </cell>
          <cell r="M1175" t="str">
            <v>EL BADO</v>
          </cell>
          <cell r="N1175" t="str">
            <v>CORREG.LA BRICHA</v>
          </cell>
        </row>
        <row r="1176">
          <cell r="L1176" t="str">
            <v>BARRIO L. MARIA LA BAJA</v>
          </cell>
          <cell r="M1176" t="str">
            <v>EL BAGRE</v>
          </cell>
          <cell r="N1176" t="str">
            <v>CORREG.PEÑA COLORADA</v>
          </cell>
        </row>
        <row r="1177">
          <cell r="L1177" t="str">
            <v>BARRIO L. MARIA PAZ</v>
          </cell>
          <cell r="M1177" t="str">
            <v>EL BAJITO</v>
          </cell>
          <cell r="N1177" t="str">
            <v>CORREGIMIENTO DEL SUR</v>
          </cell>
        </row>
        <row r="1178">
          <cell r="L1178" t="str">
            <v>BARRIO L. MARINILLA</v>
          </cell>
          <cell r="M1178" t="str">
            <v>EL BAJO</v>
          </cell>
          <cell r="N1178" t="str">
            <v>CORRIENTE GRANDE</v>
          </cell>
        </row>
        <row r="1179">
          <cell r="L1179" t="str">
            <v>BARRIO L. MARIPI</v>
          </cell>
          <cell r="M1179" t="str">
            <v>EL BAJO GUALIMBIO</v>
          </cell>
          <cell r="N1179" t="str">
            <v>CORRIENTE PALO</v>
          </cell>
        </row>
        <row r="1180">
          <cell r="L1180" t="str">
            <v>BARRIO L. MARIQUITA</v>
          </cell>
          <cell r="M1180" t="str">
            <v>EL BALSAL</v>
          </cell>
          <cell r="N1180" t="str">
            <v>CORTADERAS</v>
          </cell>
        </row>
        <row r="1181">
          <cell r="L1181" t="str">
            <v>BARRIO L. MARMATO</v>
          </cell>
          <cell r="M1181" t="str">
            <v>EL BÁLSAMO</v>
          </cell>
          <cell r="N1181" t="str">
            <v>COSANZA</v>
          </cell>
        </row>
        <row r="1182">
          <cell r="L1182" t="str">
            <v>BARRIO L. MARQUETALIA</v>
          </cell>
          <cell r="M1182" t="str">
            <v>EL BANCO</v>
          </cell>
          <cell r="N1182" t="str">
            <v>COSCATIVA</v>
          </cell>
        </row>
        <row r="1183">
          <cell r="L1183" t="str">
            <v>BARRIO L. MARSELLA</v>
          </cell>
          <cell r="M1183" t="str">
            <v>EL BARNE</v>
          </cell>
          <cell r="N1183" t="str">
            <v>COSCORRÓN TELEMBÍ</v>
          </cell>
        </row>
        <row r="1184">
          <cell r="L1184" t="str">
            <v>BARRIO L. MARTINEZ</v>
          </cell>
          <cell r="M1184" t="str">
            <v>EL BARRANCO</v>
          </cell>
          <cell r="N1184" t="str">
            <v>COSCUEZ</v>
          </cell>
        </row>
        <row r="1185">
          <cell r="L1185" t="str">
            <v>BARRIO L. MARULANDA</v>
          </cell>
          <cell r="M1185" t="str">
            <v>EL BARRANCO DE CHILLOA</v>
          </cell>
          <cell r="N1185" t="str">
            <v>COSTA</v>
          </cell>
        </row>
        <row r="1186">
          <cell r="L1186" t="str">
            <v>BARRIO L. MATANZA</v>
          </cell>
          <cell r="M1186" t="str">
            <v>EL BARRANCÓN</v>
          </cell>
          <cell r="N1186" t="str">
            <v>COSTA RICA</v>
          </cell>
        </row>
        <row r="1187">
          <cell r="L1187" t="str">
            <v>BARRIO L. MEDELLIN</v>
          </cell>
          <cell r="M1187" t="str">
            <v>EL BARSAL</v>
          </cell>
          <cell r="N1187" t="str">
            <v xml:space="preserve">Costa Rica </v>
          </cell>
        </row>
        <row r="1188">
          <cell r="L1188" t="str">
            <v>BARRIO L. MEDINA</v>
          </cell>
          <cell r="M1188" t="str">
            <v>EL BAURA</v>
          </cell>
          <cell r="N1188" t="str">
            <v>COSTILLA</v>
          </cell>
        </row>
        <row r="1189">
          <cell r="L1189" t="str">
            <v>BARRIO L. MEDIO ATRATO</v>
          </cell>
          <cell r="M1189" t="str">
            <v>EL BERLÍN</v>
          </cell>
          <cell r="N1189" t="str">
            <v>COTEJE</v>
          </cell>
        </row>
        <row r="1190">
          <cell r="L1190" t="str">
            <v>BARRIO L. MEDIO BAUDO</v>
          </cell>
          <cell r="M1190" t="str">
            <v>EL BINDE</v>
          </cell>
          <cell r="N1190" t="str">
            <v>COTOCA ABAJO</v>
          </cell>
        </row>
        <row r="1191">
          <cell r="L1191" t="str">
            <v>BARRIO L. MEDIO SAN JUAN</v>
          </cell>
          <cell r="M1191" t="str">
            <v>EL BIZCOCHO</v>
          </cell>
          <cell r="N1191" t="str">
            <v>COTOCA ARRIBA</v>
          </cell>
        </row>
        <row r="1192">
          <cell r="L1192" t="str">
            <v>BARRIO L. MELGAR</v>
          </cell>
          <cell r="M1192" t="str">
            <v>EL BOBO</v>
          </cell>
          <cell r="N1192" t="str">
            <v>COTOPRIX</v>
          </cell>
        </row>
        <row r="1193">
          <cell r="L1193" t="str">
            <v>BARRIO L. MENDIHUACA</v>
          </cell>
          <cell r="M1193" t="str">
            <v>EL BOLEO</v>
          </cell>
          <cell r="N1193" t="str">
            <v>COVARÍA</v>
          </cell>
        </row>
        <row r="1194">
          <cell r="L1194" t="str">
            <v>BARRIO L. MERCADERES</v>
          </cell>
          <cell r="M1194" t="str">
            <v>EL BONGO</v>
          </cell>
          <cell r="N1194" t="str">
            <v>COYONGAL</v>
          </cell>
        </row>
        <row r="1195">
          <cell r="L1195" t="str">
            <v>BARRIO L. MESETAS</v>
          </cell>
          <cell r="M1195" t="str">
            <v>EL BOSQUE</v>
          </cell>
          <cell r="N1195" t="str">
            <v>CRETACEO</v>
          </cell>
        </row>
        <row r="1196">
          <cell r="L1196" t="str">
            <v>BARRIO L. MESITAS DEL COLEGIO</v>
          </cell>
          <cell r="M1196" t="str">
            <v>EL BOTÓN</v>
          </cell>
          <cell r="N1196" t="str">
            <v>CRIOLLO</v>
          </cell>
        </row>
        <row r="1197">
          <cell r="L1197" t="str">
            <v>BARRIO L. MILAN</v>
          </cell>
          <cell r="M1197" t="str">
            <v>EL BRASIL</v>
          </cell>
          <cell r="N1197" t="str">
            <v>CRISTALES</v>
          </cell>
        </row>
        <row r="1198">
          <cell r="L1198" t="str">
            <v>BARRIO L. MINCA</v>
          </cell>
          <cell r="M1198" t="str">
            <v>EL BRICEÑO</v>
          </cell>
          <cell r="N1198" t="str">
            <v>CRISTALINA</v>
          </cell>
        </row>
        <row r="1199">
          <cell r="L1199" t="str">
            <v>BARRIO L. MINUTO DE DIOS</v>
          </cell>
          <cell r="M1199" t="str">
            <v>EL BRILLANTE</v>
          </cell>
          <cell r="N1199" t="str">
            <v>CRISTALINAS</v>
          </cell>
        </row>
        <row r="1200">
          <cell r="L1200" t="str">
            <v>BARRIO L. MIRAFLORES (BOYACA)</v>
          </cell>
          <cell r="M1200" t="str">
            <v>EL BROCHE</v>
          </cell>
          <cell r="N1200" t="str">
            <v>CRISTIANÍA</v>
          </cell>
        </row>
        <row r="1201">
          <cell r="L1201" t="str">
            <v>BARRIO L. MIRAFLORES (GUAVIARE)</v>
          </cell>
          <cell r="M1201" t="str">
            <v>EL BURRO</v>
          </cell>
          <cell r="N1201" t="str">
            <v>CRISTO REY</v>
          </cell>
        </row>
        <row r="1202">
          <cell r="L1202" t="str">
            <v>BARRIO L. MIRANDA</v>
          </cell>
          <cell r="M1202" t="str">
            <v>EL CABUYAL</v>
          </cell>
          <cell r="N1202" t="str">
            <v>CRUCE DE GUACIRCO</v>
          </cell>
        </row>
        <row r="1203">
          <cell r="L1203" t="str">
            <v>BARRIO L. MISTRATO</v>
          </cell>
          <cell r="M1203" t="str">
            <v>EL CABUYO</v>
          </cell>
          <cell r="N1203" t="str">
            <v>CRUCE DE SANTA ROSA</v>
          </cell>
        </row>
        <row r="1204">
          <cell r="L1204" t="str">
            <v>BARRIO L. MODELO</v>
          </cell>
          <cell r="M1204" t="str">
            <v>EL CACAO</v>
          </cell>
          <cell r="N1204" t="str">
            <v>CRUCE EL CHAPARRO</v>
          </cell>
        </row>
        <row r="1205">
          <cell r="L1205" t="str">
            <v>BARRIO L. MOGOTES</v>
          </cell>
          <cell r="M1205" t="str">
            <v>EL CACIQUE</v>
          </cell>
          <cell r="N1205" t="str">
            <v>CRUCE PALAGUA</v>
          </cell>
        </row>
        <row r="1206">
          <cell r="L1206" t="str">
            <v>BARRIO L. MOLAGAVITA</v>
          </cell>
          <cell r="M1206" t="str">
            <v>EL CAIBE</v>
          </cell>
          <cell r="N1206" t="str">
            <v>CRUCERO - NOGALES</v>
          </cell>
        </row>
        <row r="1207">
          <cell r="L1207" t="str">
            <v>BARRIO L. MOMIL</v>
          </cell>
          <cell r="M1207" t="str">
            <v>EL CAIMÁN</v>
          </cell>
          <cell r="N1207" t="str">
            <v>CRUCERO ALTO DE LOS MANGOS</v>
          </cell>
        </row>
        <row r="1208">
          <cell r="L1208" t="str">
            <v>BARRIO L. MOMPOX</v>
          </cell>
          <cell r="M1208" t="str">
            <v>EL CAIRO</v>
          </cell>
          <cell r="N1208" t="str">
            <v>CRUCERO DE GUALÍ</v>
          </cell>
        </row>
        <row r="1209">
          <cell r="L1209" t="str">
            <v>BARRIO L. MONGUA</v>
          </cell>
          <cell r="M1209" t="str">
            <v>EL CAJÓN</v>
          </cell>
          <cell r="N1209" t="str">
            <v>CRUCERO DE PUELENJE</v>
          </cell>
        </row>
        <row r="1210">
          <cell r="L1210" t="str">
            <v>BARRIO L. MONGUI</v>
          </cell>
          <cell r="M1210" t="str">
            <v>EL CALVARIO</v>
          </cell>
          <cell r="N1210" t="str">
            <v>CRUCES</v>
          </cell>
        </row>
        <row r="1211">
          <cell r="L1211" t="str">
            <v>BARRIO L. MONIQUIRA</v>
          </cell>
          <cell r="M1211" t="str">
            <v>EL CAMINO NACIONAL</v>
          </cell>
          <cell r="N1211" t="str">
            <v>CRUCITO</v>
          </cell>
        </row>
        <row r="1212">
          <cell r="L1212" t="str">
            <v>BARRIO L. MONSERRATE</v>
          </cell>
          <cell r="M1212" t="str">
            <v>EL CAMPAMENTO</v>
          </cell>
          <cell r="N1212" t="str">
            <v>CRUZ CHIQUITA</v>
          </cell>
        </row>
        <row r="1213">
          <cell r="L1213" t="str">
            <v>BARRIO L. MONTAÑITA</v>
          </cell>
          <cell r="M1213" t="str">
            <v>EL CAMPANARIO</v>
          </cell>
          <cell r="N1213" t="str">
            <v>CRUZ DE AMARILLO</v>
          </cell>
        </row>
        <row r="1214">
          <cell r="L1214" t="str">
            <v>BARRIO L. MONTE VERDE</v>
          </cell>
          <cell r="M1214" t="str">
            <v>EL CAMPANO</v>
          </cell>
          <cell r="N1214" t="str">
            <v>CRUZ DE BONZA</v>
          </cell>
        </row>
        <row r="1215">
          <cell r="L1215" t="str">
            <v>BARRIO L. MONTEBELLO</v>
          </cell>
          <cell r="M1215" t="str">
            <v>EL CAMPANO DE LOS INDIOS</v>
          </cell>
          <cell r="N1215" t="str">
            <v>CRUZ DE GUAYABO</v>
          </cell>
        </row>
        <row r="1216">
          <cell r="L1216" t="str">
            <v>BARRIO L. MONTECRISTO</v>
          </cell>
          <cell r="M1216" t="str">
            <v>EL CAMPO</v>
          </cell>
          <cell r="N1216" t="str">
            <v>CRUZ DE MAYO</v>
          </cell>
        </row>
        <row r="1217">
          <cell r="L1217" t="str">
            <v>BARRIO L. MONTELIBANO</v>
          </cell>
          <cell r="M1217" t="str">
            <v>EL CANELO</v>
          </cell>
          <cell r="N1217" t="str">
            <v>CRUZ DE PIEDRA</v>
          </cell>
        </row>
        <row r="1218">
          <cell r="L1218" t="str">
            <v>BARRIO L. MONTENEGRO</v>
          </cell>
          <cell r="M1218" t="str">
            <v>EL CANEY</v>
          </cell>
          <cell r="N1218" t="str">
            <v>CRUZ DEL BEQUE</v>
          </cell>
        </row>
        <row r="1219">
          <cell r="L1219" t="str">
            <v>BARRIO L. MONTERIA</v>
          </cell>
          <cell r="M1219" t="str">
            <v>EL CAÑAVERAL</v>
          </cell>
          <cell r="N1219" t="str">
            <v>CRUZ DEL VIZO</v>
          </cell>
        </row>
        <row r="1220">
          <cell r="L1220" t="str">
            <v>BARRIO L. MONTERREY</v>
          </cell>
          <cell r="M1220" t="str">
            <v>EL CAÑO</v>
          </cell>
          <cell r="N1220" t="str">
            <v>CRUZ GRANDE</v>
          </cell>
        </row>
        <row r="1221">
          <cell r="L1221" t="str">
            <v>BARRIO L. MOÑITOS</v>
          </cell>
          <cell r="M1221" t="str">
            <v>EL CAÑÓN</v>
          </cell>
          <cell r="N1221" t="str">
            <v>CRUZ VERDE</v>
          </cell>
        </row>
        <row r="1222">
          <cell r="L1222" t="str">
            <v>BARRIO L. MORALES (BOLIVAR)</v>
          </cell>
          <cell r="M1222" t="str">
            <v>EL CAPRI</v>
          </cell>
          <cell r="N1222" t="str">
            <v>CUAJARÓN</v>
          </cell>
        </row>
        <row r="1223">
          <cell r="L1223" t="str">
            <v>BARRIO L. MORALES (CAUCA)</v>
          </cell>
          <cell r="M1223" t="str">
            <v>EL CAPULI</v>
          </cell>
          <cell r="N1223" t="str">
            <v>CUALAMANÁ</v>
          </cell>
        </row>
        <row r="1224">
          <cell r="L1224" t="str">
            <v>BARRIO L. MORELIA</v>
          </cell>
          <cell r="M1224" t="str">
            <v>EL CARACOL</v>
          </cell>
          <cell r="N1224" t="str">
            <v>CUARCHU</v>
          </cell>
        </row>
        <row r="1225">
          <cell r="L1225" t="str">
            <v>BARRIO L. MORICHAL</v>
          </cell>
          <cell r="M1225" t="str">
            <v>EL CARAÑO</v>
          </cell>
          <cell r="N1225" t="str">
            <v>CUASPUD NUCLEO</v>
          </cell>
        </row>
        <row r="1226">
          <cell r="L1226" t="str">
            <v>BARRIO L. MORROA</v>
          </cell>
          <cell r="M1226" t="str">
            <v>EL CARBONERO</v>
          </cell>
          <cell r="N1226" t="str">
            <v>CUATIS</v>
          </cell>
        </row>
        <row r="1227">
          <cell r="L1227" t="str">
            <v>BARRIO L. MOSQUERA (CUNDINAMARCA)</v>
          </cell>
          <cell r="M1227" t="str">
            <v>EL CARCHI</v>
          </cell>
          <cell r="N1227" t="str">
            <v>CUATRO BOCAS</v>
          </cell>
        </row>
        <row r="1228">
          <cell r="L1228" t="str">
            <v>BARRIO L. MOSQUERA (NARIÑO)</v>
          </cell>
          <cell r="M1228" t="str">
            <v>EL CARDÓN</v>
          </cell>
          <cell r="N1228" t="str">
            <v>CUATRO CAMINOS</v>
          </cell>
        </row>
        <row r="1229">
          <cell r="L1229" t="str">
            <v>BARRIO L. MOTAVITA</v>
          </cell>
          <cell r="M1229" t="str">
            <v>EL CARITO</v>
          </cell>
          <cell r="N1229" t="str">
            <v>CUATRO ESQUINAS</v>
          </cell>
        </row>
        <row r="1230">
          <cell r="L1230" t="str">
            <v>BARRIO L. MOTILONES</v>
          </cell>
          <cell r="M1230" t="str">
            <v>EL CARMELO</v>
          </cell>
          <cell r="N1230" t="str">
            <v>CUATRO VIENTOS</v>
          </cell>
        </row>
        <row r="1231">
          <cell r="L1231" t="str">
            <v>BARRIO L. MURILLO</v>
          </cell>
          <cell r="M1231" t="str">
            <v>EL CARMEN</v>
          </cell>
          <cell r="N1231" t="str">
            <v>CUBIA</v>
          </cell>
        </row>
        <row r="1232">
          <cell r="L1232" t="str">
            <v>BARRIO L. MURINDO</v>
          </cell>
          <cell r="M1232" t="str">
            <v>EL CARMEN - LA VENTA</v>
          </cell>
          <cell r="N1232" t="str">
            <v>CUBIA SECTOR LA CHUCUA</v>
          </cell>
        </row>
        <row r="1233">
          <cell r="L1233" t="str">
            <v>BARRIO L. MUTATA</v>
          </cell>
          <cell r="M1233" t="str">
            <v>EL CARMEN DE NAZARETH</v>
          </cell>
          <cell r="N1233" t="str">
            <v>CUBIJAN BAJO</v>
          </cell>
        </row>
        <row r="1234">
          <cell r="L1234" t="str">
            <v>BARRIO L. MUTISCUA</v>
          </cell>
          <cell r="M1234" t="str">
            <v>EL CARMEN KM 36</v>
          </cell>
          <cell r="N1234" t="str">
            <v>CUCHARITO</v>
          </cell>
        </row>
        <row r="1235">
          <cell r="L1235" t="str">
            <v>BARRIO L. MUZO</v>
          </cell>
          <cell r="M1235" t="str">
            <v>EL CARMEN KM 63</v>
          </cell>
          <cell r="N1235" t="str">
            <v>CUCHARO</v>
          </cell>
        </row>
        <row r="1236">
          <cell r="L1236" t="str">
            <v>BARRIO L. NARIÑO (ANTIOQUIA)</v>
          </cell>
          <cell r="M1236" t="str">
            <v>EL CASCAJAL</v>
          </cell>
          <cell r="N1236" t="str">
            <v>CUCHILLA DEL SALADO</v>
          </cell>
        </row>
        <row r="1237">
          <cell r="L1237" t="str">
            <v>BARRIO L. NARIÑO (CUNDINAMARCA)</v>
          </cell>
          <cell r="M1237" t="str">
            <v>EL CASTIGO</v>
          </cell>
          <cell r="N1237" t="str">
            <v>CUCURRUPÍ</v>
          </cell>
        </row>
        <row r="1238">
          <cell r="L1238" t="str">
            <v>BARRIO L. NATAGA</v>
          </cell>
          <cell r="M1238" t="str">
            <v>EL CASTILLO</v>
          </cell>
          <cell r="N1238" t="str">
            <v>CUCURUCHO</v>
          </cell>
        </row>
        <row r="1239">
          <cell r="L1239" t="str">
            <v>BARRIO L. NATAGAIMA</v>
          </cell>
          <cell r="M1239" t="str">
            <v>EL CASTILO</v>
          </cell>
          <cell r="N1239" t="str">
            <v>CUEMANI</v>
          </cell>
        </row>
        <row r="1240">
          <cell r="L1240" t="str">
            <v>BARRIO L. NECHI</v>
          </cell>
          <cell r="M1240" t="str">
            <v>EL CAUCHAL</v>
          </cell>
          <cell r="N1240" t="str">
            <v>CUENCA</v>
          </cell>
        </row>
        <row r="1241">
          <cell r="L1241" t="str">
            <v>BARRIO L. NECOCLI</v>
          </cell>
          <cell r="M1241" t="str">
            <v>EL CAUCHO</v>
          </cell>
          <cell r="N1241" t="str">
            <v>CUERNAVACA</v>
          </cell>
        </row>
        <row r="1242">
          <cell r="L1242" t="str">
            <v>BARRIO L. NEIRA</v>
          </cell>
          <cell r="M1242" t="str">
            <v>EL CAUCO</v>
          </cell>
          <cell r="N1242" t="str">
            <v>CUERO CURTIDO</v>
          </cell>
        </row>
        <row r="1243">
          <cell r="L1243" t="str">
            <v>BARRIO L. NEIVA</v>
          </cell>
          <cell r="M1243" t="str">
            <v>EL CEDRAL</v>
          </cell>
          <cell r="N1243" t="str">
            <v>CUESTA ABAJO</v>
          </cell>
        </row>
        <row r="1244">
          <cell r="L1244" t="str">
            <v>BARRIO L. NEMOCON</v>
          </cell>
          <cell r="M1244" t="str">
            <v>EL CEDRO</v>
          </cell>
          <cell r="N1244" t="str">
            <v>CUJACAL</v>
          </cell>
        </row>
        <row r="1245">
          <cell r="L1245" t="str">
            <v>BARRIO L. NILO</v>
          </cell>
          <cell r="M1245" t="str">
            <v>EL CENIZO</v>
          </cell>
          <cell r="N1245" t="str">
            <v>CUJACAL BAJO</v>
          </cell>
        </row>
        <row r="1246">
          <cell r="L1246" t="str">
            <v>BARRIO L. NIMAIMA</v>
          </cell>
          <cell r="M1246" t="str">
            <v>EL CENSO</v>
          </cell>
          <cell r="N1246" t="str">
            <v>CULEBRITA</v>
          </cell>
        </row>
        <row r="1247">
          <cell r="L1247" t="str">
            <v>BARRIO L. NOBSA</v>
          </cell>
          <cell r="M1247" t="str">
            <v>EL CENTENARIO</v>
          </cell>
          <cell r="N1247" t="str">
            <v>CULEBRO</v>
          </cell>
        </row>
        <row r="1248">
          <cell r="L1248" t="str">
            <v>BARRIO L. NOCAIMA</v>
          </cell>
          <cell r="M1248" t="str">
            <v>EL CENTRO</v>
          </cell>
          <cell r="N1248" t="str">
            <v>CUMACA</v>
          </cell>
        </row>
        <row r="1249">
          <cell r="L1249" t="str">
            <v>BARRIO L. NORCASIA</v>
          </cell>
          <cell r="M1249" t="str">
            <v>EL CERAL</v>
          </cell>
          <cell r="N1249" t="str">
            <v>CUMACO</v>
          </cell>
        </row>
        <row r="1250">
          <cell r="L1250" t="str">
            <v>BARRIO L. NOVITA</v>
          </cell>
          <cell r="M1250" t="str">
            <v>EL CERRILLO</v>
          </cell>
          <cell r="N1250" t="str">
            <v>CUMBARCO</v>
          </cell>
        </row>
        <row r="1251">
          <cell r="L1251" t="str">
            <v>BARRIO L. NUEVA COLOMBIA</v>
          </cell>
          <cell r="M1251" t="str">
            <v>EL CERRITO</v>
          </cell>
          <cell r="N1251" t="str">
            <v xml:space="preserve">Cumbres De Purí </v>
          </cell>
        </row>
        <row r="1252">
          <cell r="L1252" t="str">
            <v>BARRIO L. NUEVA ESPERANZA</v>
          </cell>
          <cell r="M1252" t="str">
            <v>EL CERRO</v>
          </cell>
          <cell r="N1252" t="str">
            <v>CUNAMA</v>
          </cell>
        </row>
        <row r="1253">
          <cell r="L1253" t="str">
            <v>BARRIO L. NUEVA GRANADA</v>
          </cell>
          <cell r="M1253" t="str">
            <v>EL CHAMIZO</v>
          </cell>
          <cell r="N1253" t="str">
            <v>CUNCHILLA MORENA</v>
          </cell>
        </row>
        <row r="1254">
          <cell r="L1254" t="str">
            <v>BARRIO L. NUEVO COLON</v>
          </cell>
          <cell r="M1254" t="str">
            <v>EL CHAPÓN</v>
          </cell>
          <cell r="N1254" t="str">
            <v>CUNIRA</v>
          </cell>
        </row>
        <row r="1255">
          <cell r="L1255" t="str">
            <v>BARRIO L. NUEVO HORIZONTE</v>
          </cell>
          <cell r="M1255" t="str">
            <v>EL CHAQUIRO</v>
          </cell>
          <cell r="N1255" t="str">
            <v>CUPAGA</v>
          </cell>
        </row>
        <row r="1256">
          <cell r="L1256" t="str">
            <v>BARRIO L. NUEVO MEXICO</v>
          </cell>
          <cell r="M1256" t="str">
            <v>EL CHARCO</v>
          </cell>
          <cell r="N1256" t="str">
            <v>CUPI</v>
          </cell>
        </row>
        <row r="1257">
          <cell r="L1257" t="str">
            <v>BARRIO L. NUEVO PARAISO</v>
          </cell>
          <cell r="M1257" t="str">
            <v>EL CHICHO</v>
          </cell>
          <cell r="N1257" t="str">
            <v>CUPIAGUA</v>
          </cell>
        </row>
        <row r="1258">
          <cell r="L1258" t="str">
            <v>BARRIO L. NUNCHIA</v>
          </cell>
          <cell r="M1258" t="str">
            <v>EL CHILCAL</v>
          </cell>
          <cell r="N1258" t="str">
            <v>CUQUE PENIEL</v>
          </cell>
        </row>
        <row r="1259">
          <cell r="L1259" t="str">
            <v>BARRIO L. NUQUI</v>
          </cell>
          <cell r="M1259" t="str">
            <v>EL CHINO</v>
          </cell>
          <cell r="N1259" t="str">
            <v>CURALITO</v>
          </cell>
        </row>
        <row r="1260">
          <cell r="L1260" t="str">
            <v>BARRIO L. OASIS</v>
          </cell>
          <cell r="M1260" t="str">
            <v>EL CHIQUI</v>
          </cell>
          <cell r="N1260" t="str">
            <v>CURIACO</v>
          </cell>
        </row>
        <row r="1261">
          <cell r="L1261" t="str">
            <v>BARRIO L. OBANDO</v>
          </cell>
          <cell r="M1261" t="str">
            <v>EL CHISPERO</v>
          </cell>
          <cell r="N1261" t="str">
            <v>CURICHE</v>
          </cell>
        </row>
        <row r="1262">
          <cell r="L1262" t="str">
            <v>BARRIO L. OBRERO BACK ROAD</v>
          </cell>
          <cell r="M1262" t="str">
            <v>EL CHOCHO</v>
          </cell>
          <cell r="N1262" t="str">
            <v>CURITÍ</v>
          </cell>
        </row>
        <row r="1263">
          <cell r="L1263" t="str">
            <v>BARRIO L. OCAMONTE</v>
          </cell>
          <cell r="M1263" t="str">
            <v>EL CHONCHO</v>
          </cell>
          <cell r="N1263" t="str">
            <v>CURRULAO</v>
          </cell>
        </row>
        <row r="1264">
          <cell r="L1264" t="str">
            <v>BARRIO L. OIBA</v>
          </cell>
          <cell r="M1264" t="str">
            <v>EL CHUSCAL</v>
          </cell>
          <cell r="N1264" t="str">
            <v xml:space="preserve">Curumaná </v>
          </cell>
        </row>
        <row r="1265">
          <cell r="L1265" t="str">
            <v>BARRIO L. OICATA</v>
          </cell>
          <cell r="M1265" t="str">
            <v>EL CHUZO</v>
          </cell>
          <cell r="N1265" t="str">
            <v>CURUNDÓ</v>
          </cell>
        </row>
        <row r="1266">
          <cell r="L1266" t="str">
            <v>BARRIO L. OLAYA</v>
          </cell>
          <cell r="M1266" t="str">
            <v>EL CINCUENTA</v>
          </cell>
          <cell r="N1266" t="str">
            <v>CURVA DE LA NUBIA</v>
          </cell>
        </row>
        <row r="1267">
          <cell r="L1267" t="str">
            <v>BARRIO L. OLAYA HERERRA</v>
          </cell>
          <cell r="M1267" t="str">
            <v>EL CINISMO</v>
          </cell>
          <cell r="N1267" t="str">
            <v>CURVALITO</v>
          </cell>
        </row>
        <row r="1268">
          <cell r="L1268" t="str">
            <v>BARRIO L. OLAYA HERRERA</v>
          </cell>
          <cell r="M1268" t="str">
            <v>EL COBADO (EL PUEBLITO)</v>
          </cell>
          <cell r="N1268" t="str">
            <v>CUSAGÜI</v>
          </cell>
        </row>
        <row r="1269">
          <cell r="L1269" t="str">
            <v>BARRIO L. OLD TOWN</v>
          </cell>
          <cell r="M1269" t="str">
            <v>EL COCO</v>
          </cell>
          <cell r="N1269" t="str">
            <v>CUSAY</v>
          </cell>
        </row>
        <row r="1270">
          <cell r="L1270" t="str">
            <v>BARRIO L. ONZAGA</v>
          </cell>
          <cell r="M1270" t="str">
            <v>EL COCUELO</v>
          </cell>
          <cell r="N1270" t="str">
            <v>CUSILLO ALTO</v>
          </cell>
        </row>
        <row r="1271">
          <cell r="L1271" t="str">
            <v>BARRIO L. OPORAPA</v>
          </cell>
          <cell r="M1271" t="str">
            <v>EL CODITO</v>
          </cell>
          <cell r="N1271" t="str">
            <v>CUSILLO BAJO</v>
          </cell>
        </row>
        <row r="1272">
          <cell r="L1272" t="str">
            <v>BARRIO L. ORANGE HILL</v>
          </cell>
          <cell r="M1272" t="str">
            <v>EL COLEGIO</v>
          </cell>
          <cell r="N1272" t="str">
            <v>CUTURÚ</v>
          </cell>
        </row>
        <row r="1273">
          <cell r="L1273" t="str">
            <v>BARRIO L. ORINOCO</v>
          </cell>
          <cell r="M1273" t="str">
            <v>EL COLEY</v>
          </cell>
          <cell r="N1273" t="str">
            <v>DABAIBE</v>
          </cell>
        </row>
        <row r="1274">
          <cell r="L1274" t="str">
            <v>BARRIO L. ORITO</v>
          </cell>
          <cell r="M1274" t="str">
            <v>EL CONCHAL</v>
          </cell>
          <cell r="N1274" t="str">
            <v>DAITO</v>
          </cell>
        </row>
        <row r="1275">
          <cell r="L1275" t="str">
            <v>BARRIO L. OROCUE</v>
          </cell>
          <cell r="M1275" t="str">
            <v>EL CONCILIO</v>
          </cell>
          <cell r="N1275" t="str">
            <v>DAMAQUIEL</v>
          </cell>
        </row>
        <row r="1276">
          <cell r="L1276" t="str">
            <v>BARRIO L. OROS MUNICIPIOS BOLÍVAR</v>
          </cell>
          <cell r="M1276" t="str">
            <v>EL CONFUSO</v>
          </cell>
          <cell r="N1276" t="str">
            <v>DAMASCO</v>
          </cell>
        </row>
        <row r="1277">
          <cell r="L1277" t="str">
            <v>BARRIO L. ORTEGA</v>
          </cell>
          <cell r="M1277" t="str">
            <v>EL CONGAL</v>
          </cell>
          <cell r="N1277" t="str">
            <v>DANTAS</v>
          </cell>
        </row>
        <row r="1278">
          <cell r="L1278" t="str">
            <v>BARRIO L. OSPINA</v>
          </cell>
          <cell r="M1278" t="str">
            <v>EL CONGO</v>
          </cell>
          <cell r="N1278" t="str">
            <v>DANUBIO (CAMPO ALEGRE)</v>
          </cell>
        </row>
        <row r="1279">
          <cell r="L1279" t="str">
            <v>BARRIO L. OTANCHE</v>
          </cell>
          <cell r="M1279" t="str">
            <v>EL CONGOLO</v>
          </cell>
          <cell r="N1279" t="str">
            <v>DAPA</v>
          </cell>
        </row>
        <row r="1280">
          <cell r="L1280" t="str">
            <v>BARRIO L. OTROS MUNICIPIOS AMAZONAS</v>
          </cell>
          <cell r="M1280" t="str">
            <v>EL CONSUELO</v>
          </cell>
          <cell r="N1280" t="str">
            <v>DAZA-MORASURCO DAZA</v>
          </cell>
        </row>
        <row r="1281">
          <cell r="L1281" t="str">
            <v>BARRIO L. OTROS MUNICIPIOS ANTIOQUIA</v>
          </cell>
          <cell r="M1281" t="str">
            <v>EL CONTADERO</v>
          </cell>
          <cell r="N1281" t="str">
            <v>DECIO</v>
          </cell>
        </row>
        <row r="1282">
          <cell r="L1282" t="str">
            <v>BARRIO L. OTROS MUNICIPIOS ARACUCA</v>
          </cell>
          <cell r="M1282" t="str">
            <v>EL CONTENTO</v>
          </cell>
          <cell r="N1282" t="str">
            <v>DELICIAS</v>
          </cell>
        </row>
        <row r="1283">
          <cell r="L1283" t="str">
            <v>BARRIO L. OTROS MUNICIPIOS ATLÁNTICO</v>
          </cell>
          <cell r="M1283" t="str">
            <v>EL CONTENTO ARRIBA</v>
          </cell>
          <cell r="N1283" t="str">
            <v>DELIRIO</v>
          </cell>
        </row>
        <row r="1284">
          <cell r="L1284" t="str">
            <v>BARRIO L. OTROS MUNICIPIOS BOGOTÁ</v>
          </cell>
          <cell r="M1284" t="str">
            <v>EL CONVENTO</v>
          </cell>
          <cell r="N1284" t="str">
            <v>DESCANSO</v>
          </cell>
        </row>
        <row r="1285">
          <cell r="L1285" t="str">
            <v>BARRIO L. OTROS MUNICIPIOS BOYACA</v>
          </cell>
          <cell r="M1285" t="str">
            <v>EL CORAZÓN</v>
          </cell>
          <cell r="N1285" t="str">
            <v>DESCOLGADERO</v>
          </cell>
        </row>
        <row r="1286">
          <cell r="L1286" t="str">
            <v>BARRIO L. OTROS MUNICIPIOS CALDAS</v>
          </cell>
          <cell r="M1286" t="str">
            <v>EL COROZO</v>
          </cell>
          <cell r="N1286" t="str">
            <v>DIAGUILLO</v>
          </cell>
        </row>
        <row r="1287">
          <cell r="L1287" t="str">
            <v>BARRIO L. OTROS MUNICIPIOS CAQUETA</v>
          </cell>
          <cell r="M1287" t="str">
            <v>EL CORZO</v>
          </cell>
          <cell r="N1287" t="str">
            <v>DIAMANTE</v>
          </cell>
        </row>
        <row r="1288">
          <cell r="L1288" t="str">
            <v>BARRIO L. OTROS MUNICIPIOS CASANARE</v>
          </cell>
          <cell r="M1288" t="str">
            <v>EL CREDO</v>
          </cell>
          <cell r="N1288" t="str">
            <v>DIAZGRANADOS</v>
          </cell>
        </row>
        <row r="1289">
          <cell r="L1289" t="str">
            <v>BARRIO L. OTROS MUNICIPIOS CESAR</v>
          </cell>
          <cell r="M1289" t="str">
            <v>EL CRISTAL</v>
          </cell>
          <cell r="N1289" t="str">
            <v>DICHO</v>
          </cell>
        </row>
        <row r="1290">
          <cell r="L1290" t="str">
            <v>BARRIO L. OTROS MUNICIPIOS CORDOBA</v>
          </cell>
          <cell r="M1290" t="str">
            <v>EL CRISTO</v>
          </cell>
          <cell r="N1290" t="str">
            <v>DIGANOME</v>
          </cell>
        </row>
        <row r="1291">
          <cell r="L1291" t="str">
            <v>BARRIO L. OTROS MUNICIPIOS CUNDINAMARCA</v>
          </cell>
          <cell r="M1291" t="str">
            <v>EL CRUCE</v>
          </cell>
          <cell r="N1291" t="str">
            <v>DINAMARCA</v>
          </cell>
        </row>
        <row r="1292">
          <cell r="L1292" t="str">
            <v>BARRIO L. OTROS MUNICIPIOS GUAINIA</v>
          </cell>
          <cell r="M1292" t="str">
            <v>EL CRUCE DE LA SIERRA</v>
          </cell>
          <cell r="N1292" t="str">
            <v>DINDE</v>
          </cell>
        </row>
        <row r="1293">
          <cell r="L1293" t="str">
            <v>BARRIO L. OTROS MUNICIPIOS GUAVIARE</v>
          </cell>
          <cell r="M1293" t="str">
            <v>EL CRUCERO</v>
          </cell>
          <cell r="N1293" t="str">
            <v>DIPURDÚ EL GUASIMO</v>
          </cell>
        </row>
        <row r="1294">
          <cell r="L1294" t="str">
            <v>BARRIO L. OTROS MUNICIPIOS HUILLA</v>
          </cell>
          <cell r="M1294" t="str">
            <v>EL CRUCERO DE COMBIA</v>
          </cell>
          <cell r="N1294" t="str">
            <v>DISCIPLINA</v>
          </cell>
        </row>
        <row r="1295">
          <cell r="L1295" t="str">
            <v>BARRIO L. OTROS MUNICIPIOS META</v>
          </cell>
          <cell r="M1295" t="str">
            <v>EL CUATRO</v>
          </cell>
          <cell r="N1295" t="str">
            <v>DIVIDIVI</v>
          </cell>
        </row>
        <row r="1296">
          <cell r="L1296" t="str">
            <v>BARRIO L. OTROS MUNICIPIOS NARIÑO</v>
          </cell>
          <cell r="M1296" t="str">
            <v>EL CUERVAL</v>
          </cell>
          <cell r="N1296" t="str">
            <v>DIVINO NIÑO</v>
          </cell>
        </row>
        <row r="1297">
          <cell r="L1297" t="str">
            <v>BARRIO L. OTROS MUNICIPIOS NORTE DE SANTANDER</v>
          </cell>
          <cell r="M1297" t="str">
            <v>EL CUIL PUEBLO NUEVO</v>
          </cell>
          <cell r="N1297" t="str">
            <v>DIVISO</v>
          </cell>
        </row>
        <row r="1298">
          <cell r="L1298" t="str">
            <v>BARRIO L. OTROS MUNICIPIOS PUTUMAYO</v>
          </cell>
          <cell r="M1298" t="str">
            <v>EL CUZCO</v>
          </cell>
          <cell r="N1298" t="str">
            <v>DOCE DE OCTUBRE</v>
          </cell>
        </row>
        <row r="1299">
          <cell r="L1299" t="str">
            <v>BARRIO L. OTROS MUNICIPIOS SANTANDER</v>
          </cell>
          <cell r="M1299" t="str">
            <v>EL DANUBIO</v>
          </cell>
          <cell r="N1299" t="str">
            <v>DOCHE</v>
          </cell>
        </row>
        <row r="1300">
          <cell r="L1300" t="str">
            <v>BARRIO L. OTROS MUNICIPIOS SUCRE</v>
          </cell>
          <cell r="M1300" t="str">
            <v>EL DELIRIO</v>
          </cell>
          <cell r="N1300" t="str">
            <v>DOIMA</v>
          </cell>
        </row>
        <row r="1301">
          <cell r="L1301" t="str">
            <v>BARRIO L. OTROS MUNICIPIOS TOLIMA</v>
          </cell>
          <cell r="M1301" t="str">
            <v>EL DESCANSO</v>
          </cell>
          <cell r="N1301" t="str">
            <v>DOLORES</v>
          </cell>
        </row>
        <row r="1302">
          <cell r="L1302" t="str">
            <v>BARRIO L. OTROS MUNICIPIOS VALLE DEL CAUCA</v>
          </cell>
          <cell r="M1302" t="str">
            <v>EL DESEO</v>
          </cell>
          <cell r="N1302" t="str">
            <v>DOMINGO LARGO</v>
          </cell>
        </row>
        <row r="1303">
          <cell r="L1303" t="str">
            <v>BARRIO L. OTROS MUNICIPIOS VAUPES</v>
          </cell>
          <cell r="M1303" t="str">
            <v>EL DESIERTO</v>
          </cell>
          <cell r="N1303" t="str">
            <v>DOMINGODÓ</v>
          </cell>
        </row>
        <row r="1304">
          <cell r="L1304" t="str">
            <v>BARRIO L. OTROS MUNICIPIOS VICHADA</v>
          </cell>
          <cell r="M1304" t="str">
            <v>EL DIAMANTE</v>
          </cell>
          <cell r="N1304" t="str">
            <v>DOMINGUILLO</v>
          </cell>
        </row>
        <row r="1305">
          <cell r="L1305" t="str">
            <v>BARRIO L. OVEJAS</v>
          </cell>
          <cell r="M1305" t="str">
            <v>EL DINAMO</v>
          </cell>
          <cell r="N1305" t="str">
            <v>DOMO PLANAS</v>
          </cell>
        </row>
        <row r="1306">
          <cell r="L1306" t="str">
            <v>BARRIO L. PACHAVITA</v>
          </cell>
          <cell r="M1306" t="str">
            <v>EL DINDAL</v>
          </cell>
          <cell r="N1306" t="str">
            <v>DON ALONSO</v>
          </cell>
        </row>
        <row r="1307">
          <cell r="L1307" t="str">
            <v>BARRIO L. PACHO</v>
          </cell>
          <cell r="M1307" t="str">
            <v>EL DISPARO</v>
          </cell>
          <cell r="N1307" t="str">
            <v>DON GABRIEL</v>
          </cell>
        </row>
        <row r="1308">
          <cell r="L1308" t="str">
            <v>BARRIO L. PACOA</v>
          </cell>
          <cell r="M1308" t="str">
            <v>EL DIVIDIVI</v>
          </cell>
          <cell r="N1308" t="str">
            <v>DOÑA ANA</v>
          </cell>
        </row>
        <row r="1309">
          <cell r="L1309" t="str">
            <v>BARRIO L. PACORA</v>
          </cell>
          <cell r="M1309" t="str">
            <v>EL DIVISO</v>
          </cell>
          <cell r="N1309" t="str">
            <v>DOÑA JOSEFA</v>
          </cell>
        </row>
        <row r="1310">
          <cell r="L1310" t="str">
            <v>BARRIO L. PADILLA</v>
          </cell>
          <cell r="M1310" t="str">
            <v>EL DOCE</v>
          </cell>
          <cell r="N1310" t="str">
            <v>DOÑA JUANA</v>
          </cell>
        </row>
        <row r="1311">
          <cell r="L1311" t="str">
            <v>BARRIO L. PAEZ (BOYACA)</v>
          </cell>
          <cell r="M1311" t="str">
            <v>EL DORADO</v>
          </cell>
          <cell r="N1311" t="str">
            <v>DOÑA MARÍA</v>
          </cell>
        </row>
        <row r="1312">
          <cell r="L1312" t="str">
            <v>BARRIO L. PAEZ (CAUCA)</v>
          </cell>
          <cell r="M1312" t="str">
            <v>EL DOS</v>
          </cell>
          <cell r="N1312" t="str">
            <v>DOPO</v>
          </cell>
        </row>
        <row r="1313">
          <cell r="L1313" t="str">
            <v>BARRIO L. PAICOL</v>
          </cell>
          <cell r="M1313" t="str">
            <v>EL DURAZNO</v>
          </cell>
          <cell r="N1313" t="str">
            <v>DORADAL</v>
          </cell>
        </row>
        <row r="1314">
          <cell r="L1314" t="str">
            <v>BARRIO L. PAILITAS</v>
          </cell>
          <cell r="M1314" t="str">
            <v>EL EBANO</v>
          </cell>
          <cell r="N1314" t="str">
            <v xml:space="preserve">Doradas Altas </v>
          </cell>
        </row>
        <row r="1315">
          <cell r="L1315" t="str">
            <v>BARRIO L. PAIME</v>
          </cell>
          <cell r="M1315" t="str">
            <v>EL EDEN</v>
          </cell>
          <cell r="N1315" t="str">
            <v>Doradas Bajas</v>
          </cell>
        </row>
        <row r="1316">
          <cell r="L1316" t="str">
            <v>BARRIO L. PAIPA</v>
          </cell>
          <cell r="M1316" t="str">
            <v>EL EDÉN</v>
          </cell>
          <cell r="N1316" t="str">
            <v>DORADO-CALAMAR</v>
          </cell>
        </row>
        <row r="1317">
          <cell r="L1317" t="str">
            <v>BARRIO L. PAJARITO</v>
          </cell>
          <cell r="M1317" t="str">
            <v>EL EGIDO</v>
          </cell>
          <cell r="N1317" t="str">
            <v>DOS BOCAS</v>
          </cell>
        </row>
        <row r="1318">
          <cell r="L1318" t="str">
            <v>BARRIO L. PAJONAL</v>
          </cell>
          <cell r="M1318" t="str">
            <v>EL EJIDO</v>
          </cell>
          <cell r="N1318" t="str">
            <v>DOS HERMANOS</v>
          </cell>
        </row>
        <row r="1319">
          <cell r="L1319" t="str">
            <v>BARRIO L. PALERMO</v>
          </cell>
          <cell r="M1319" t="str">
            <v>EL EMPALIZADO</v>
          </cell>
          <cell r="N1319" t="str">
            <v>DOS QUEBRADAS</v>
          </cell>
        </row>
        <row r="1320">
          <cell r="L1320" t="str">
            <v>BARRIO L. PALESTINA (CALDAS)</v>
          </cell>
          <cell r="M1320" t="str">
            <v>EL ENCANO</v>
          </cell>
          <cell r="N1320" t="str">
            <v>DOSQUEBRADAS</v>
          </cell>
        </row>
        <row r="1321">
          <cell r="L1321" t="str">
            <v>BARRIO L. PALESTINA (HUILA)</v>
          </cell>
          <cell r="M1321" t="str">
            <v>EL ENCANTO</v>
          </cell>
          <cell r="N1321" t="str">
            <v>DULCINEA</v>
          </cell>
        </row>
        <row r="1322">
          <cell r="L1322" t="str">
            <v>BARRIO L. PALMAR</v>
          </cell>
          <cell r="M1322" t="str">
            <v>EL ENCIERRO</v>
          </cell>
          <cell r="N1322" t="str">
            <v>EBANAL</v>
          </cell>
        </row>
        <row r="1323">
          <cell r="L1323" t="str">
            <v>BARRIO L. PALMAR DE VARELA</v>
          </cell>
          <cell r="M1323" t="str">
            <v>EL ERMITAÑO</v>
          </cell>
          <cell r="N1323" t="str">
            <v>ECTANILLA</v>
          </cell>
        </row>
        <row r="1324">
          <cell r="L1324" t="str">
            <v>BARRIO L. PALMARITO</v>
          </cell>
          <cell r="M1324" t="str">
            <v>EL ESCOBAL</v>
          </cell>
          <cell r="N1324" t="str">
            <v>EDUARDO SANTOS</v>
          </cell>
        </row>
        <row r="1325">
          <cell r="L1325" t="str">
            <v>BARRIO L. PALMAS DEL SOCORRO</v>
          </cell>
          <cell r="M1325" t="str">
            <v>EL ESPAÑOL</v>
          </cell>
          <cell r="N1325" t="str">
            <v>EGIPTO</v>
          </cell>
        </row>
        <row r="1326">
          <cell r="L1326" t="str">
            <v>BARRIO L. PALMIRA</v>
          </cell>
          <cell r="M1326" t="str">
            <v>EL ESPEJO</v>
          </cell>
          <cell r="N1326" t="str">
            <v>EL 15</v>
          </cell>
        </row>
        <row r="1327">
          <cell r="L1327" t="str">
            <v>BARRIO L. PALMITO</v>
          </cell>
          <cell r="M1327" t="str">
            <v>EL ESPIGON</v>
          </cell>
          <cell r="N1327" t="str">
            <v>EL ABRA</v>
          </cell>
        </row>
        <row r="1328">
          <cell r="L1328" t="str">
            <v>BARRIO L. PALOCABILDO</v>
          </cell>
          <cell r="M1328" t="str">
            <v>EL ESPINO</v>
          </cell>
          <cell r="N1328" t="str">
            <v>EL AGRIO</v>
          </cell>
        </row>
        <row r="1329">
          <cell r="L1329" t="str">
            <v>BARRIO L. PALOMINITO</v>
          </cell>
          <cell r="M1329" t="str">
            <v>EL ESTANQUILLO</v>
          </cell>
          <cell r="N1329" t="str">
            <v>EL AGUACATE</v>
          </cell>
        </row>
        <row r="1330">
          <cell r="L1330" t="str">
            <v>BARRIO L. PAMPLONITA</v>
          </cell>
          <cell r="M1330" t="str">
            <v>EL ESTERO</v>
          </cell>
          <cell r="N1330" t="str">
            <v>EL AGUILA</v>
          </cell>
        </row>
        <row r="1331">
          <cell r="L1331" t="str">
            <v>BARRIO L. PANA PANA</v>
          </cell>
          <cell r="M1331" t="str">
            <v>EL FARO</v>
          </cell>
          <cell r="N1331" t="str">
            <v>EL ÁGUILA - CAJONES</v>
          </cell>
        </row>
        <row r="1332">
          <cell r="L1332" t="str">
            <v>BARRIO L. PANDI</v>
          </cell>
          <cell r="M1332" t="str">
            <v>EL FILO</v>
          </cell>
          <cell r="N1332" t="str">
            <v>EL AJIZAL</v>
          </cell>
        </row>
        <row r="1333">
          <cell r="L1333" t="str">
            <v>BARRIO L. PANQUEBA</v>
          </cell>
          <cell r="M1333" t="str">
            <v>EL FIQUE</v>
          </cell>
          <cell r="N1333" t="str">
            <v>EL ALBERGUE</v>
          </cell>
        </row>
        <row r="1334">
          <cell r="L1334" t="str">
            <v>BARRIO L. PAPUNAUA</v>
          </cell>
          <cell r="M1334" t="str">
            <v>EL FIRME</v>
          </cell>
          <cell r="N1334" t="str">
            <v>EL ALGARROBO</v>
          </cell>
        </row>
        <row r="1335">
          <cell r="L1335" t="str">
            <v>BARRIO L. PARAMO</v>
          </cell>
          <cell r="M1335" t="str">
            <v>EL FLORAL</v>
          </cell>
          <cell r="N1335" t="str">
            <v>EL ALGODONCILLO</v>
          </cell>
        </row>
        <row r="1336">
          <cell r="L1336" t="str">
            <v>BARRIO L. PARETEBUENO</v>
          </cell>
          <cell r="M1336" t="str">
            <v>EL FRIO</v>
          </cell>
          <cell r="N1336" t="str">
            <v>EL ALISAL</v>
          </cell>
        </row>
        <row r="1337">
          <cell r="L1337" t="str">
            <v>BARRIO L. PASCA</v>
          </cell>
          <cell r="M1337" t="str">
            <v>EL FUERTE</v>
          </cell>
          <cell r="N1337" t="str">
            <v>EL ALMENDRO</v>
          </cell>
        </row>
        <row r="1338">
          <cell r="L1338" t="str">
            <v>BARRIO L. PASTO</v>
          </cell>
          <cell r="M1338" t="str">
            <v>EL FUTURO</v>
          </cell>
          <cell r="N1338" t="str">
            <v xml:space="preserve">El Almendro </v>
          </cell>
        </row>
        <row r="1339">
          <cell r="L1339" t="str">
            <v>BARRIO L. PATIA -EL BORDO</v>
          </cell>
          <cell r="M1339" t="str">
            <v>EL GALLINAZO</v>
          </cell>
          <cell r="N1339" t="str">
            <v>EL ALTICO</v>
          </cell>
        </row>
        <row r="1340">
          <cell r="L1340" t="str">
            <v>BARRIO L. PAUNA</v>
          </cell>
          <cell r="M1340" t="str">
            <v>EL GATO</v>
          </cell>
          <cell r="N1340" t="str">
            <v>EL ALTO</v>
          </cell>
        </row>
        <row r="1341">
          <cell r="L1341" t="str">
            <v>BARRIO L. PAYA</v>
          </cell>
          <cell r="M1341" t="str">
            <v>EL GIGANTE</v>
          </cell>
          <cell r="N1341" t="str">
            <v xml:space="preserve">El Alto Del Loro </v>
          </cell>
        </row>
        <row r="1342">
          <cell r="L1342" t="str">
            <v>BARRIO L. PAZ DE ARIPORO</v>
          </cell>
          <cell r="M1342" t="str">
            <v>EL GRANADILLO</v>
          </cell>
          <cell r="N1342" t="str">
            <v>EL ANCLAR</v>
          </cell>
        </row>
        <row r="1343">
          <cell r="L1343" t="str">
            <v>BARRIO L. PAZ DEL CARIBE</v>
          </cell>
          <cell r="M1343" t="str">
            <v>EL GUABO</v>
          </cell>
          <cell r="N1343" t="str">
            <v>EL ARCIAL</v>
          </cell>
        </row>
        <row r="1344">
          <cell r="L1344" t="str">
            <v>BARRIO L. PAZ DEL RIO</v>
          </cell>
          <cell r="M1344" t="str">
            <v>EL GUADUAL</v>
          </cell>
          <cell r="N1344" t="str">
            <v>EL ARENAL</v>
          </cell>
        </row>
        <row r="1345">
          <cell r="L1345" t="str">
            <v>BARRIO L. PEDRAZA</v>
          </cell>
          <cell r="M1345" t="str">
            <v>EL GUAFAL</v>
          </cell>
          <cell r="N1345" t="str">
            <v>EL ARENILLO</v>
          </cell>
        </row>
        <row r="1346">
          <cell r="L1346" t="str">
            <v>BARRIO L. PELAYA</v>
          </cell>
          <cell r="M1346" t="str">
            <v>EL GUAIMARO</v>
          </cell>
          <cell r="N1346" t="str">
            <v>EL ARO - BUILÓPOLIS</v>
          </cell>
        </row>
        <row r="1347">
          <cell r="L1347" t="str">
            <v>BARRIO L. PENSILVANIA</v>
          </cell>
          <cell r="M1347" t="str">
            <v>EL GUÁIMARO</v>
          </cell>
          <cell r="N1347" t="str">
            <v>EL ASERRÍO</v>
          </cell>
        </row>
        <row r="1348">
          <cell r="L1348" t="str">
            <v>BARRIO L. PEÑOL (ANTIOQUIA)</v>
          </cell>
          <cell r="M1348" t="str">
            <v>EL GUALÍ</v>
          </cell>
          <cell r="N1348" t="str">
            <v>EL ATAJO</v>
          </cell>
        </row>
        <row r="1349">
          <cell r="L1349" t="str">
            <v>BARRIO L. PEQUE</v>
          </cell>
          <cell r="M1349" t="str">
            <v>EL GUAMAL</v>
          </cell>
          <cell r="N1349" t="str">
            <v>EL AZUCAR</v>
          </cell>
        </row>
        <row r="1350">
          <cell r="L1350" t="str">
            <v>BARRIO L. PEREIRA</v>
          </cell>
          <cell r="M1350" t="str">
            <v>EL GUAMO</v>
          </cell>
          <cell r="N1350" t="str">
            <v>EL BADO</v>
          </cell>
        </row>
        <row r="1351">
          <cell r="L1351" t="str">
            <v>BARRIO L. PERICO AGUADO</v>
          </cell>
          <cell r="M1351" t="str">
            <v>EL GUANABANO</v>
          </cell>
          <cell r="N1351" t="str">
            <v>EL BAGRE</v>
          </cell>
        </row>
        <row r="1352">
          <cell r="L1352" t="str">
            <v>BARRIO L. PERRY HILL</v>
          </cell>
          <cell r="M1352" t="str">
            <v>EL GUARICO</v>
          </cell>
          <cell r="N1352" t="str">
            <v>EL BAJITO</v>
          </cell>
        </row>
        <row r="1353">
          <cell r="L1353" t="str">
            <v>BARRIO L. PESCA</v>
          </cell>
          <cell r="M1353" t="str">
            <v>EL GUÁSIMO</v>
          </cell>
          <cell r="N1353" t="str">
            <v>EL BAJO</v>
          </cell>
        </row>
        <row r="1354">
          <cell r="L1354" t="str">
            <v>BARRIO L. PIAMONTE</v>
          </cell>
          <cell r="M1354" t="str">
            <v>EL GUAVAL</v>
          </cell>
          <cell r="N1354" t="str">
            <v>EL BAJO GUALIMBIO</v>
          </cell>
        </row>
        <row r="1355">
          <cell r="L1355" t="str">
            <v>BARRIO L. PIEDECUESTA</v>
          </cell>
          <cell r="M1355" t="str">
            <v>EL GUAVIO</v>
          </cell>
          <cell r="N1355" t="str">
            <v>EL BALSAL</v>
          </cell>
        </row>
        <row r="1356">
          <cell r="L1356" t="str">
            <v>BARRIO L. PIEDRAHITA</v>
          </cell>
          <cell r="M1356" t="str">
            <v>EL GUAYABO</v>
          </cell>
          <cell r="N1356" t="str">
            <v>EL BÁLSAMO</v>
          </cell>
        </row>
        <row r="1357">
          <cell r="L1357" t="str">
            <v>BARRIO L. PIEDRAS</v>
          </cell>
          <cell r="M1357" t="str">
            <v>EL GUINEO</v>
          </cell>
          <cell r="N1357" t="str">
            <v>EL BANCO</v>
          </cell>
        </row>
        <row r="1358">
          <cell r="L1358" t="str">
            <v>BARRIO L. PIENDAMO</v>
          </cell>
          <cell r="M1358" t="str">
            <v>EL HATICO</v>
          </cell>
          <cell r="N1358" t="str">
            <v>EL BARNE</v>
          </cell>
        </row>
        <row r="1359">
          <cell r="L1359" t="str">
            <v>BARRIO L. PIJAO</v>
          </cell>
          <cell r="M1359" t="str">
            <v>EL HATILLO</v>
          </cell>
          <cell r="N1359" t="str">
            <v>EL BARRANCO</v>
          </cell>
        </row>
        <row r="1360">
          <cell r="L1360" t="str">
            <v>BARRIO L. PIJIÑO DEL CARMEN</v>
          </cell>
          <cell r="M1360" t="str">
            <v>EL HATO</v>
          </cell>
          <cell r="N1360" t="str">
            <v>EL BARRANCO DE CHILLOA</v>
          </cell>
        </row>
        <row r="1361">
          <cell r="L1361" t="str">
            <v>BARRIO L. PINCHOTE</v>
          </cell>
          <cell r="M1361" t="str">
            <v>EL HEBRÓN</v>
          </cell>
          <cell r="N1361" t="str">
            <v>EL BARRANCÓN</v>
          </cell>
        </row>
        <row r="1362">
          <cell r="L1362" t="str">
            <v>BARRIO L. PINILLOS</v>
          </cell>
          <cell r="M1362" t="str">
            <v>EL HIGAL</v>
          </cell>
          <cell r="N1362" t="str">
            <v>EL BARSAL</v>
          </cell>
        </row>
        <row r="1363">
          <cell r="L1363" t="str">
            <v>BARRIO L. PIOJO</v>
          </cell>
          <cell r="M1363" t="str">
            <v>EL HIGUERÓN</v>
          </cell>
          <cell r="N1363" t="str">
            <v>EL BAURA</v>
          </cell>
        </row>
        <row r="1364">
          <cell r="L1364" t="str">
            <v>BARRIO L. PISBA</v>
          </cell>
          <cell r="M1364" t="str">
            <v>EL HIJOA</v>
          </cell>
          <cell r="N1364" t="str">
            <v>EL BERLÍN</v>
          </cell>
        </row>
        <row r="1365">
          <cell r="L1365" t="str">
            <v>BARRIO L. PITAL</v>
          </cell>
          <cell r="M1365" t="str">
            <v>EL HOBO</v>
          </cell>
          <cell r="N1365" t="str">
            <v>EL BINDE</v>
          </cell>
        </row>
        <row r="1366">
          <cell r="L1366" t="str">
            <v>BARRIO L. PITALITO</v>
          </cell>
          <cell r="M1366" t="str">
            <v>EL HOGAR</v>
          </cell>
          <cell r="N1366" t="str">
            <v>EL BIZCOCHO</v>
          </cell>
        </row>
        <row r="1367">
          <cell r="L1367" t="str">
            <v>BARRIO L. PIVIJAY</v>
          </cell>
          <cell r="M1367" t="str">
            <v>EL HORMIGUERO</v>
          </cell>
          <cell r="N1367" t="str">
            <v>EL BOBO</v>
          </cell>
        </row>
        <row r="1368">
          <cell r="L1368" t="str">
            <v>BARRIO L. PIZARRO</v>
          </cell>
          <cell r="M1368" t="str">
            <v>EL HORNO</v>
          </cell>
          <cell r="N1368" t="str">
            <v>EL BOLEO</v>
          </cell>
        </row>
        <row r="1369">
          <cell r="L1369" t="str">
            <v>BARRIO L. PLANADAS</v>
          </cell>
          <cell r="M1369" t="str">
            <v>EL HORRO</v>
          </cell>
          <cell r="N1369" t="str">
            <v>EL BONGO</v>
          </cell>
        </row>
        <row r="1370">
          <cell r="L1370" t="str">
            <v>BARRIO L. PLANETA RICA</v>
          </cell>
          <cell r="M1370" t="str">
            <v>EL HOYAL</v>
          </cell>
          <cell r="N1370" t="str">
            <v>EL BOSQUE</v>
          </cell>
        </row>
        <row r="1371">
          <cell r="L1371" t="str">
            <v>BARRIO L. PLANETARICA</v>
          </cell>
          <cell r="M1371" t="str">
            <v>EL HOYO</v>
          </cell>
          <cell r="N1371" t="str">
            <v xml:space="preserve">El Bosque </v>
          </cell>
        </row>
        <row r="1372">
          <cell r="L1372" t="str">
            <v>BARRIO L. PLATA</v>
          </cell>
          <cell r="M1372" t="str">
            <v>EL HUESO</v>
          </cell>
          <cell r="N1372" t="str">
            <v>EL BOTÓN</v>
          </cell>
        </row>
        <row r="1373">
          <cell r="L1373" t="str">
            <v>BARRIO L. PLATO</v>
          </cell>
          <cell r="M1373" t="str">
            <v>EL IMPERIO</v>
          </cell>
          <cell r="N1373" t="str">
            <v>EL BRASIL</v>
          </cell>
        </row>
        <row r="1374">
          <cell r="L1374" t="str">
            <v>BARRIO L. POLICARPA</v>
          </cell>
          <cell r="M1374" t="str">
            <v>EL INGENIO</v>
          </cell>
          <cell r="N1374" t="str">
            <v xml:space="preserve">El Brasil </v>
          </cell>
        </row>
        <row r="1375">
          <cell r="L1375" t="str">
            <v>BARRIO L. POLICARPA BELLAVISTA</v>
          </cell>
          <cell r="M1375" t="str">
            <v>EL JABO</v>
          </cell>
          <cell r="N1375" t="str">
            <v>EL BRICEÑO</v>
          </cell>
        </row>
        <row r="1376">
          <cell r="L1376" t="str">
            <v>BARRIO L. POLONUEVO</v>
          </cell>
          <cell r="M1376" t="str">
            <v>EL JAGUAL</v>
          </cell>
          <cell r="N1376" t="str">
            <v>EL BRILLANTE</v>
          </cell>
        </row>
        <row r="1377">
          <cell r="L1377" t="str">
            <v>BARRIO L. PONEDERA</v>
          </cell>
          <cell r="M1377" t="str">
            <v>EL JARDÍN</v>
          </cell>
          <cell r="N1377" t="str">
            <v>EL BROCHE</v>
          </cell>
        </row>
        <row r="1378">
          <cell r="L1378" t="str">
            <v>BARRIO L. POPAYAN</v>
          </cell>
          <cell r="M1378" t="str">
            <v>EL JARDÍN (TAMANÁ)</v>
          </cell>
          <cell r="N1378" t="str">
            <v>EL BURRO</v>
          </cell>
        </row>
        <row r="1379">
          <cell r="L1379" t="str">
            <v>BARRIO L. PORE</v>
          </cell>
          <cell r="M1379" t="str">
            <v>EL JAZMÍN</v>
          </cell>
          <cell r="N1379" t="str">
            <v>EL CABUYAL</v>
          </cell>
        </row>
        <row r="1380">
          <cell r="L1380" t="str">
            <v>BARRIO L. POTOSI</v>
          </cell>
          <cell r="M1380" t="str">
            <v>EL JOBO</v>
          </cell>
          <cell r="N1380" t="str">
            <v>EL CABUYO</v>
          </cell>
        </row>
        <row r="1381">
          <cell r="L1381" t="str">
            <v>BARRIO L. PRADERA</v>
          </cell>
          <cell r="M1381" t="str">
            <v>EL JOLON</v>
          </cell>
          <cell r="N1381" t="str">
            <v>EL CACAO</v>
          </cell>
        </row>
        <row r="1382">
          <cell r="L1382" t="str">
            <v>BARRIO L. PRADO</v>
          </cell>
          <cell r="M1382" t="str">
            <v>EL JORDÁN</v>
          </cell>
          <cell r="N1382" t="str">
            <v>EL CACIQUE</v>
          </cell>
        </row>
        <row r="1383">
          <cell r="L1383" t="str">
            <v>BARRIO L. PRADOS DEL ESTE</v>
          </cell>
          <cell r="M1383" t="str">
            <v>EL JUANO</v>
          </cell>
          <cell r="N1383" t="str">
            <v xml:space="preserve">El Cacucho </v>
          </cell>
        </row>
        <row r="1384">
          <cell r="L1384" t="str">
            <v>BARRIO L. PROVIDENCIA (NARIÑO)</v>
          </cell>
          <cell r="M1384" t="str">
            <v>EL JUNCAL</v>
          </cell>
          <cell r="N1384" t="str">
            <v>EL CAIBE</v>
          </cell>
        </row>
        <row r="1385">
          <cell r="L1385" t="str">
            <v>BARRIO L. PROVIDENCIA (SAN ANDRES)</v>
          </cell>
          <cell r="M1385" t="str">
            <v>EL JUNCO</v>
          </cell>
          <cell r="N1385" t="str">
            <v>EL CAIMÁN</v>
          </cell>
        </row>
        <row r="1386">
          <cell r="L1386" t="str">
            <v>BARRIO L. PROVINCIA DE SOTOS</v>
          </cell>
          <cell r="M1386" t="str">
            <v>EL KIOSKO LA GRANJA</v>
          </cell>
          <cell r="N1386" t="str">
            <v>EL CAIRO</v>
          </cell>
        </row>
        <row r="1387">
          <cell r="L1387" t="str">
            <v>BARRIO L. PUEBLO BELLO</v>
          </cell>
          <cell r="M1387" t="str">
            <v>EL LAUREL</v>
          </cell>
          <cell r="N1387" t="str">
            <v>EL CAJÓN</v>
          </cell>
        </row>
        <row r="1388">
          <cell r="L1388" t="str">
            <v>BARRIO L. PUEBLO NUEVO</v>
          </cell>
          <cell r="M1388" t="str">
            <v>EL LAURO</v>
          </cell>
          <cell r="N1388" t="str">
            <v>EL CALVARIO</v>
          </cell>
        </row>
        <row r="1389">
          <cell r="L1389" t="str">
            <v>BARRIO L. PUEBLO RICO (RISARALDA)</v>
          </cell>
          <cell r="M1389" t="str">
            <v>EL LAZO</v>
          </cell>
          <cell r="N1389" t="str">
            <v xml:space="preserve">El Calvario </v>
          </cell>
        </row>
        <row r="1390">
          <cell r="L1390" t="str">
            <v>BARRIO L. PUEBLORRICO (ANTIOQUIA)</v>
          </cell>
          <cell r="M1390" t="str">
            <v>EL LEMBO</v>
          </cell>
          <cell r="N1390" t="str">
            <v>EL CAMINO NACIONAL</v>
          </cell>
        </row>
        <row r="1391">
          <cell r="L1391" t="str">
            <v>BARRIO L. PUEBLOVIEJO</v>
          </cell>
          <cell r="M1391" t="str">
            <v>EL LÍBANO</v>
          </cell>
          <cell r="N1391" t="str">
            <v>EL CAMPAMENTO</v>
          </cell>
        </row>
        <row r="1392">
          <cell r="L1392" t="str">
            <v>BARRIO L. PUENTE NACIONAL</v>
          </cell>
          <cell r="M1392" t="str">
            <v>EL LIMÓN</v>
          </cell>
          <cell r="N1392" t="str">
            <v>EL CAMPANARIO</v>
          </cell>
        </row>
        <row r="1393">
          <cell r="L1393" t="str">
            <v>BARRIO L. PUERRES</v>
          </cell>
          <cell r="M1393" t="str">
            <v>EL LIMONAR</v>
          </cell>
          <cell r="N1393" t="str">
            <v>EL CAMPANO</v>
          </cell>
        </row>
        <row r="1394">
          <cell r="L1394" t="str">
            <v>BARRIO L. PUERTO ALEGRIA</v>
          </cell>
          <cell r="M1394" t="str">
            <v>EL LIMONCITO</v>
          </cell>
          <cell r="N1394" t="str">
            <v>EL CAMPANO DE LOS INDIOS</v>
          </cell>
        </row>
        <row r="1395">
          <cell r="L1395" t="str">
            <v>BARRIO L. PUERTO ARICA</v>
          </cell>
          <cell r="M1395" t="str">
            <v>EL LIMONES</v>
          </cell>
          <cell r="N1395" t="str">
            <v>EL CAMPO</v>
          </cell>
        </row>
        <row r="1396">
          <cell r="L1396" t="str">
            <v>BARRIO L. PUERTO ASIS</v>
          </cell>
          <cell r="M1396" t="str">
            <v>EL LLANITO</v>
          </cell>
          <cell r="N1396" t="str">
            <v>EL CANELO</v>
          </cell>
        </row>
        <row r="1397">
          <cell r="L1397" t="str">
            <v>BARRIO L. PUERTO BERRIO</v>
          </cell>
          <cell r="M1397" t="str">
            <v>EL LLANO</v>
          </cell>
          <cell r="N1397" t="str">
            <v>EL CANEY</v>
          </cell>
        </row>
        <row r="1398">
          <cell r="L1398" t="str">
            <v>BARRIO L. PUERTO BOYACA</v>
          </cell>
          <cell r="M1398" t="str">
            <v>EL LLANO DE BEBARÁ</v>
          </cell>
          <cell r="N1398" t="str">
            <v>EL CAÑAVERAL</v>
          </cell>
        </row>
        <row r="1399">
          <cell r="L1399" t="str">
            <v>BARRIO L. PUERTO CAICEDO</v>
          </cell>
          <cell r="M1399" t="str">
            <v>EL LLANO DE BEBARAMÁ</v>
          </cell>
          <cell r="N1399" t="str">
            <v>EL CAÑO</v>
          </cell>
        </row>
        <row r="1400">
          <cell r="L1400" t="str">
            <v>BARRIO L. PUERTO COLOMBIA (ATLANTICO)</v>
          </cell>
          <cell r="M1400" t="str">
            <v>EL LORO</v>
          </cell>
          <cell r="N1400" t="str">
            <v>EL CAÑÓN</v>
          </cell>
        </row>
        <row r="1401">
          <cell r="L1401" t="str">
            <v>BARRIO L. PUERTO COLOMBIA -CD (GUAINIA)</v>
          </cell>
          <cell r="M1401" t="str">
            <v>EL M ARQUÉZ</v>
          </cell>
          <cell r="N1401" t="str">
            <v>EL CAPRI</v>
          </cell>
        </row>
        <row r="1402">
          <cell r="L1402" t="str">
            <v>BARRIO L. PUERTO CONCORDIA</v>
          </cell>
          <cell r="M1402" t="str">
            <v>EL MACO</v>
          </cell>
          <cell r="N1402" t="str">
            <v>EL CAPULI</v>
          </cell>
        </row>
        <row r="1403">
          <cell r="L1403" t="str">
            <v>BARRIO L. PUERTO ESCONDIDO</v>
          </cell>
          <cell r="M1403" t="str">
            <v>EL MADERO</v>
          </cell>
          <cell r="N1403" t="str">
            <v>EL CARACOL</v>
          </cell>
        </row>
        <row r="1404">
          <cell r="L1404" t="str">
            <v>BARRIO L. PUERTO GAITAN</v>
          </cell>
          <cell r="M1404" t="str">
            <v>EL MADROÑO</v>
          </cell>
          <cell r="N1404" t="str">
            <v>EL CARAÑO</v>
          </cell>
        </row>
        <row r="1405">
          <cell r="L1405" t="str">
            <v>BARRIO L. PUERTO GUZMAN</v>
          </cell>
          <cell r="M1405" t="str">
            <v>EL MAJAGUA</v>
          </cell>
          <cell r="N1405" t="str">
            <v>EL CARBONERO</v>
          </cell>
        </row>
        <row r="1406">
          <cell r="L1406" t="str">
            <v>BARRIO L. PUERTO LEGUIZAMO</v>
          </cell>
          <cell r="M1406" t="str">
            <v>EL MAMBY</v>
          </cell>
          <cell r="N1406" t="str">
            <v>EL CARCHI</v>
          </cell>
        </row>
        <row r="1407">
          <cell r="L1407" t="str">
            <v>BARRIO L. PUERTO LEON</v>
          </cell>
          <cell r="M1407" t="str">
            <v>EL MAMEY</v>
          </cell>
          <cell r="N1407" t="str">
            <v>EL CARDÓN</v>
          </cell>
        </row>
        <row r="1408">
          <cell r="L1408" t="str">
            <v>BARRIO L. PUERTO LIBERTADOR</v>
          </cell>
          <cell r="M1408" t="str">
            <v>EL MAMEY LA SERENA</v>
          </cell>
          <cell r="N1408" t="str">
            <v>EL CARITO</v>
          </cell>
        </row>
        <row r="1409">
          <cell r="L1409" t="str">
            <v>BARRIO L. PUERTO LLERAS</v>
          </cell>
          <cell r="M1409" t="str">
            <v>EL MAMÓN</v>
          </cell>
          <cell r="N1409" t="str">
            <v>EL CARMELO</v>
          </cell>
        </row>
        <row r="1410">
          <cell r="L1410" t="str">
            <v>BARRIO L. PUERTO LOPEZ</v>
          </cell>
          <cell r="M1410" t="str">
            <v>EL MANANTIAL</v>
          </cell>
          <cell r="N1410" t="str">
            <v>EL CARMEN</v>
          </cell>
        </row>
        <row r="1411">
          <cell r="L1411" t="str">
            <v>BARRIO L. PUERTO NARE</v>
          </cell>
          <cell r="M1411" t="str">
            <v>EL MANZANILLO</v>
          </cell>
          <cell r="N1411" t="str">
            <v>EL CARMEN - LA VENTA</v>
          </cell>
        </row>
        <row r="1412">
          <cell r="L1412" t="str">
            <v>BARRIO L. PUERTO NARIÑO</v>
          </cell>
          <cell r="M1412" t="str">
            <v>EL MANZANO</v>
          </cell>
          <cell r="N1412" t="str">
            <v>EL CARMEN DE NAZARETH</v>
          </cell>
        </row>
        <row r="1413">
          <cell r="L1413" t="str">
            <v>BARRIO L. PUERTO NUEVO</v>
          </cell>
          <cell r="M1413" t="str">
            <v>EL MARFIL</v>
          </cell>
          <cell r="N1413" t="str">
            <v>EL CARMEN KM 36</v>
          </cell>
        </row>
        <row r="1414">
          <cell r="L1414" t="str">
            <v>BARRIO L. PUERTO PARRA</v>
          </cell>
          <cell r="M1414" t="str">
            <v>EL MARTILLO</v>
          </cell>
          <cell r="N1414" t="str">
            <v>EL CARMEN KM 63</v>
          </cell>
        </row>
        <row r="1415">
          <cell r="L1415" t="str">
            <v>BARRIO L. PUERTO RICO (CAQUETA)</v>
          </cell>
          <cell r="M1415" t="str">
            <v>EL MELLITO</v>
          </cell>
          <cell r="N1415" t="str">
            <v>EL CASCAJAL</v>
          </cell>
        </row>
        <row r="1416">
          <cell r="L1416" t="str">
            <v>BARRIO L. PUERTO RICO (META)</v>
          </cell>
          <cell r="M1416" t="str">
            <v>EL MESÓN</v>
          </cell>
          <cell r="N1416" t="str">
            <v>EL CASTIGO</v>
          </cell>
        </row>
        <row r="1417">
          <cell r="L1417" t="str">
            <v>BARRIO L. PUERTO RONDON</v>
          </cell>
          <cell r="M1417" t="str">
            <v>EL MIRADOR</v>
          </cell>
          <cell r="N1417" t="str">
            <v>EL CASTILLO</v>
          </cell>
        </row>
        <row r="1418">
          <cell r="L1418" t="str">
            <v>BARRIO L. PUERTO SALGAR</v>
          </cell>
          <cell r="M1418" t="str">
            <v>EL MOHÁN</v>
          </cell>
          <cell r="N1418" t="str">
            <v xml:space="preserve">El Castillo </v>
          </cell>
        </row>
        <row r="1419">
          <cell r="L1419" t="str">
            <v>BARRIO L. PUERTO SANTANDER (NORTE SANTANDER)</v>
          </cell>
          <cell r="M1419" t="str">
            <v>EL MOLINO</v>
          </cell>
          <cell r="N1419" t="str">
            <v>EL CASTILO</v>
          </cell>
        </row>
        <row r="1420">
          <cell r="L1420" t="str">
            <v>BARRIO L. PUERTO SANTANDER -CD (AMAZONAS)</v>
          </cell>
          <cell r="M1420" t="str">
            <v xml:space="preserve">EL MOLINO </v>
          </cell>
          <cell r="N1420" t="str">
            <v>EL CAUCHAL</v>
          </cell>
        </row>
        <row r="1421">
          <cell r="L1421" t="str">
            <v>BARRIO L. PUERTO SANTO</v>
          </cell>
          <cell r="M1421" t="str">
            <v>EL MORAL</v>
          </cell>
          <cell r="N1421" t="str">
            <v>EL CAUCHO</v>
          </cell>
        </row>
        <row r="1422">
          <cell r="L1422" t="str">
            <v>BARRIO L. PUERTO TEJADA</v>
          </cell>
          <cell r="M1422" t="str">
            <v>EL MORDISCO</v>
          </cell>
          <cell r="N1422" t="str">
            <v>EL CAUCO</v>
          </cell>
        </row>
        <row r="1423">
          <cell r="L1423" t="str">
            <v>BARRIO L. PUERTO TRIUNFO</v>
          </cell>
          <cell r="M1423" t="str">
            <v>EL MORRO</v>
          </cell>
          <cell r="N1423" t="str">
            <v>EL CEDRAL</v>
          </cell>
        </row>
        <row r="1424">
          <cell r="L1424" t="str">
            <v>BARRIO L. PUERTO WILCHES</v>
          </cell>
          <cell r="M1424" t="str">
            <v>EL MORTIÑO (LA ESCUELA)</v>
          </cell>
          <cell r="N1424" t="str">
            <v>EL CEDRO</v>
          </cell>
        </row>
        <row r="1425">
          <cell r="L1425" t="str">
            <v>BARRIO L. PULI</v>
          </cell>
          <cell r="M1425" t="str">
            <v>EL MOTILÓN</v>
          </cell>
          <cell r="N1425" t="str">
            <v>EL CENIZO</v>
          </cell>
        </row>
        <row r="1426">
          <cell r="L1426" t="str">
            <v>BARRIO L. PUPIALES</v>
          </cell>
          <cell r="M1426" t="str">
            <v>EL NAPAL</v>
          </cell>
          <cell r="N1426" t="str">
            <v>EL CENSO</v>
          </cell>
        </row>
        <row r="1427">
          <cell r="L1427" t="str">
            <v>BARRIO L. PURACE</v>
          </cell>
          <cell r="M1427" t="str">
            <v>EL NARANJAL</v>
          </cell>
          <cell r="N1427" t="str">
            <v>EL CENTENARIO</v>
          </cell>
        </row>
        <row r="1428">
          <cell r="L1428" t="str">
            <v>BARRIO L. PURIFICACION</v>
          </cell>
          <cell r="M1428" t="str">
            <v>EL NARANJO</v>
          </cell>
          <cell r="N1428" t="str">
            <v>EL CENTRO</v>
          </cell>
        </row>
        <row r="1429">
          <cell r="L1429" t="str">
            <v>BARRIO L. PURISIMA</v>
          </cell>
          <cell r="M1429" t="str">
            <v>EL NILO</v>
          </cell>
          <cell r="N1429" t="str">
            <v>EL CERAL</v>
          </cell>
        </row>
        <row r="1430">
          <cell r="L1430" t="str">
            <v>BARRIO L. QUEBRADA VALENCIA</v>
          </cell>
          <cell r="M1430" t="str">
            <v>EL NÍSPERO</v>
          </cell>
          <cell r="N1430" t="str">
            <v>EL CERRILLO</v>
          </cell>
        </row>
        <row r="1431">
          <cell r="L1431" t="str">
            <v>BARRIO L. QUEBRADANEGRA</v>
          </cell>
          <cell r="M1431" t="str">
            <v>EL NOGAL</v>
          </cell>
          <cell r="N1431" t="str">
            <v>EL CERRITO</v>
          </cell>
        </row>
        <row r="1432">
          <cell r="L1432" t="str">
            <v>BARRIO L. QUETAME</v>
          </cell>
          <cell r="M1432" t="str">
            <v>EL NORAL</v>
          </cell>
          <cell r="N1432" t="str">
            <v>EL CERRO</v>
          </cell>
        </row>
        <row r="1433">
          <cell r="L1433" t="str">
            <v>BARRIO L. QUIBDO</v>
          </cell>
          <cell r="M1433" t="str">
            <v>EL NUEVO DIAMANTE</v>
          </cell>
          <cell r="N1433" t="str">
            <v>EL CHAMIZO</v>
          </cell>
        </row>
        <row r="1434">
          <cell r="L1434" t="str">
            <v>BARRIO L. QUIMBAYA</v>
          </cell>
          <cell r="M1434" t="str">
            <v>EL OASIS</v>
          </cell>
          <cell r="N1434" t="str">
            <v>EL CHAPÓN</v>
          </cell>
        </row>
        <row r="1435">
          <cell r="L1435" t="str">
            <v>BARRIO L. QUINCHIA</v>
          </cell>
          <cell r="M1435" t="str">
            <v>EL OBLIGADO</v>
          </cell>
          <cell r="N1435" t="str">
            <v>EL CHAQUIRO</v>
          </cell>
        </row>
        <row r="1436">
          <cell r="L1436" t="str">
            <v>BARRIO L. QUINTA BOSH</v>
          </cell>
          <cell r="M1436" t="str">
            <v>EL OCASO</v>
          </cell>
          <cell r="N1436" t="str">
            <v>EL CHARCO</v>
          </cell>
        </row>
        <row r="1437">
          <cell r="L1437" t="str">
            <v>BARRIO L. QUINTA ORIENTAL</v>
          </cell>
          <cell r="M1437" t="str">
            <v>EL OFRIO</v>
          </cell>
          <cell r="N1437" t="str">
            <v>EL CHICHO</v>
          </cell>
        </row>
        <row r="1438">
          <cell r="L1438" t="str">
            <v>BARRIO L. QUIPAMA</v>
          </cell>
          <cell r="M1438" t="str">
            <v>EL OJITO</v>
          </cell>
          <cell r="N1438" t="str">
            <v>EL CHILCAL</v>
          </cell>
        </row>
        <row r="1439">
          <cell r="L1439" t="str">
            <v>BARRIO L. QUIPILE</v>
          </cell>
          <cell r="M1439" t="str">
            <v>EL OKAL</v>
          </cell>
          <cell r="N1439" t="str">
            <v>EL CHINO</v>
          </cell>
        </row>
        <row r="1440">
          <cell r="L1440" t="str">
            <v>BARRIO L. RAGONVALIA</v>
          </cell>
          <cell r="M1440" t="str">
            <v>EL OLIVO</v>
          </cell>
          <cell r="N1440" t="str">
            <v>EL CHIQUI</v>
          </cell>
        </row>
        <row r="1441">
          <cell r="L1441" t="str">
            <v>BARRIO L. RAMIRIQUI</v>
          </cell>
          <cell r="M1441" t="str">
            <v>EL OLIVO (LA AUTOPISTA)</v>
          </cell>
          <cell r="N1441" t="str">
            <v>EL CHIRCAL</v>
          </cell>
        </row>
        <row r="1442">
          <cell r="L1442" t="str">
            <v>BARRIO L. RAQUIRA</v>
          </cell>
          <cell r="M1442" t="str">
            <v>EL ORATORIO</v>
          </cell>
          <cell r="N1442" t="str">
            <v>EL CHISPERO</v>
          </cell>
        </row>
        <row r="1443">
          <cell r="L1443" t="str">
            <v>BARRIO L. RECETOR</v>
          </cell>
          <cell r="M1443" t="str">
            <v>EL OROZCO</v>
          </cell>
          <cell r="N1443" t="str">
            <v>EL CHOCHO</v>
          </cell>
        </row>
        <row r="1444">
          <cell r="L1444" t="str">
            <v>BARRIO L. REGIDOR</v>
          </cell>
          <cell r="M1444" t="str">
            <v>EL OTOÑO</v>
          </cell>
          <cell r="N1444" t="str">
            <v>EL CHONCHO</v>
          </cell>
        </row>
        <row r="1445">
          <cell r="L1445" t="str">
            <v>BARRIO L. REMEDIOS</v>
          </cell>
          <cell r="M1445" t="str">
            <v>EL OVERO (SECTOR LA MARÍA)</v>
          </cell>
          <cell r="N1445" t="str">
            <v>EL CHUSCAL</v>
          </cell>
        </row>
        <row r="1446">
          <cell r="L1446" t="str">
            <v>BARRIO L. REMOLINO</v>
          </cell>
          <cell r="M1446" t="str">
            <v>EL OVERO (SECTOR POBLADO)</v>
          </cell>
          <cell r="N1446" t="str">
            <v>EL CHUZO</v>
          </cell>
        </row>
        <row r="1447">
          <cell r="L1447" t="str">
            <v>BARRIO L. REPELON</v>
          </cell>
          <cell r="M1447" t="str">
            <v>EL PALMAR</v>
          </cell>
          <cell r="N1447" t="str">
            <v xml:space="preserve">El Cinco </v>
          </cell>
        </row>
        <row r="1448">
          <cell r="L1448" t="str">
            <v>BARRIO L. RESTREPO (META)</v>
          </cell>
          <cell r="M1448" t="str">
            <v>EL PALMAR BRILLANTE</v>
          </cell>
          <cell r="N1448" t="str">
            <v>EL CINCUENTA</v>
          </cell>
        </row>
        <row r="1449">
          <cell r="L1449" t="str">
            <v>BARRIO L. RESTREPO (VALLE)</v>
          </cell>
          <cell r="M1449" t="str">
            <v>EL PALO</v>
          </cell>
          <cell r="N1449" t="str">
            <v xml:space="preserve">El Cincuenta </v>
          </cell>
        </row>
        <row r="1450">
          <cell r="L1450" t="str">
            <v>BARRIO L. RETIRO</v>
          </cell>
          <cell r="M1450" t="str">
            <v>EL PALOMAR</v>
          </cell>
          <cell r="N1450" t="str">
            <v>EL CINISMO</v>
          </cell>
        </row>
        <row r="1451">
          <cell r="L1451" t="str">
            <v>BARRIO L. RICAURTE (CUNDINAMARCA)</v>
          </cell>
          <cell r="M1451" t="str">
            <v>EL PANDO</v>
          </cell>
          <cell r="N1451" t="str">
            <v>EL COBADO (EL PUEBLITO)</v>
          </cell>
        </row>
        <row r="1452">
          <cell r="L1452" t="str">
            <v>BARRIO L. RICAURTE (NARIÑO)</v>
          </cell>
          <cell r="M1452" t="str">
            <v>EL PANTANO</v>
          </cell>
          <cell r="N1452" t="str">
            <v>EL COCLI</v>
          </cell>
        </row>
        <row r="1453">
          <cell r="L1453" t="str">
            <v>BARRIO L. RINCON DE LA ESTRELLA</v>
          </cell>
          <cell r="M1453" t="str">
            <v>EL PARAISO</v>
          </cell>
          <cell r="N1453" t="str">
            <v>EL COCO</v>
          </cell>
        </row>
        <row r="1454">
          <cell r="L1454" t="str">
            <v>BARRIO L. RIO DE ORO</v>
          </cell>
          <cell r="M1454" t="str">
            <v>EL PARAÍSO</v>
          </cell>
          <cell r="N1454" t="str">
            <v>EL COCUELO</v>
          </cell>
        </row>
        <row r="1455">
          <cell r="L1455" t="str">
            <v>BARRIO L. RIO IRO</v>
          </cell>
          <cell r="M1455" t="str">
            <v>EL PARAÍSO NUEVO</v>
          </cell>
          <cell r="N1455" t="str">
            <v>EL CODITO</v>
          </cell>
        </row>
        <row r="1456">
          <cell r="L1456" t="str">
            <v>BARRIO L. RIO QUITO</v>
          </cell>
          <cell r="M1456" t="str">
            <v>EL PARAÍSO VIEJO</v>
          </cell>
          <cell r="N1456" t="str">
            <v>EL COLEGIO</v>
          </cell>
        </row>
        <row r="1457">
          <cell r="L1457" t="str">
            <v>BARRIO L. RIO VIEJO</v>
          </cell>
          <cell r="M1457" t="str">
            <v>EL PÁRAMO</v>
          </cell>
          <cell r="N1457" t="str">
            <v>EL COLEY</v>
          </cell>
        </row>
        <row r="1458">
          <cell r="L1458" t="str">
            <v>BARRIO L. RIOBLANCO</v>
          </cell>
          <cell r="M1458" t="str">
            <v>EL PARQUE</v>
          </cell>
          <cell r="N1458" t="str">
            <v>EL COLORADO</v>
          </cell>
        </row>
        <row r="1459">
          <cell r="L1459" t="str">
            <v>BARRIO L. RIOFRIO</v>
          </cell>
          <cell r="M1459" t="str">
            <v>EL PASO</v>
          </cell>
          <cell r="N1459" t="str">
            <v>EL CONCHAL</v>
          </cell>
        </row>
        <row r="1460">
          <cell r="L1460" t="str">
            <v>BARRIO L. RIONEGRO (ANTIQUIA)</v>
          </cell>
          <cell r="M1460" t="str">
            <v>EL PATA</v>
          </cell>
          <cell r="N1460" t="str">
            <v>EL CONCILIO</v>
          </cell>
        </row>
        <row r="1461">
          <cell r="L1461" t="str">
            <v>BARRIO L. RIONEGRO (SANTANDER)</v>
          </cell>
          <cell r="M1461" t="str">
            <v>EL PAUJIL</v>
          </cell>
          <cell r="N1461" t="str">
            <v>EL CONFUSO</v>
          </cell>
        </row>
        <row r="1462">
          <cell r="L1462" t="str">
            <v>BARRIO L. RIOSUCIO (CALDAS)</v>
          </cell>
          <cell r="M1462" t="str">
            <v>EL PEDRAL</v>
          </cell>
          <cell r="N1462" t="str">
            <v>EL CONGAL</v>
          </cell>
        </row>
        <row r="1463">
          <cell r="L1463" t="str">
            <v>BARRIO L. RIOSUCIO (CHOCO)</v>
          </cell>
          <cell r="M1463" t="str">
            <v>EL PEDREGAL</v>
          </cell>
          <cell r="N1463" t="str">
            <v>EL CONGO</v>
          </cell>
        </row>
        <row r="1464">
          <cell r="L1464" t="str">
            <v>BARRIO L. RISARALDA (CALDAS)</v>
          </cell>
          <cell r="M1464" t="str">
            <v>EL PEDRERO</v>
          </cell>
          <cell r="N1464" t="str">
            <v>EL CONGOLO</v>
          </cell>
        </row>
        <row r="1465">
          <cell r="L1465" t="str">
            <v>BARRIO L. RIVERA</v>
          </cell>
          <cell r="M1465" t="str">
            <v>EL PELIGRO</v>
          </cell>
          <cell r="N1465" t="str">
            <v>EL CONSUELO</v>
          </cell>
        </row>
        <row r="1466">
          <cell r="L1466" t="str">
            <v>BARRIO L. RIVIERA</v>
          </cell>
          <cell r="M1466" t="str">
            <v>EL PENCIL</v>
          </cell>
          <cell r="N1466" t="str">
            <v>EL CONTADERO</v>
          </cell>
        </row>
        <row r="1467">
          <cell r="L1467" t="str">
            <v>BARRIO L. ROBERTO PAYAN</v>
          </cell>
          <cell r="M1467" t="str">
            <v>EL PENSIL</v>
          </cell>
          <cell r="N1467" t="str">
            <v>EL CONTENTO</v>
          </cell>
        </row>
        <row r="1468">
          <cell r="L1468" t="str">
            <v>BARRIO L. ROBLES -LA PAZ (CESAR)</v>
          </cell>
          <cell r="M1468" t="str">
            <v>EL PEÑIQUE</v>
          </cell>
          <cell r="N1468" t="str">
            <v>EL CONTENTO ARRIBA</v>
          </cell>
        </row>
        <row r="1469">
          <cell r="L1469" t="str">
            <v>BARRIO L. ROCK HOL</v>
          </cell>
          <cell r="M1469" t="str">
            <v>EL PEPINO</v>
          </cell>
          <cell r="N1469" t="str">
            <v>EL CONVENTO</v>
          </cell>
        </row>
        <row r="1470">
          <cell r="L1470" t="str">
            <v>BARRIO L. ROCKY CAY</v>
          </cell>
          <cell r="M1470" t="str">
            <v>EL PESCADO</v>
          </cell>
          <cell r="N1470" t="str">
            <v>EL COPIAL</v>
          </cell>
        </row>
        <row r="1471">
          <cell r="L1471" t="str">
            <v>BARRIO L. ROCKY POINT</v>
          </cell>
          <cell r="M1471" t="str">
            <v>EL PESEBRE</v>
          </cell>
          <cell r="N1471" t="str">
            <v>EL CORAZÓN</v>
          </cell>
        </row>
        <row r="1472">
          <cell r="L1472" t="str">
            <v>BARRIO L. RODRIGO TURBAY 1 Y 2</v>
          </cell>
          <cell r="M1472" t="str">
            <v>EL PICACHO</v>
          </cell>
          <cell r="N1472" t="str">
            <v>EL COROZO</v>
          </cell>
        </row>
        <row r="1473">
          <cell r="L1473" t="str">
            <v>BARRIO L. ROLDANILLO</v>
          </cell>
          <cell r="M1473" t="str">
            <v>EL PIE</v>
          </cell>
          <cell r="N1473" t="str">
            <v>EL CORZO</v>
          </cell>
        </row>
        <row r="1474">
          <cell r="L1474" t="str">
            <v>BARRIO L. RONCESVALLES</v>
          </cell>
          <cell r="M1474" t="str">
            <v>EL PILÓN</v>
          </cell>
          <cell r="N1474" t="str">
            <v>EL CREDO</v>
          </cell>
        </row>
        <row r="1475">
          <cell r="L1475" t="str">
            <v>BARRIO L. RONDON</v>
          </cell>
          <cell r="M1475" t="str">
            <v>EL PINAR</v>
          </cell>
          <cell r="N1475" t="str">
            <v>EL CRISTAL</v>
          </cell>
        </row>
        <row r="1476">
          <cell r="L1476" t="str">
            <v>BARRIO L. ROSAS</v>
          </cell>
          <cell r="M1476" t="str">
            <v>EL PINDO</v>
          </cell>
          <cell r="N1476" t="str">
            <v>EL CRISTO</v>
          </cell>
        </row>
        <row r="1477">
          <cell r="L1477" t="str">
            <v>BARRIO L. ROVIRA</v>
          </cell>
          <cell r="M1477" t="str">
            <v>EL PINTADO</v>
          </cell>
          <cell r="N1477" t="str">
            <v>EL CRUCE</v>
          </cell>
        </row>
        <row r="1478">
          <cell r="L1478" t="str">
            <v>BARRIO L. SABANA DE TORRES</v>
          </cell>
          <cell r="M1478" t="str">
            <v>EL PIÑAL</v>
          </cell>
          <cell r="N1478" t="str">
            <v>EL CRUCE DE LA SIERRA</v>
          </cell>
        </row>
        <row r="1479">
          <cell r="L1479" t="str">
            <v>BARRIO L. SABANAGRANDE</v>
          </cell>
          <cell r="M1479" t="str">
            <v>EL PITAL</v>
          </cell>
          <cell r="N1479" t="str">
            <v>EL CRUCERO</v>
          </cell>
        </row>
        <row r="1480">
          <cell r="L1480" t="str">
            <v>BARRIO L. SABANALARGA (ANTIOQUIA)</v>
          </cell>
          <cell r="M1480" t="str">
            <v>EL PLACER</v>
          </cell>
          <cell r="N1480" t="str">
            <v>EL CRUCERO DE COMBIA</v>
          </cell>
        </row>
        <row r="1481">
          <cell r="L1481" t="str">
            <v>BARRIO L. SABANALARGA (ATLANTICO)</v>
          </cell>
          <cell r="M1481" t="str">
            <v>EL PLACER (COMBIA)</v>
          </cell>
          <cell r="N1481" t="str">
            <v>EL CUATRO</v>
          </cell>
        </row>
        <row r="1482">
          <cell r="L1482" t="str">
            <v>BARRIO L. SABANALARGA (CASANARE)</v>
          </cell>
          <cell r="M1482" t="str">
            <v>EL PLAN</v>
          </cell>
          <cell r="N1482" t="str">
            <v>EL CUCHARO</v>
          </cell>
        </row>
        <row r="1483">
          <cell r="L1483" t="str">
            <v>BARRIO L. SABANAS DE SAN ANGEL</v>
          </cell>
          <cell r="M1483" t="str">
            <v>EL PLAN DE RASPADURA</v>
          </cell>
          <cell r="N1483" t="str">
            <v>EL CUERVAL</v>
          </cell>
        </row>
        <row r="1484">
          <cell r="L1484" t="str">
            <v>BARRIO L. SABANETA</v>
          </cell>
          <cell r="M1484" t="str">
            <v>EL PLAYÓN</v>
          </cell>
          <cell r="N1484" t="str">
            <v>EL CUIL PUEBLO NUEVO</v>
          </cell>
        </row>
        <row r="1485">
          <cell r="L1485" t="str">
            <v>BARRIO L. SABOYA</v>
          </cell>
          <cell r="M1485" t="str">
            <v>EL PLAYÓN (SIGUÍ)</v>
          </cell>
          <cell r="N1485" t="str">
            <v>EL CURAL</v>
          </cell>
        </row>
        <row r="1486">
          <cell r="L1486" t="str">
            <v>BARRIO L. SACAMA</v>
          </cell>
          <cell r="M1486" t="str">
            <v>EL PLOMO</v>
          </cell>
          <cell r="N1486" t="str">
            <v>EL CUZCO</v>
          </cell>
        </row>
        <row r="1487">
          <cell r="L1487" t="str">
            <v>BARRIO L. SACHICA</v>
          </cell>
          <cell r="M1487" t="str">
            <v>EL PLOMO (EL PARAÍSO)</v>
          </cell>
          <cell r="N1487" t="str">
            <v>EL DANUBIO</v>
          </cell>
        </row>
        <row r="1488">
          <cell r="L1488" t="str">
            <v>BARRIO L. SAHAGUN</v>
          </cell>
          <cell r="M1488" t="str">
            <v>EL POBLADO</v>
          </cell>
          <cell r="N1488" t="str">
            <v>EL DELIRIO</v>
          </cell>
        </row>
        <row r="1489">
          <cell r="L1489" t="str">
            <v>BARRIO L. SALADO BLANCO</v>
          </cell>
          <cell r="M1489" t="str">
            <v>EL POMAR</v>
          </cell>
          <cell r="N1489" t="str">
            <v>EL DESCANDO</v>
          </cell>
        </row>
        <row r="1490">
          <cell r="L1490" t="str">
            <v>BARRIO L. SALAMINA (CALDAS)</v>
          </cell>
          <cell r="M1490" t="str">
            <v>EL POMO</v>
          </cell>
          <cell r="N1490" t="str">
            <v>El Descanso</v>
          </cell>
        </row>
        <row r="1491">
          <cell r="L1491" t="str">
            <v>BARRIO L. SALAMINA (MAGDALENA)</v>
          </cell>
          <cell r="M1491" t="str">
            <v>EL PORTAL LA MONO</v>
          </cell>
          <cell r="N1491" t="str">
            <v xml:space="preserve">El Descanso </v>
          </cell>
        </row>
        <row r="1492">
          <cell r="L1492" t="str">
            <v>BARRIO L. SALAZAR</v>
          </cell>
          <cell r="M1492" t="str">
            <v>EL PORTENTO</v>
          </cell>
          <cell r="N1492" t="str">
            <v>EL DESEO</v>
          </cell>
        </row>
        <row r="1493">
          <cell r="L1493" t="str">
            <v>BARRIO L. SALDAÑA</v>
          </cell>
          <cell r="M1493" t="str">
            <v>EL PORVENIR</v>
          </cell>
          <cell r="N1493" t="str">
            <v xml:space="preserve">El Deseo o Medellín </v>
          </cell>
        </row>
        <row r="1494">
          <cell r="L1494" t="str">
            <v>BARRIO L. SALENTO</v>
          </cell>
          <cell r="M1494" t="str">
            <v>EL PORVENIR (LAS COMPUERTAS)</v>
          </cell>
          <cell r="N1494" t="str">
            <v>EL DESIERTO</v>
          </cell>
        </row>
        <row r="1495">
          <cell r="L1495" t="str">
            <v>BARRIO L. SALGAR</v>
          </cell>
          <cell r="M1495" t="str">
            <v>EL POTRERO</v>
          </cell>
          <cell r="N1495" t="str">
            <v>EL DETAL</v>
          </cell>
        </row>
        <row r="1496">
          <cell r="L1496" t="str">
            <v>BARRIO L. SAMACA</v>
          </cell>
          <cell r="M1496" t="str">
            <v>EL POZO</v>
          </cell>
          <cell r="N1496" t="str">
            <v>EL DIAMANTE</v>
          </cell>
        </row>
        <row r="1497">
          <cell r="L1497" t="str">
            <v>BARRIO L. SAMANA</v>
          </cell>
          <cell r="M1497" t="str">
            <v>EL POZÓN</v>
          </cell>
          <cell r="N1497" t="str">
            <v xml:space="preserve">El Dieciocho </v>
          </cell>
        </row>
        <row r="1498">
          <cell r="L1498" t="str">
            <v>BARRIO L. SAMANIEGO</v>
          </cell>
          <cell r="M1498" t="str">
            <v>EL PROGRESO</v>
          </cell>
          <cell r="N1498" t="str">
            <v>EL DINAMO</v>
          </cell>
        </row>
        <row r="1499">
          <cell r="L1499" t="str">
            <v>BARRIO L. SAMPUES</v>
          </cell>
          <cell r="M1499" t="str">
            <v>EL PROGRESO SANTO DOMINGO</v>
          </cell>
          <cell r="N1499" t="str">
            <v>EL DINDAL</v>
          </cell>
        </row>
        <row r="1500">
          <cell r="L1500" t="str">
            <v>BARRIO L. SAN AGUSTIN</v>
          </cell>
          <cell r="M1500" t="str">
            <v>EL PROGRESO-SANTO DOMINGO</v>
          </cell>
          <cell r="N1500" t="str">
            <v>EL DISPARO</v>
          </cell>
        </row>
        <row r="1501">
          <cell r="L1501" t="str">
            <v>BARRIO L. SAN ALBERTO</v>
          </cell>
          <cell r="M1501" t="str">
            <v>EL PUEBLITO</v>
          </cell>
          <cell r="N1501" t="str">
            <v>EL DIVIDIVI</v>
          </cell>
        </row>
        <row r="1502">
          <cell r="L1502" t="str">
            <v>BARRIO L. SAN ANDRES (SANTANDER)</v>
          </cell>
          <cell r="M1502" t="str">
            <v>EL PUENTE</v>
          </cell>
          <cell r="N1502" t="str">
            <v>EL DIVISO</v>
          </cell>
        </row>
        <row r="1503">
          <cell r="L1503" t="str">
            <v>BARRIO L. SAN ANDRES DE CUERQUIA (ANTIOQUIA)</v>
          </cell>
          <cell r="M1503" t="str">
            <v>EL PUERTO</v>
          </cell>
          <cell r="N1503" t="str">
            <v>EL DOCE</v>
          </cell>
        </row>
        <row r="1504">
          <cell r="L1504" t="str">
            <v>BARRIO L. SAN ANDRES DE SOTAVENTO</v>
          </cell>
          <cell r="M1504" t="str">
            <v>EL QUEMADO</v>
          </cell>
          <cell r="N1504" t="str">
            <v>EL DORADO</v>
          </cell>
        </row>
        <row r="1505">
          <cell r="L1505" t="str">
            <v>BARRIO L. SAN ANTERO</v>
          </cell>
          <cell r="M1505" t="str">
            <v>EL QUEREMAL</v>
          </cell>
          <cell r="N1505" t="str">
            <v>EL DOS</v>
          </cell>
        </row>
        <row r="1506">
          <cell r="L1506" t="str">
            <v>BARRIO L. SAN ANTONIO (TOLIMA)</v>
          </cell>
          <cell r="M1506" t="str">
            <v>EL QUINCE</v>
          </cell>
          <cell r="N1506" t="str">
            <v>EL DURAZNO</v>
          </cell>
        </row>
        <row r="1507">
          <cell r="L1507" t="str">
            <v>BARRIO L. SAN ANTONIO DE TEQUENDAMA</v>
          </cell>
          <cell r="M1507" t="str">
            <v>EL RAIZAL</v>
          </cell>
          <cell r="N1507" t="str">
            <v>EL EBANO</v>
          </cell>
        </row>
        <row r="1508">
          <cell r="L1508" t="str">
            <v>BARRIO L. SAN BENITO (SANTANDER)</v>
          </cell>
          <cell r="M1508" t="str">
            <v>EL RAMAL</v>
          </cell>
          <cell r="N1508" t="str">
            <v>EL ECUADOR</v>
          </cell>
        </row>
        <row r="1509">
          <cell r="L1509" t="str">
            <v>BARRIO L. SAN BENITO ABAD (SUCRE)</v>
          </cell>
          <cell r="M1509" t="str">
            <v>EL REAL</v>
          </cell>
          <cell r="N1509" t="str">
            <v>EL EDEN</v>
          </cell>
        </row>
        <row r="1510">
          <cell r="L1510" t="str">
            <v>BARRIO L. SAN BERNARDO (CUNDINAMARCA)</v>
          </cell>
          <cell r="M1510" t="str">
            <v>EL REALITO</v>
          </cell>
          <cell r="N1510" t="str">
            <v>EL EDÉN</v>
          </cell>
        </row>
        <row r="1511">
          <cell r="L1511" t="str">
            <v>BARRIO L. SAN BERNARDO (NARIÑO)</v>
          </cell>
          <cell r="M1511" t="str">
            <v>EL RECREO</v>
          </cell>
          <cell r="N1511" t="str">
            <v>EL EGIDO</v>
          </cell>
        </row>
        <row r="1512">
          <cell r="L1512" t="str">
            <v>BARRIO L. SAN BERNARDO DEL VIENTO</v>
          </cell>
          <cell r="M1512" t="str">
            <v>EL RECUERDO</v>
          </cell>
          <cell r="N1512" t="str">
            <v>EL EJIDO</v>
          </cell>
        </row>
        <row r="1513">
          <cell r="L1513" t="str">
            <v>BARRIO L. SAN CALIXTO</v>
          </cell>
          <cell r="M1513" t="str">
            <v>EL REDIL</v>
          </cell>
          <cell r="N1513" t="str">
            <v>EL EMPALIZADO</v>
          </cell>
        </row>
        <row r="1514">
          <cell r="L1514" t="str">
            <v>BARRIO L. SAN CARLOS (ANTIOQUIA)</v>
          </cell>
          <cell r="M1514" t="str">
            <v>EL REMANSO</v>
          </cell>
          <cell r="N1514" t="str">
            <v>EL ENCANO</v>
          </cell>
        </row>
        <row r="1515">
          <cell r="L1515" t="str">
            <v>BARRIO L. SAN CARLOS (CORDOBA)</v>
          </cell>
          <cell r="M1515" t="str">
            <v>EL REMATE</v>
          </cell>
          <cell r="N1515" t="str">
            <v>EL ENCANTO</v>
          </cell>
        </row>
        <row r="1516">
          <cell r="L1516" t="str">
            <v>BARRIO L. SAN CARLOS DE GUAROA</v>
          </cell>
          <cell r="M1516" t="str">
            <v>EL REMOLINO</v>
          </cell>
          <cell r="N1516" t="str">
            <v>EL ENCIERRO</v>
          </cell>
        </row>
        <row r="1517">
          <cell r="L1517" t="str">
            <v>BARRIO L. SAN CAYETANO (CUNDINAMARCA)</v>
          </cell>
          <cell r="M1517" t="str">
            <v>EL REPARO</v>
          </cell>
          <cell r="N1517" t="str">
            <v>EL ENTABLE</v>
          </cell>
        </row>
        <row r="1518">
          <cell r="L1518" t="str">
            <v>BARRIO L. SAN CAYETANO (NORTE DE SANTANDER)</v>
          </cell>
          <cell r="M1518" t="str">
            <v>EL REPOSO</v>
          </cell>
          <cell r="N1518" t="str">
            <v>EL ERMITAÑO</v>
          </cell>
        </row>
        <row r="1519">
          <cell r="L1519" t="str">
            <v>BARRIO L. SAN CRISTOBAL</v>
          </cell>
          <cell r="M1519" t="str">
            <v>EL RETÉN</v>
          </cell>
          <cell r="N1519" t="str">
            <v>EL ESCOBAL</v>
          </cell>
        </row>
        <row r="1520">
          <cell r="L1520" t="str">
            <v>BARRIO L. SAN DIEGO</v>
          </cell>
          <cell r="M1520" t="str">
            <v>EL RETIRO</v>
          </cell>
          <cell r="N1520" t="str">
            <v>EL ESPAÑOL</v>
          </cell>
        </row>
        <row r="1521">
          <cell r="L1521" t="str">
            <v>BARRIO L. SAN EDUARDO</v>
          </cell>
          <cell r="M1521" t="str">
            <v>EL RETORNO</v>
          </cell>
          <cell r="N1521" t="str">
            <v>EL ESPEJO</v>
          </cell>
        </row>
        <row r="1522">
          <cell r="L1522" t="str">
            <v>BARRIO L. SAN ESTANISLAO</v>
          </cell>
          <cell r="M1522" t="str">
            <v>EL REVES</v>
          </cell>
          <cell r="N1522" t="str">
            <v>EL ESPIGON</v>
          </cell>
        </row>
        <row r="1523">
          <cell r="L1523" t="str">
            <v>BARRIO L. SAN FELIPE</v>
          </cell>
          <cell r="M1523" t="str">
            <v>EL RIECITO</v>
          </cell>
          <cell r="N1523" t="str">
            <v>EL ESPINAL</v>
          </cell>
        </row>
        <row r="1524">
          <cell r="L1524" t="str">
            <v>BARRIO L. SAN FERNANDO</v>
          </cell>
          <cell r="M1524" t="str">
            <v>EL RINCÓN</v>
          </cell>
          <cell r="N1524" t="str">
            <v>EL ESPINO</v>
          </cell>
        </row>
        <row r="1525">
          <cell r="L1525" t="str">
            <v>BARRIO L. SAN FRANCISCO</v>
          </cell>
          <cell r="M1525" t="str">
            <v>EL RINCON DE LAS FLORES</v>
          </cell>
          <cell r="N1525" t="str">
            <v>EL ESTANQUILLO</v>
          </cell>
        </row>
        <row r="1526">
          <cell r="L1526" t="str">
            <v>BARRIO L. SAN FRANCISCO (ANTIOQUIA)</v>
          </cell>
          <cell r="M1526" t="str">
            <v>EL ROBLE</v>
          </cell>
          <cell r="N1526" t="str">
            <v>EL ESTERO</v>
          </cell>
        </row>
        <row r="1527">
          <cell r="L1527" t="str">
            <v>BARRIO L. SAN FRANCISCO (PUTUMAYO)</v>
          </cell>
          <cell r="M1527" t="str">
            <v>EL RODEO</v>
          </cell>
          <cell r="N1527" t="str">
            <v>EL FARO</v>
          </cell>
        </row>
        <row r="1528">
          <cell r="L1528" t="str">
            <v>BARRIO L. SAN GIL</v>
          </cell>
          <cell r="M1528" t="str">
            <v>EL ROSAL</v>
          </cell>
          <cell r="N1528" t="str">
            <v>EL FILO</v>
          </cell>
        </row>
        <row r="1529">
          <cell r="L1529" t="str">
            <v>BARRIO L. SAN GUILLERMO</v>
          </cell>
          <cell r="M1529" t="str">
            <v>EL ROSARIO</v>
          </cell>
          <cell r="N1529" t="str">
            <v>EL FIQUE</v>
          </cell>
        </row>
        <row r="1530">
          <cell r="L1530" t="str">
            <v>BARRIO L. SAN JACINTO</v>
          </cell>
          <cell r="M1530" t="str">
            <v>EL ROTO</v>
          </cell>
          <cell r="N1530" t="str">
            <v>EL FIRME</v>
          </cell>
        </row>
        <row r="1531">
          <cell r="L1531" t="str">
            <v>BARRIO L. SAN JACINTO DEL CAUCA</v>
          </cell>
          <cell r="M1531" t="str">
            <v>EL RUBÍ</v>
          </cell>
          <cell r="N1531" t="str">
            <v>EL FLORAL</v>
          </cell>
        </row>
        <row r="1532">
          <cell r="L1532" t="str">
            <v>BARRIO L. SAN JERONIMO</v>
          </cell>
          <cell r="M1532" t="str">
            <v>EL RUBIO</v>
          </cell>
          <cell r="N1532" t="str">
            <v>EL FRAILE</v>
          </cell>
        </row>
        <row r="1533">
          <cell r="L1533" t="str">
            <v>BARRIO L. SAN JOAQUIN</v>
          </cell>
          <cell r="M1533" t="str">
            <v>EL RUBY</v>
          </cell>
          <cell r="N1533" t="str">
            <v>EL FRIO</v>
          </cell>
        </row>
        <row r="1534">
          <cell r="L1534" t="str">
            <v>BARRIO L. SAN JOSE DE ALBAN</v>
          </cell>
          <cell r="M1534" t="str">
            <v>EL RUCIO</v>
          </cell>
          <cell r="N1534" t="str">
            <v>EL FUERTE</v>
          </cell>
        </row>
        <row r="1535">
          <cell r="L1535" t="str">
            <v>BARRIO L. SAN JOSE DE FRAGUA (CALDAS)</v>
          </cell>
          <cell r="M1535" t="str">
            <v>EL SABANAL</v>
          </cell>
          <cell r="N1535" t="str">
            <v>EL FUNE</v>
          </cell>
        </row>
        <row r="1536">
          <cell r="L1536" t="str">
            <v>BARRIO L. SAN JOSE DE LA MONTAÑA (ANTIOQUIA)</v>
          </cell>
          <cell r="M1536" t="str">
            <v>EL SALADITO</v>
          </cell>
          <cell r="N1536" t="str">
            <v>EL FUTURO</v>
          </cell>
        </row>
        <row r="1537">
          <cell r="L1537" t="str">
            <v>BARRIO L. SAN JOSE DE MIRANDA (SANTANDER)</v>
          </cell>
          <cell r="M1537" t="str">
            <v>EL SALADO</v>
          </cell>
          <cell r="N1537" t="str">
            <v>EL GAITAL</v>
          </cell>
        </row>
        <row r="1538">
          <cell r="L1538" t="str">
            <v>BARRIO L. SAN JOSE DE PARE (BOYACA)</v>
          </cell>
          <cell r="M1538" t="str">
            <v>EL SALAO</v>
          </cell>
          <cell r="N1538" t="str">
            <v>EL GALLINAZO</v>
          </cell>
        </row>
        <row r="1539">
          <cell r="L1539" t="str">
            <v>BARRIO L. SAN JOSE DEL FRAGUA (CAQUETA)</v>
          </cell>
          <cell r="M1539" t="str">
            <v>EL SALITRE</v>
          </cell>
          <cell r="N1539" t="str">
            <v>EL GALLO</v>
          </cell>
        </row>
        <row r="1540">
          <cell r="L1540" t="str">
            <v>BARRIO L. SAN JOSE DEL GUAVIARE</v>
          </cell>
          <cell r="M1540" t="str">
            <v>EL SALITRICO</v>
          </cell>
          <cell r="N1540" t="str">
            <v>EL GATO</v>
          </cell>
        </row>
        <row r="1541">
          <cell r="L1541" t="str">
            <v>BARRIO L. SAN JOSE DEL PALMAR (CHOCO)</v>
          </cell>
          <cell r="M1541" t="str">
            <v>EL SALTO</v>
          </cell>
          <cell r="N1541" t="str">
            <v>EL GIGANTE</v>
          </cell>
        </row>
        <row r="1542">
          <cell r="L1542" t="str">
            <v>BARRIO L. SAN JUAN DE ARAMA</v>
          </cell>
          <cell r="M1542" t="str">
            <v>EL SALTO DE BORDONES</v>
          </cell>
          <cell r="N1542" t="str">
            <v>EL GRANADILLO</v>
          </cell>
        </row>
        <row r="1543">
          <cell r="L1543" t="str">
            <v>BARRIO L. SAN JUAN DE BETULIA (SUCRE)</v>
          </cell>
          <cell r="M1543" t="str">
            <v>EL SALVADOR</v>
          </cell>
          <cell r="N1543" t="str">
            <v>El Gretacio</v>
          </cell>
        </row>
        <row r="1544">
          <cell r="L1544" t="str">
            <v>BARRIO L. SAN JUAN DE RIOSECO</v>
          </cell>
          <cell r="M1544" t="str">
            <v>EL SANDE</v>
          </cell>
          <cell r="N1544" t="str">
            <v>EL GUABO</v>
          </cell>
        </row>
        <row r="1545">
          <cell r="L1545" t="str">
            <v>BARRIO L. SAN JUAN DE URABA</v>
          </cell>
          <cell r="M1545" t="str">
            <v>EL SANDE RÍO ISPI</v>
          </cell>
          <cell r="N1545" t="str">
            <v>EL GUADUAL</v>
          </cell>
        </row>
        <row r="1546">
          <cell r="L1546" t="str">
            <v>BARRIO L. SAN JUAN DEL CESAR (LA GUAJIRA)</v>
          </cell>
          <cell r="M1546" t="str">
            <v>EL SANTUARIO</v>
          </cell>
          <cell r="N1546" t="str">
            <v>EL GUAFAL</v>
          </cell>
        </row>
        <row r="1547">
          <cell r="L1547" t="str">
            <v>BARRIO L. SAN JUAN NEPOMUCENO</v>
          </cell>
          <cell r="M1547" t="str">
            <v>EL SASPI</v>
          </cell>
          <cell r="N1547" t="str">
            <v>EL GUAICO</v>
          </cell>
        </row>
        <row r="1548">
          <cell r="L1548" t="str">
            <v>BARRIO L. SAN JUANITO</v>
          </cell>
          <cell r="M1548" t="str">
            <v>EL SENA</v>
          </cell>
          <cell r="N1548" t="str">
            <v>EL GUAIMARO</v>
          </cell>
        </row>
        <row r="1549">
          <cell r="L1549" t="str">
            <v>BARRIO L. SAN JUDAS</v>
          </cell>
          <cell r="M1549" t="str">
            <v>EL SENDERO</v>
          </cell>
          <cell r="N1549" t="str">
            <v>EL GUÁIMARO</v>
          </cell>
        </row>
        <row r="1550">
          <cell r="L1550" t="str">
            <v>BARRIO L. SAN LORENZO</v>
          </cell>
          <cell r="M1550" t="str">
            <v>EL SESENTA</v>
          </cell>
          <cell r="N1550" t="str">
            <v>EL GUALÍ</v>
          </cell>
        </row>
        <row r="1551">
          <cell r="L1551" t="str">
            <v>BARRIO L. SAN LUIS (ANTIOQUIA)</v>
          </cell>
          <cell r="M1551" t="str">
            <v>EL SIETE 1</v>
          </cell>
          <cell r="N1551" t="str">
            <v>EL GUAMAL</v>
          </cell>
        </row>
        <row r="1552">
          <cell r="L1552" t="str">
            <v>BARRIO L. SAN LUIS (TOLIMA)</v>
          </cell>
          <cell r="M1552" t="str">
            <v>EL SIETE 2</v>
          </cell>
          <cell r="N1552" t="str">
            <v>EL GUAMO</v>
          </cell>
        </row>
        <row r="1553">
          <cell r="L1553" t="str">
            <v>BARRIO L. SAN LUIS DE GACENO</v>
          </cell>
          <cell r="M1553" t="str">
            <v>EL SIGLO</v>
          </cell>
          <cell r="N1553" t="str">
            <v>EL GUANABANO</v>
          </cell>
        </row>
        <row r="1554">
          <cell r="L1554" t="str">
            <v>BARRIO L. SAN LUIS DE PALENQUE (CASANARE)</v>
          </cell>
          <cell r="M1554" t="str">
            <v>EL SILENCIO</v>
          </cell>
          <cell r="N1554" t="str">
            <v>EL GUARICO</v>
          </cell>
        </row>
        <row r="1555">
          <cell r="L1555" t="str">
            <v>BARRIO L. SAN MARCOS</v>
          </cell>
          <cell r="M1555" t="str">
            <v>EL SISGA</v>
          </cell>
          <cell r="N1555" t="str">
            <v>EL GUÁSIMO</v>
          </cell>
        </row>
        <row r="1556">
          <cell r="L1556" t="str">
            <v>BARRIO L. SAN MARTIN (CESAR)</v>
          </cell>
          <cell r="M1556" t="str">
            <v>EL SITIO</v>
          </cell>
          <cell r="N1556" t="str">
            <v>EL GUAVAL</v>
          </cell>
        </row>
        <row r="1557">
          <cell r="L1557" t="str">
            <v>BARRIO L. SAN MARTIN (META)</v>
          </cell>
          <cell r="M1557" t="str">
            <v>EL SOCORRO</v>
          </cell>
          <cell r="N1557" t="str">
            <v>EL GUAVIO</v>
          </cell>
        </row>
        <row r="1558">
          <cell r="L1558" t="str">
            <v>BARRIO L. SAN MARTIN DE LOBA</v>
          </cell>
          <cell r="M1558" t="str">
            <v>EL SOCORRO CIMARRÓN</v>
          </cell>
          <cell r="N1558" t="str">
            <v>EL GUAYABO</v>
          </cell>
        </row>
        <row r="1559">
          <cell r="L1559" t="str">
            <v>BARRIO L. SAN MATEO</v>
          </cell>
          <cell r="M1559" t="str">
            <v>EL SOL</v>
          </cell>
          <cell r="N1559" t="str">
            <v>EL GUINEO</v>
          </cell>
        </row>
        <row r="1560">
          <cell r="L1560" t="str">
            <v>BARRIO L. SAN MIGUEL (PUTUMAYO)</v>
          </cell>
          <cell r="M1560" t="str">
            <v>EL SUDÁN</v>
          </cell>
          <cell r="N1560" t="str">
            <v>EL HATICO</v>
          </cell>
        </row>
        <row r="1561">
          <cell r="L1561" t="str">
            <v>BARRIO L. SAN MIGUEL (SANTANDER)</v>
          </cell>
          <cell r="M1561" t="str">
            <v>EL SUSPIRO</v>
          </cell>
          <cell r="N1561" t="str">
            <v>EL HATILLO</v>
          </cell>
        </row>
        <row r="1562">
          <cell r="L1562" t="str">
            <v>BARRIO L. SAN MIGUEL DE SEMA</v>
          </cell>
          <cell r="M1562" t="str">
            <v>EL TABACO</v>
          </cell>
          <cell r="N1562" t="str">
            <v>EL HATO</v>
          </cell>
        </row>
        <row r="1563">
          <cell r="L1563" t="str">
            <v>BARRIO L. SAN ONOFRE</v>
          </cell>
          <cell r="M1563" t="str">
            <v>EL TABLAZO</v>
          </cell>
          <cell r="N1563" t="str">
            <v>EL HEBRÓN</v>
          </cell>
        </row>
        <row r="1564">
          <cell r="L1564" t="str">
            <v>BARRIO L. SAN PABLO (BOLIVAR)</v>
          </cell>
          <cell r="M1564" t="str">
            <v>EL TABLÓN</v>
          </cell>
          <cell r="N1564" t="str">
            <v>EL HIGAL</v>
          </cell>
        </row>
        <row r="1565">
          <cell r="L1565" t="str">
            <v>BARRIO L. SAN PABLO (NARIÑO)</v>
          </cell>
          <cell r="M1565" t="str">
            <v>EL TABOR - PUENTE BLANCO</v>
          </cell>
          <cell r="N1565" t="str">
            <v>EL HIGUERÓN</v>
          </cell>
        </row>
        <row r="1566">
          <cell r="L1566" t="str">
            <v>BARRIO L. SAN PABLO DE BORBUR</v>
          </cell>
          <cell r="M1566" t="str">
            <v>EL TAJO</v>
          </cell>
          <cell r="N1566" t="str">
            <v>EL HIJOA</v>
          </cell>
        </row>
        <row r="1567">
          <cell r="L1567" t="str">
            <v>BARRIO L. SAN PEDRO (SUCRE)</v>
          </cell>
          <cell r="M1567" t="str">
            <v>EL TAMBITO</v>
          </cell>
          <cell r="N1567" t="str">
            <v>EL HOBO</v>
          </cell>
        </row>
        <row r="1568">
          <cell r="L1568" t="str">
            <v>BARRIO L. SAN PEDRO (VALLE)</v>
          </cell>
          <cell r="M1568" t="str">
            <v>EL TAMBO</v>
          </cell>
          <cell r="N1568" t="str">
            <v>EL HOGAR</v>
          </cell>
        </row>
        <row r="1569">
          <cell r="L1569" t="str">
            <v>BARRIO L. SAN PEDRO DE CARTAGO (NARIÑO)</v>
          </cell>
          <cell r="M1569" t="str">
            <v>EL TAMBOR</v>
          </cell>
          <cell r="N1569" t="str">
            <v>EL HORMIGUERO</v>
          </cell>
        </row>
        <row r="1570">
          <cell r="L1570" t="str">
            <v>BARRIO L. SAN PEDRO DE LOS MILAGROS (ANTIOQUIA)</v>
          </cell>
          <cell r="M1570" t="str">
            <v>EL TAMBORAL</v>
          </cell>
          <cell r="N1570" t="str">
            <v>EL HORNO</v>
          </cell>
        </row>
        <row r="1571">
          <cell r="L1571" t="str">
            <v>BARRIO L. SAN PEDRO DE URABA</v>
          </cell>
          <cell r="M1571" t="str">
            <v>EL TAPÓN</v>
          </cell>
          <cell r="N1571" t="str">
            <v>EL HORRO</v>
          </cell>
        </row>
        <row r="1572">
          <cell r="L1572" t="str">
            <v>BARRIO L. SAN PELAYO</v>
          </cell>
          <cell r="M1572" t="str">
            <v>EL TARRA</v>
          </cell>
          <cell r="N1572" t="str">
            <v>EL HOYAL</v>
          </cell>
        </row>
        <row r="1573">
          <cell r="L1573" t="str">
            <v>BARRIO L. SAN RAFAEL</v>
          </cell>
          <cell r="M1573" t="str">
            <v>EL TEJAR</v>
          </cell>
          <cell r="N1573" t="str">
            <v>EL HOYO</v>
          </cell>
        </row>
        <row r="1574">
          <cell r="L1574" t="str">
            <v>BARRIO L. SAN ROQUE</v>
          </cell>
          <cell r="M1574" t="str">
            <v>EL TEMPLO</v>
          </cell>
          <cell r="N1574" t="str">
            <v>EL HUESO</v>
          </cell>
        </row>
        <row r="1575">
          <cell r="L1575" t="str">
            <v>BARRIO L. SAN SEBASTIAN (CAUCA)</v>
          </cell>
          <cell r="M1575" t="str">
            <v>EL TERRERO</v>
          </cell>
          <cell r="N1575" t="str">
            <v>EL IMPERIO</v>
          </cell>
        </row>
        <row r="1576">
          <cell r="L1576" t="str">
            <v>BARRIO L. SAN SEBASTIAN DE BUENAVISTA (MAGDALENA)</v>
          </cell>
          <cell r="M1576" t="str">
            <v>EL TIGRE</v>
          </cell>
          <cell r="N1576" t="str">
            <v>EL INGENIO</v>
          </cell>
        </row>
        <row r="1577">
          <cell r="L1577" t="str">
            <v>BARRIO L. SAN VICENTE (ANTIOQUIA)</v>
          </cell>
          <cell r="M1577" t="str">
            <v>EL TIPLE</v>
          </cell>
          <cell r="N1577" t="str">
            <v>EL JABO</v>
          </cell>
        </row>
        <row r="1578">
          <cell r="L1578" t="str">
            <v>BARRIO L. SAN VICENTE DE CHUCURI (SANTANDER)</v>
          </cell>
          <cell r="M1578" t="str">
            <v>EL TOBAL</v>
          </cell>
          <cell r="N1578" t="str">
            <v>EL JAGUAL</v>
          </cell>
        </row>
        <row r="1579">
          <cell r="L1579" t="str">
            <v>BARRIO L. SAN VICENTE DEL CAGUAN (CAQUETA)</v>
          </cell>
          <cell r="M1579" t="str">
            <v>EL TOMATE</v>
          </cell>
          <cell r="N1579" t="str">
            <v>EL JAGUO</v>
          </cell>
        </row>
        <row r="1580">
          <cell r="L1580" t="str">
            <v>BARRIO L. SAN ZENON</v>
          </cell>
          <cell r="M1580" t="str">
            <v>EL TORNO</v>
          </cell>
          <cell r="N1580" t="str">
            <v>EL JARDÍN</v>
          </cell>
        </row>
        <row r="1581">
          <cell r="L1581" t="str">
            <v>BARRIO L. SANDONA</v>
          </cell>
          <cell r="M1581" t="str">
            <v>EL TORO</v>
          </cell>
          <cell r="N1581" t="str">
            <v>EL JARDÍN (TAMANÁ)</v>
          </cell>
        </row>
        <row r="1582">
          <cell r="L1582" t="str">
            <v>BARRIO L. SANTA ANA (MAGDALENA)</v>
          </cell>
          <cell r="M1582" t="str">
            <v>EL TOTUMO</v>
          </cell>
          <cell r="N1582" t="str">
            <v>EL JAZMÍN</v>
          </cell>
        </row>
        <row r="1583">
          <cell r="L1583" t="str">
            <v>BARRIO L. SANTA BARBARA (ANTIOQUIA)</v>
          </cell>
          <cell r="M1583" t="str">
            <v>EL TRAPICHE</v>
          </cell>
          <cell r="N1583" t="str">
            <v>EL JOBO</v>
          </cell>
        </row>
        <row r="1584">
          <cell r="L1584" t="str">
            <v>BARRIO L. SANTA BARBARA (NARIÑO)</v>
          </cell>
          <cell r="M1584" t="str">
            <v>EL TRÉBOL</v>
          </cell>
          <cell r="N1584" t="str">
            <v>EL JOLON</v>
          </cell>
        </row>
        <row r="1585">
          <cell r="L1585" t="str">
            <v>BARRIO L. SANTA BARBARA (SANTANDER)</v>
          </cell>
          <cell r="M1585" t="str">
            <v>EL TRES</v>
          </cell>
          <cell r="N1585" t="str">
            <v>EL JORDÁN</v>
          </cell>
        </row>
        <row r="1586">
          <cell r="L1586" t="str">
            <v>BARRIO L. SANTA BARBARA DE PINTO (MAGDALENA)</v>
          </cell>
          <cell r="M1586" t="str">
            <v>EL TRIBUTO</v>
          </cell>
          <cell r="N1586" t="str">
            <v>EL JUANO</v>
          </cell>
        </row>
        <row r="1587">
          <cell r="L1587" t="str">
            <v>BARRIO L. SANTA CATALINA</v>
          </cell>
          <cell r="M1587" t="str">
            <v>EL TRIGO</v>
          </cell>
          <cell r="N1587" t="str">
            <v>EL JUNCAL</v>
          </cell>
        </row>
        <row r="1588">
          <cell r="L1588" t="str">
            <v>BARRIO L. SANTA FE DE ANTIOQUIA</v>
          </cell>
          <cell r="M1588" t="str">
            <v>EL TRIQUE</v>
          </cell>
          <cell r="N1588" t="str">
            <v>EL JUNCO</v>
          </cell>
        </row>
        <row r="1589">
          <cell r="L1589" t="str">
            <v>BARRIO L. SANTA HELENA DEL OPON</v>
          </cell>
          <cell r="M1589" t="str">
            <v>EL TRIUNFO</v>
          </cell>
          <cell r="N1589" t="str">
            <v>EL KIOSKO LA GRANJA</v>
          </cell>
        </row>
        <row r="1590">
          <cell r="L1590" t="str">
            <v>BARRIO L. SANTA ISABEL</v>
          </cell>
          <cell r="M1590" t="str">
            <v>EL TRIUNFO BOQUERÓN</v>
          </cell>
          <cell r="N1590" t="str">
            <v>EL LAUREL</v>
          </cell>
        </row>
        <row r="1591">
          <cell r="L1591" t="str">
            <v>BARRIO L. SANTA LUCIA</v>
          </cell>
          <cell r="M1591" t="str">
            <v>EL TROMPITO</v>
          </cell>
          <cell r="N1591" t="str">
            <v>EL LAURO</v>
          </cell>
        </row>
        <row r="1592">
          <cell r="L1592" t="str">
            <v>BARRIO L. SANTA MARIA (BOYACA)</v>
          </cell>
          <cell r="M1592" t="str">
            <v>EL TRONCAL</v>
          </cell>
          <cell r="N1592" t="str">
            <v>EL LAZO</v>
          </cell>
        </row>
        <row r="1593">
          <cell r="L1593" t="str">
            <v>BARRIO L. SANTA MARIA (HUILA)</v>
          </cell>
          <cell r="M1593" t="str">
            <v>EL TROPEZÓN</v>
          </cell>
          <cell r="N1593" t="str">
            <v>EL LEMBO</v>
          </cell>
        </row>
        <row r="1594">
          <cell r="L1594" t="str">
            <v>BARRIO L. SANTA MARTA</v>
          </cell>
          <cell r="M1594" t="str">
            <v>EL TUNAL</v>
          </cell>
          <cell r="N1594" t="str">
            <v>EL LÍBANO</v>
          </cell>
        </row>
        <row r="1595">
          <cell r="L1595" t="str">
            <v>BARRIO L. SANTA RITA</v>
          </cell>
          <cell r="M1595" t="str">
            <v>EL TÚNEL</v>
          </cell>
          <cell r="N1595" t="str">
            <v>EL LIMÓN</v>
          </cell>
        </row>
        <row r="1596">
          <cell r="L1596" t="str">
            <v>BARRIO L. SANTA ROSA (BOLIVAR)</v>
          </cell>
          <cell r="M1596" t="str">
            <v>EL TUNO</v>
          </cell>
          <cell r="N1596" t="str">
            <v xml:space="preserve">El Limón </v>
          </cell>
        </row>
        <row r="1597">
          <cell r="L1597" t="str">
            <v>BARRIO L. SANTA ROSA (CAUCA)</v>
          </cell>
          <cell r="M1597" t="str">
            <v>EL TUPARRO</v>
          </cell>
          <cell r="N1597" t="str">
            <v>EL LIMONAR</v>
          </cell>
        </row>
        <row r="1598">
          <cell r="L1598" t="str">
            <v>BARRIO L. SANTA ROSA DE CABAL</v>
          </cell>
          <cell r="M1598" t="str">
            <v>EL TURCO</v>
          </cell>
          <cell r="N1598" t="str">
            <v>El Limonar 1</v>
          </cell>
        </row>
        <row r="1599">
          <cell r="L1599" t="str">
            <v>BARRIO L. SANTA ROSA DE OSOS</v>
          </cell>
          <cell r="M1599" t="str">
            <v>EL TURPIAL</v>
          </cell>
          <cell r="N1599" t="str">
            <v>El Limonar 2</v>
          </cell>
        </row>
        <row r="1600">
          <cell r="L1600" t="str">
            <v>BARRIO L. SANTA ROSA DE VITERBO</v>
          </cell>
          <cell r="M1600" t="str">
            <v>EL UNILLA</v>
          </cell>
          <cell r="N1600" t="str">
            <v>EL LIMONCITO</v>
          </cell>
        </row>
        <row r="1601">
          <cell r="L1601" t="str">
            <v>BARRIO L. SANTA ROSA DEL SUR</v>
          </cell>
          <cell r="M1601" t="str">
            <v>EL UVITO</v>
          </cell>
          <cell r="N1601" t="str">
            <v>EL LIMONES</v>
          </cell>
        </row>
        <row r="1602">
          <cell r="L1602" t="str">
            <v>BARRIO L. SANTA ROSALIA</v>
          </cell>
          <cell r="M1602" t="str">
            <v>EL VALLITO</v>
          </cell>
          <cell r="N1602" t="str">
            <v>EL LLANITO</v>
          </cell>
        </row>
        <row r="1603">
          <cell r="L1603" t="str">
            <v>BARRIO L. SANTA SOFIA</v>
          </cell>
          <cell r="M1603" t="str">
            <v>EL VARAL</v>
          </cell>
          <cell r="N1603" t="str">
            <v>EL LLANO</v>
          </cell>
        </row>
        <row r="1604">
          <cell r="L1604" t="str">
            <v>BARRIO L. SANTACRUZ</v>
          </cell>
          <cell r="M1604" t="str">
            <v>EL VENADO</v>
          </cell>
          <cell r="N1604" t="str">
            <v>EL LLANO DE BEBARÁ</v>
          </cell>
        </row>
        <row r="1605">
          <cell r="L1605" t="str">
            <v>BARRIO L. SANTAFE</v>
          </cell>
          <cell r="M1605" t="str">
            <v>EL VERGEL</v>
          </cell>
          <cell r="N1605" t="str">
            <v>EL LLANO DE BEBARAMÁ</v>
          </cell>
        </row>
        <row r="1606">
          <cell r="L1606" t="str">
            <v>BARRIO L. SANTANA (BOYACA)</v>
          </cell>
          <cell r="M1606" t="str">
            <v>EL VERSO</v>
          </cell>
          <cell r="N1606" t="str">
            <v>EL LORO</v>
          </cell>
        </row>
        <row r="1607">
          <cell r="L1607" t="str">
            <v>BARRIO L. SANTANDER DE QUILICHAO</v>
          </cell>
          <cell r="M1607" t="str">
            <v>EL VIAJANO</v>
          </cell>
          <cell r="N1607" t="str">
            <v>EL M ARQUÉZ</v>
          </cell>
        </row>
        <row r="1608">
          <cell r="L1608" t="str">
            <v>BARRIO L. SANTIAGO (NORTE SANTANDER)</v>
          </cell>
          <cell r="M1608" t="str">
            <v>EL VIDRIAL</v>
          </cell>
          <cell r="N1608" t="str">
            <v>EL MACO</v>
          </cell>
        </row>
        <row r="1609">
          <cell r="L1609" t="str">
            <v>BARRIO L. SANTIAGO (PUTUMAYO)</v>
          </cell>
          <cell r="M1609" t="str">
            <v>EL VIENTO</v>
          </cell>
          <cell r="N1609" t="str">
            <v>EL MADERO</v>
          </cell>
        </row>
        <row r="1610">
          <cell r="L1610" t="str">
            <v>BARRIO L. SANTO DOMINGO</v>
          </cell>
          <cell r="M1610" t="str">
            <v>EL VILLAR</v>
          </cell>
          <cell r="N1610" t="str">
            <v>EL MADROÑO</v>
          </cell>
        </row>
        <row r="1611">
          <cell r="L1611" t="str">
            <v>BARRIO L. SANTO TOMAS</v>
          </cell>
          <cell r="M1611" t="str">
            <v>EL VINO</v>
          </cell>
          <cell r="N1611" t="str">
            <v>EL MAJAGUA</v>
          </cell>
        </row>
        <row r="1612">
          <cell r="L1612" t="str">
            <v>BARRIO L. SANTUARIO (RISARALDA)</v>
          </cell>
          <cell r="M1612" t="str">
            <v>EL VISO</v>
          </cell>
          <cell r="N1612" t="str">
            <v>EL MAMBY</v>
          </cell>
        </row>
        <row r="1613">
          <cell r="L1613" t="str">
            <v>BARRIO L. SAPUYES</v>
          </cell>
          <cell r="M1613" t="str">
            <v>EL VIVERO</v>
          </cell>
          <cell r="N1613" t="str">
            <v>EL MAMEY</v>
          </cell>
        </row>
        <row r="1614">
          <cell r="L1614" t="str">
            <v>BARRIO L. SARABANDA</v>
          </cell>
          <cell r="M1614" t="str">
            <v>EL VOLCÁN</v>
          </cell>
          <cell r="N1614" t="str">
            <v>EL MAMEY LA SERENA</v>
          </cell>
        </row>
        <row r="1615">
          <cell r="L1615" t="str">
            <v>BARRIO L. SARAVENA</v>
          </cell>
          <cell r="M1615" t="str">
            <v>EL YARICO</v>
          </cell>
          <cell r="N1615" t="str">
            <v>EL MAMÓN</v>
          </cell>
        </row>
        <row r="1616">
          <cell r="L1616" t="str">
            <v>BARRIO L. SARDINATA</v>
          </cell>
          <cell r="M1616" t="str">
            <v>EL YESO</v>
          </cell>
          <cell r="N1616" t="str">
            <v>EL MANANTIAL</v>
          </cell>
        </row>
        <row r="1617">
          <cell r="L1617" t="str">
            <v>BARRIO L. SARSAL</v>
          </cell>
          <cell r="M1617" t="str">
            <v>EL YUCAL</v>
          </cell>
          <cell r="N1617" t="str">
            <v>EL MANZANILLO</v>
          </cell>
        </row>
        <row r="1618">
          <cell r="L1618" t="str">
            <v>BARRIO L. SASAIMA</v>
          </cell>
          <cell r="M1618" t="str">
            <v>EL ZACATIN</v>
          </cell>
          <cell r="N1618" t="str">
            <v>EL MANZANO</v>
          </cell>
        </row>
        <row r="1619">
          <cell r="L1619" t="str">
            <v>BARRIO L. SATIVANORTE</v>
          </cell>
          <cell r="M1619" t="str">
            <v>EL ZAFIRO</v>
          </cell>
          <cell r="N1619" t="str">
            <v>EL MARFIL</v>
          </cell>
        </row>
        <row r="1620">
          <cell r="L1620" t="str">
            <v>BARRIO L. SATIVASUR</v>
          </cell>
          <cell r="M1620" t="str">
            <v>EL ZANCUDO</v>
          </cell>
          <cell r="N1620" t="str">
            <v>EL MARTILLO</v>
          </cell>
        </row>
        <row r="1621">
          <cell r="L1621" t="str">
            <v>BARRIO L. SCHOOL</v>
          </cell>
          <cell r="M1621" t="str">
            <v>EL ZINC</v>
          </cell>
          <cell r="N1621" t="str">
            <v>EL MELLITO</v>
          </cell>
        </row>
        <row r="1622">
          <cell r="L1622" t="str">
            <v>BARRIO L. SECTOR LOMA</v>
          </cell>
          <cell r="M1622" t="str">
            <v>EL ZUMBADOR</v>
          </cell>
          <cell r="N1622" t="str">
            <v>EL MESÓN</v>
          </cell>
        </row>
        <row r="1623">
          <cell r="L1623" t="str">
            <v>BARRIO L. SECTOR SAN LUIS</v>
          </cell>
          <cell r="M1623" t="str">
            <v>EL ZUMBIDO</v>
          </cell>
          <cell r="N1623" t="str">
            <v>EL MIRADOR</v>
          </cell>
        </row>
        <row r="1624">
          <cell r="L1624" t="str">
            <v>BARRIO L. SEGOVIA</v>
          </cell>
          <cell r="M1624" t="str">
            <v>ELTRUENO</v>
          </cell>
          <cell r="N1624" t="str">
            <v>EL MOHÁN</v>
          </cell>
        </row>
        <row r="1625">
          <cell r="L1625" t="str">
            <v>BARRIO L. SERIE BAY</v>
          </cell>
          <cell r="M1625" t="str">
            <v>EMAUS</v>
          </cell>
          <cell r="N1625" t="str">
            <v>EL MOLINO</v>
          </cell>
        </row>
        <row r="1626">
          <cell r="L1626" t="str">
            <v>BARRIO L. SESQUILE</v>
          </cell>
          <cell r="M1626" t="str">
            <v>EMPALME</v>
          </cell>
          <cell r="N1626" t="str">
            <v xml:space="preserve">EL MOLINO </v>
          </cell>
        </row>
        <row r="1627">
          <cell r="L1627" t="str">
            <v>BARRIO L. SEVILLA</v>
          </cell>
          <cell r="M1627" t="str">
            <v>ENCERRADEROS</v>
          </cell>
          <cell r="N1627" t="str">
            <v>EL MORAL</v>
          </cell>
        </row>
        <row r="1628">
          <cell r="L1628" t="str">
            <v>BARRIO L. SIACHOQUE</v>
          </cell>
          <cell r="M1628" t="str">
            <v>ENCHARCAZÓN</v>
          </cell>
          <cell r="N1628" t="str">
            <v>EL MORDISCO</v>
          </cell>
        </row>
        <row r="1629">
          <cell r="L1629" t="str">
            <v>BARRIO L. SIBATE</v>
          </cell>
          <cell r="M1629" t="str">
            <v>ENCIMADAS</v>
          </cell>
          <cell r="N1629" t="str">
            <v>EL MORRO</v>
          </cell>
        </row>
        <row r="1630">
          <cell r="L1630" t="str">
            <v>BARRIO L. SIBUNDOY</v>
          </cell>
          <cell r="M1630" t="str">
            <v>ENCISO</v>
          </cell>
          <cell r="N1630" t="str">
            <v>EL MORTIÑO (LA ESCUELA)</v>
          </cell>
        </row>
        <row r="1631">
          <cell r="L1631" t="str">
            <v>BARRIO L. SIERRA DE LA MACARENA</v>
          </cell>
          <cell r="M1631" t="str">
            <v>ENGRIVADÓ</v>
          </cell>
          <cell r="N1631" t="str">
            <v>EL MOTILÓN</v>
          </cell>
        </row>
        <row r="1632">
          <cell r="L1632" t="str">
            <v>BARRIO L. SIERRA NEVADA DE SANTA MARTA</v>
          </cell>
          <cell r="M1632" t="str">
            <v>ENSENADA DE LA HAMACA</v>
          </cell>
          <cell r="N1632" t="str">
            <v>EL NAPAL</v>
          </cell>
        </row>
        <row r="1633">
          <cell r="L1633" t="str">
            <v>BARRIO L. SILOS</v>
          </cell>
          <cell r="M1633" t="str">
            <v>ENSENILLAL</v>
          </cell>
          <cell r="N1633" t="str">
            <v>EL NARANJAL</v>
          </cell>
        </row>
        <row r="1634">
          <cell r="L1634" t="str">
            <v>BARRIO L. SILVANIA</v>
          </cell>
          <cell r="M1634" t="str">
            <v>ESCALERETA</v>
          </cell>
          <cell r="N1634" t="str">
            <v>EL NARANJO</v>
          </cell>
        </row>
        <row r="1635">
          <cell r="L1635" t="str">
            <v>BARRIO L. SILVIA</v>
          </cell>
          <cell r="M1635" t="str">
            <v>ESCANDOY</v>
          </cell>
          <cell r="N1635" t="str">
            <v>EL NILO</v>
          </cell>
        </row>
        <row r="1636">
          <cell r="L1636" t="str">
            <v>BARRIO L. SIMACOTA</v>
          </cell>
          <cell r="M1636" t="str">
            <v>ESCOBALITO</v>
          </cell>
          <cell r="N1636" t="str">
            <v>EL NÍSPERO</v>
          </cell>
        </row>
        <row r="1637">
          <cell r="L1637" t="str">
            <v>BARRIO L. SIMIJACA</v>
          </cell>
          <cell r="M1637" t="str">
            <v>ESCOBAR ABAJO</v>
          </cell>
          <cell r="N1637" t="str">
            <v>EL NOGAL</v>
          </cell>
        </row>
        <row r="1638">
          <cell r="L1638" t="str">
            <v>BARRIO L. SIMITI</v>
          </cell>
          <cell r="M1638" t="str">
            <v>ESCOBAR ARRIBA</v>
          </cell>
          <cell r="N1638" t="str">
            <v>EL NORAL</v>
          </cell>
        </row>
        <row r="1639">
          <cell r="L1639" t="str">
            <v>BARRIO L. SINCE</v>
          </cell>
          <cell r="M1639" t="str">
            <v>ESCUELA DE PERICO</v>
          </cell>
          <cell r="N1639" t="str">
            <v xml:space="preserve">El Noventa </v>
          </cell>
        </row>
        <row r="1640">
          <cell r="L1640" t="str">
            <v>BARRIO L. SINCELEJO</v>
          </cell>
          <cell r="M1640" t="str">
            <v>ESMERALDAS</v>
          </cell>
          <cell r="N1640" t="str">
            <v xml:space="preserve">El Nueve </v>
          </cell>
        </row>
        <row r="1641">
          <cell r="L1641" t="str">
            <v>BARRIO L. SIPI</v>
          </cell>
          <cell r="M1641" t="str">
            <v>ESPEJUELOS</v>
          </cell>
          <cell r="N1641" t="str">
            <v>EL NUEVO DIAMANTE</v>
          </cell>
        </row>
        <row r="1642">
          <cell r="L1642" t="str">
            <v>BARRIO L. SIPSOM WELL</v>
          </cell>
          <cell r="M1642" t="str">
            <v>ESPERANZA</v>
          </cell>
          <cell r="N1642" t="str">
            <v>EL OASIS</v>
          </cell>
        </row>
        <row r="1643">
          <cell r="L1643" t="str">
            <v>BARRIO L. SITIONUEVO</v>
          </cell>
          <cell r="M1643" t="str">
            <v>ESPERANZA GALICIA</v>
          </cell>
          <cell r="N1643" t="str">
            <v>EL OBLIGADO</v>
          </cell>
        </row>
        <row r="1644">
          <cell r="L1644" t="str">
            <v>BARRIO L. SMITH CAHNNEL</v>
          </cell>
          <cell r="M1644" t="str">
            <v>ESPRIELLA</v>
          </cell>
          <cell r="N1644" t="str">
            <v>EL OCASO</v>
          </cell>
        </row>
        <row r="1645">
          <cell r="L1645" t="str">
            <v>BARRIO L. SOACHA</v>
          </cell>
          <cell r="M1645" t="str">
            <v>ESTACION ALGARROBO</v>
          </cell>
          <cell r="N1645" t="str">
            <v>EL OFRIO</v>
          </cell>
        </row>
        <row r="1646">
          <cell r="L1646" t="str">
            <v>BARRIO L. SOATA</v>
          </cell>
          <cell r="M1646" t="str">
            <v>ESTACIÓN ANGELÓPOLIS</v>
          </cell>
          <cell r="N1646" t="str">
            <v>EL OJITO</v>
          </cell>
        </row>
        <row r="1647">
          <cell r="L1647" t="str">
            <v>BARRIO L. SOCHA</v>
          </cell>
          <cell r="M1647" t="str">
            <v>ESTACIÓN AZUFRAL</v>
          </cell>
          <cell r="N1647" t="str">
            <v>EL OKAL</v>
          </cell>
        </row>
        <row r="1648">
          <cell r="L1648" t="str">
            <v>BARRIO L. SOCORRO</v>
          </cell>
          <cell r="M1648" t="str">
            <v>ESTACIÓN CAICEDONIA</v>
          </cell>
          <cell r="N1648" t="str">
            <v>EL OLIVO</v>
          </cell>
        </row>
        <row r="1649">
          <cell r="L1649" t="str">
            <v>BARRIO L. SOCOTA</v>
          </cell>
          <cell r="M1649" t="str">
            <v>ESTACIÓN CHIRIGUANÁ</v>
          </cell>
          <cell r="N1649" t="str">
            <v>EL OLIVO (LA AUTOPISTA)</v>
          </cell>
        </row>
        <row r="1650">
          <cell r="L1650" t="str">
            <v>BARRIO L. SOGAMOSO</v>
          </cell>
          <cell r="M1650" t="str">
            <v>ESTACIÓN COCORNÁ</v>
          </cell>
          <cell r="N1650" t="str">
            <v>EL ORATORIO</v>
          </cell>
        </row>
        <row r="1651">
          <cell r="L1651" t="str">
            <v>BARRIO L. SOLANO</v>
          </cell>
          <cell r="M1651" t="str">
            <v>ESTACIÓN DEL FERROCARRIL</v>
          </cell>
          <cell r="N1651" t="str">
            <v>EL OROZCO</v>
          </cell>
        </row>
        <row r="1652">
          <cell r="L1652" t="str">
            <v>BARRIO L. SOLEDAD</v>
          </cell>
          <cell r="M1652" t="str">
            <v>ESTACIÓN FERROCARRIL</v>
          </cell>
          <cell r="N1652" t="str">
            <v>El Oso</v>
          </cell>
        </row>
        <row r="1653">
          <cell r="L1653" t="str">
            <v>BARRIO L. SOLITA</v>
          </cell>
          <cell r="M1653" t="str">
            <v>ESTACIÓN LAGUNA</v>
          </cell>
          <cell r="N1653" t="str">
            <v>EL OTOÑO</v>
          </cell>
        </row>
        <row r="1654">
          <cell r="L1654" t="str">
            <v>BARRIO L. SOMONDOCO</v>
          </cell>
          <cell r="M1654" t="str">
            <v>ESTACIÓN LLERAS</v>
          </cell>
          <cell r="N1654" t="str">
            <v>EL OVERO (SECTOR LA MARÍA)</v>
          </cell>
        </row>
        <row r="1655">
          <cell r="L1655" t="str">
            <v>BARRIO L. SONSON</v>
          </cell>
          <cell r="M1655" t="str">
            <v>ESTACIÓN PEREIRA</v>
          </cell>
          <cell r="N1655" t="str">
            <v>EL OVERO (SECTOR POBLADO)</v>
          </cell>
        </row>
        <row r="1656">
          <cell r="L1656" t="str">
            <v>BARRIO L. SOPETRAN</v>
          </cell>
          <cell r="M1656" t="str">
            <v>ESTACIÓN PITA</v>
          </cell>
          <cell r="N1656" t="str">
            <v>El Pajonal</v>
          </cell>
        </row>
        <row r="1657">
          <cell r="L1657" t="str">
            <v>BARRIO L. SOPLAVIENTO</v>
          </cell>
          <cell r="M1657" t="str">
            <v>ESTACIÓN SEVILLA</v>
          </cell>
          <cell r="N1657" t="str">
            <v>EL PALMAR</v>
          </cell>
        </row>
        <row r="1658">
          <cell r="L1658" t="str">
            <v>BARRIO L. SOPO</v>
          </cell>
          <cell r="M1658" t="str">
            <v>ESTACIÓN VILLA</v>
          </cell>
          <cell r="N1658" t="str">
            <v>EL PALMAR BRILLANTE</v>
          </cell>
        </row>
        <row r="1659">
          <cell r="L1659" t="str">
            <v>BARRIO L. SORA</v>
          </cell>
          <cell r="M1659" t="str">
            <v>ESTACIÓN VILLEGAS</v>
          </cell>
          <cell r="N1659" t="str">
            <v>EL PALO</v>
          </cell>
        </row>
        <row r="1660">
          <cell r="L1660" t="str">
            <v>BARRIO L. SORACA</v>
          </cell>
          <cell r="M1660" t="str">
            <v>ESTADOS UNIDOS</v>
          </cell>
          <cell r="N1660" t="str">
            <v>EL PALOMAR</v>
          </cell>
        </row>
        <row r="1661">
          <cell r="L1661" t="str">
            <v>BARRIO L. SOTAQUIRA</v>
          </cell>
          <cell r="M1661" t="str">
            <v>ESTANCIA GRANDE</v>
          </cell>
          <cell r="N1661" t="str">
            <v>EL PANDO</v>
          </cell>
        </row>
        <row r="1662">
          <cell r="L1662" t="str">
            <v>BARRIO L. SOTARA</v>
          </cell>
          <cell r="M1662" t="str">
            <v>ESTRELLA MORRÓN</v>
          </cell>
          <cell r="N1662" t="str">
            <v>EL PANTANO</v>
          </cell>
        </row>
        <row r="1663">
          <cell r="L1663" t="str">
            <v>BARRIO L. SOTOMAYOR</v>
          </cell>
          <cell r="M1663" t="str">
            <v>EVITAR</v>
          </cell>
          <cell r="N1663" t="str">
            <v>EL PARAISO</v>
          </cell>
        </row>
        <row r="1664">
          <cell r="L1664" t="str">
            <v>BARRIO L. SOUND BAY</v>
          </cell>
          <cell r="M1664" t="str">
            <v>FAGUA</v>
          </cell>
          <cell r="N1664" t="str">
            <v>EL PARAÍSO</v>
          </cell>
        </row>
        <row r="1665">
          <cell r="L1665" t="str">
            <v>BARRIO L. SOUTH END</v>
          </cell>
          <cell r="M1665" t="str">
            <v>FALDA DEL CAUCA</v>
          </cell>
          <cell r="N1665" t="str">
            <v>EL PARAÍSO NUEVO</v>
          </cell>
        </row>
        <row r="1666">
          <cell r="L1666" t="str">
            <v>BARRIO L. SUAITA</v>
          </cell>
          <cell r="M1666" t="str">
            <v>FARACHE</v>
          </cell>
          <cell r="N1666" t="str">
            <v>EL PARAÍSO VIEJO</v>
          </cell>
        </row>
        <row r="1667">
          <cell r="L1667" t="str">
            <v>BARRIO L. SUAN</v>
          </cell>
          <cell r="M1667" t="str">
            <v>FARALLONES</v>
          </cell>
          <cell r="N1667" t="str">
            <v>EL PÁRAMO</v>
          </cell>
        </row>
        <row r="1668">
          <cell r="L1668" t="str">
            <v>BARRIO L. SUAREZ (CAUCA)</v>
          </cell>
          <cell r="M1668" t="str">
            <v>FÁTIMA</v>
          </cell>
          <cell r="N1668" t="str">
            <v>EL PARQUE</v>
          </cell>
        </row>
        <row r="1669">
          <cell r="L1669" t="str">
            <v>BARRIO L. SUAREZ (TOLIMA)</v>
          </cell>
          <cell r="M1669" t="str">
            <v>FÁTIMA EL CARME</v>
          </cell>
          <cell r="N1669" t="str">
            <v>EL PASO</v>
          </cell>
        </row>
        <row r="1670">
          <cell r="L1670" t="str">
            <v>BARRIO L. SUAZA</v>
          </cell>
          <cell r="M1670" t="str">
            <v>FELIDIA</v>
          </cell>
          <cell r="N1670" t="str">
            <v>EL PATA</v>
          </cell>
        </row>
        <row r="1671">
          <cell r="L1671" t="str">
            <v>BARRIO L. SUBACHOQUE</v>
          </cell>
          <cell r="M1671" t="str">
            <v>FENICIA</v>
          </cell>
          <cell r="N1671" t="str">
            <v>EL PAUJIL</v>
          </cell>
        </row>
        <row r="1672">
          <cell r="L1672" t="str">
            <v>BARRIO L. SUCRE (CAUCA)</v>
          </cell>
          <cell r="M1672" t="str">
            <v>FERMÍN LÓPEZ</v>
          </cell>
          <cell r="N1672" t="str">
            <v>El Pedral</v>
          </cell>
        </row>
        <row r="1673">
          <cell r="L1673" t="str">
            <v>BARRIO L. SUCRE (SANTANDER)</v>
          </cell>
          <cell r="M1673" t="str">
            <v>FIGUEROA</v>
          </cell>
          <cell r="N1673" t="str">
            <v>EL PEDREGAL</v>
          </cell>
        </row>
        <row r="1674">
          <cell r="L1674" t="str">
            <v>BARRIO L. SUCRE (SUCRE)</v>
          </cell>
          <cell r="M1674" t="str">
            <v>FILADELFIA</v>
          </cell>
          <cell r="N1674" t="str">
            <v>EL PEDRERO</v>
          </cell>
        </row>
        <row r="1675">
          <cell r="L1675" t="str">
            <v>BARRIO L. SUESCA</v>
          </cell>
          <cell r="M1675" t="str">
            <v>FILO GRINGO</v>
          </cell>
          <cell r="N1675" t="str">
            <v>EL PEINE</v>
          </cell>
        </row>
        <row r="1676">
          <cell r="L1676" t="str">
            <v>BARRIO L. SUPATA</v>
          </cell>
          <cell r="M1676" t="str">
            <v>FIRME DE LOS COIMES</v>
          </cell>
          <cell r="N1676" t="str">
            <v>EL PELIGRO</v>
          </cell>
        </row>
        <row r="1677">
          <cell r="L1677" t="str">
            <v>BARRIO L. SUPIA</v>
          </cell>
          <cell r="M1677" t="str">
            <v>FLAMENCO</v>
          </cell>
          <cell r="N1677" t="str">
            <v>EL PENCIL</v>
          </cell>
        </row>
        <row r="1678">
          <cell r="L1678" t="str">
            <v>BARRIO L. SUR OESTE</v>
          </cell>
          <cell r="M1678" t="str">
            <v>FLECHA</v>
          </cell>
          <cell r="N1678" t="str">
            <v>EL PENSIL</v>
          </cell>
        </row>
        <row r="1679">
          <cell r="L1679" t="str">
            <v>BARRIO L. SURATA</v>
          </cell>
          <cell r="M1679" t="str">
            <v>FLECHAS</v>
          </cell>
          <cell r="N1679" t="str">
            <v>EL PEÑIQUE</v>
          </cell>
        </row>
        <row r="1680">
          <cell r="L1680" t="str">
            <v>BARRIO L. SUSA</v>
          </cell>
          <cell r="M1680" t="str">
            <v>FLECHAS SABANAS</v>
          </cell>
          <cell r="N1680" t="str">
            <v>EL PEPINO</v>
          </cell>
        </row>
        <row r="1681">
          <cell r="L1681" t="str">
            <v>BARRIO L. SUSACON</v>
          </cell>
          <cell r="M1681" t="str">
            <v>FLECHAS SEVILLA</v>
          </cell>
          <cell r="N1681" t="str">
            <v>El Perico</v>
          </cell>
        </row>
        <row r="1682">
          <cell r="L1682" t="str">
            <v>BARRIO L. SUSPIRO</v>
          </cell>
          <cell r="M1682" t="str">
            <v>FLOR DEL MONTE</v>
          </cell>
          <cell r="N1682" t="str">
            <v>EL PESCADO</v>
          </cell>
        </row>
        <row r="1683">
          <cell r="L1683" t="str">
            <v>BARRIO L. SUTAMARCHAN</v>
          </cell>
          <cell r="M1683" t="str">
            <v>FLORAL</v>
          </cell>
          <cell r="N1683" t="str">
            <v>EL PESEBRE</v>
          </cell>
        </row>
        <row r="1684">
          <cell r="L1684" t="str">
            <v>BARRIO L. SUTATAUSA</v>
          </cell>
          <cell r="M1684" t="str">
            <v>FLORENCIA</v>
          </cell>
          <cell r="N1684" t="str">
            <v>EL PICACHO</v>
          </cell>
        </row>
        <row r="1685">
          <cell r="L1685" t="str">
            <v>BARRIO L. SUTATENZA</v>
          </cell>
          <cell r="M1685" t="str">
            <v>FLORES DE MARÍA</v>
          </cell>
          <cell r="N1685" t="str">
            <v>EL PIE</v>
          </cell>
        </row>
        <row r="1686">
          <cell r="L1686" t="str">
            <v>BARRIO L. TABIO</v>
          </cell>
          <cell r="M1686" t="str">
            <v>FLORESTA</v>
          </cell>
          <cell r="N1686" t="str">
            <v>EL PILÓN</v>
          </cell>
        </row>
        <row r="1687">
          <cell r="L1687" t="str">
            <v>BARRIO L. TADO</v>
          </cell>
          <cell r="M1687" t="str">
            <v>FLORIDA</v>
          </cell>
          <cell r="N1687" t="str">
            <v>EL PINAR</v>
          </cell>
        </row>
        <row r="1688">
          <cell r="L1688" t="str">
            <v>BARRIO L. TAGANGA</v>
          </cell>
          <cell r="M1688" t="str">
            <v>FLORIDA BAJA</v>
          </cell>
          <cell r="N1688" t="str">
            <v>EL PINDO</v>
          </cell>
        </row>
        <row r="1689">
          <cell r="L1689" t="str">
            <v>BARRIO L. TALAIGUA NUEVO</v>
          </cell>
          <cell r="M1689" t="str">
            <v>FLORIDA BLANCA</v>
          </cell>
          <cell r="N1689" t="str">
            <v>EL PINTADO</v>
          </cell>
        </row>
        <row r="1690">
          <cell r="L1690" t="str">
            <v>BARRIO L. TAMALAMEQUE</v>
          </cell>
          <cell r="M1690" t="str">
            <v>FLORIDA II</v>
          </cell>
          <cell r="N1690" t="str">
            <v>EL PIÑAL</v>
          </cell>
        </row>
        <row r="1691">
          <cell r="L1691" t="str">
            <v>BARRIO L. TAMARA</v>
          </cell>
          <cell r="M1691" t="str">
            <v>FLORIDO VIEJO</v>
          </cell>
          <cell r="N1691" t="str">
            <v>EL PIRE</v>
          </cell>
        </row>
        <row r="1692">
          <cell r="L1692" t="str">
            <v>BARRIO L. TAME</v>
          </cell>
          <cell r="M1692" t="str">
            <v>FONQUETA</v>
          </cell>
          <cell r="N1692" t="str">
            <v>EL PITAL</v>
          </cell>
        </row>
        <row r="1693">
          <cell r="L1693" t="str">
            <v>BARRIO L. TAMESIS</v>
          </cell>
          <cell r="M1693" t="str">
            <v>FORAQUIRÁ</v>
          </cell>
          <cell r="N1693" t="str">
            <v>EL PLACER</v>
          </cell>
        </row>
        <row r="1694">
          <cell r="L1694" t="str">
            <v>BARRIO L. TAMINANGO</v>
          </cell>
          <cell r="M1694" t="str">
            <v>FORTALECILLAS</v>
          </cell>
          <cell r="N1694" t="str">
            <v>EL PLACER (COMBIA)</v>
          </cell>
        </row>
        <row r="1695">
          <cell r="L1695" t="str">
            <v>BARRIO L. TANGUA</v>
          </cell>
          <cell r="M1695" t="str">
            <v>FRAGUAS</v>
          </cell>
          <cell r="N1695" t="str">
            <v>EL PLAN</v>
          </cell>
        </row>
        <row r="1696">
          <cell r="L1696" t="str">
            <v>BARRIO L. TARAIRA</v>
          </cell>
          <cell r="M1696" t="str">
            <v>FRÍAS</v>
          </cell>
          <cell r="N1696" t="str">
            <v>EL PLAN DE RASPADURA</v>
          </cell>
        </row>
        <row r="1697">
          <cell r="L1697" t="str">
            <v>BARRIO L. TARAPACA</v>
          </cell>
          <cell r="M1697" t="str">
            <v>FRISOLES</v>
          </cell>
          <cell r="N1697" t="str">
            <v>EL PLAYON</v>
          </cell>
        </row>
        <row r="1698">
          <cell r="L1698" t="str">
            <v>BARRIO L. TARAZA</v>
          </cell>
          <cell r="M1698" t="str">
            <v>FUEMÍA</v>
          </cell>
          <cell r="N1698" t="str">
            <v>EL PLAYÓN</v>
          </cell>
        </row>
        <row r="1699">
          <cell r="L1699" t="str">
            <v>BARRIO L. TARQUI</v>
          </cell>
          <cell r="M1699" t="str">
            <v>FUJIADÓ</v>
          </cell>
          <cell r="N1699" t="str">
            <v>EL PLAYÓN (SIGUÍ)</v>
          </cell>
        </row>
        <row r="1700">
          <cell r="L1700" t="str">
            <v>BARRIO L. TARSO</v>
          </cell>
          <cell r="M1700" t="str">
            <v>FUNDACION AMANECER</v>
          </cell>
          <cell r="N1700" t="str">
            <v>EL PLOMO</v>
          </cell>
        </row>
        <row r="1701">
          <cell r="L1701" t="str">
            <v>BARRIO L. TASCO</v>
          </cell>
          <cell r="M1701" t="str">
            <v>GABRIEL LÓPEZ</v>
          </cell>
          <cell r="N1701" t="str">
            <v>EL PLOMO (EL PARAÍSO)</v>
          </cell>
        </row>
        <row r="1702">
          <cell r="L1702" t="str">
            <v>BARRIO L. TAURAMENA</v>
          </cell>
          <cell r="M1702" t="str">
            <v>GAITÁN</v>
          </cell>
          <cell r="N1702" t="str">
            <v>EL POBLADO</v>
          </cell>
        </row>
        <row r="1703">
          <cell r="L1703" t="str">
            <v>BARRIO L. TAUSA</v>
          </cell>
          <cell r="M1703" t="str">
            <v>GAITANIA</v>
          </cell>
          <cell r="N1703" t="str">
            <v>EL POMAR</v>
          </cell>
        </row>
        <row r="1704">
          <cell r="L1704" t="str">
            <v>BARRIO L. TELLO</v>
          </cell>
          <cell r="M1704" t="str">
            <v>GALÁN</v>
          </cell>
          <cell r="N1704" t="str">
            <v>EL POMO</v>
          </cell>
        </row>
        <row r="1705">
          <cell r="L1705" t="str">
            <v>BARRIO L. TENA</v>
          </cell>
          <cell r="M1705" t="str">
            <v>GALÁPAGO</v>
          </cell>
          <cell r="N1705" t="str">
            <v>EL PORTAL LA MONO</v>
          </cell>
        </row>
        <row r="1706">
          <cell r="L1706" t="str">
            <v>BARRIO L. TENERIFE</v>
          </cell>
          <cell r="M1706" t="str">
            <v>GALDAMEZ</v>
          </cell>
          <cell r="N1706" t="str">
            <v>EL PORTENTO</v>
          </cell>
        </row>
        <row r="1707">
          <cell r="L1707" t="str">
            <v>BARRIO L. TENJO</v>
          </cell>
          <cell r="M1707" t="str">
            <v>GALERAZAMBA</v>
          </cell>
          <cell r="N1707" t="str">
            <v>EL PORVENIR</v>
          </cell>
        </row>
        <row r="1708">
          <cell r="L1708" t="str">
            <v>BARRIO L. TENZA</v>
          </cell>
          <cell r="M1708" t="str">
            <v>GALICIA</v>
          </cell>
          <cell r="N1708" t="str">
            <v xml:space="preserve">El Porvenir </v>
          </cell>
        </row>
        <row r="1709">
          <cell r="L1709" t="str">
            <v>BARRIO L. TEORAMA</v>
          </cell>
          <cell r="M1709" t="str">
            <v>GALICIA ALTA</v>
          </cell>
          <cell r="N1709" t="str">
            <v>EL PORVENIR (LAS COMPUERTAS)</v>
          </cell>
        </row>
        <row r="1710">
          <cell r="L1710" t="str">
            <v>BARRIO L. TERUEL</v>
          </cell>
          <cell r="M1710" t="str">
            <v>GALILEA</v>
          </cell>
          <cell r="N1710" t="str">
            <v>EL POTRERO</v>
          </cell>
        </row>
        <row r="1711">
          <cell r="L1711" t="str">
            <v>BARRIO L. TESALIA</v>
          </cell>
          <cell r="M1711" t="str">
            <v>GALINDO</v>
          </cell>
          <cell r="N1711" t="str">
            <v>EL POZO</v>
          </cell>
        </row>
        <row r="1712">
          <cell r="L1712" t="str">
            <v>BARRIO L. TIBACUY</v>
          </cell>
          <cell r="M1712" t="str">
            <v>GALLARDO</v>
          </cell>
          <cell r="N1712" t="str">
            <v>EL POZÓN</v>
          </cell>
        </row>
        <row r="1713">
          <cell r="L1713" t="str">
            <v>BARRIO L. TIBANA</v>
          </cell>
          <cell r="M1713" t="str">
            <v>GALLEGO</v>
          </cell>
          <cell r="N1713" t="str">
            <v>EL PROGRESO</v>
          </cell>
        </row>
        <row r="1714">
          <cell r="L1714" t="str">
            <v>BARRIO L. TIBASOSA</v>
          </cell>
          <cell r="M1714" t="str">
            <v>GALLEGO ARRIBA</v>
          </cell>
          <cell r="N1714" t="str">
            <v>EL PROGRESO SANTO DOMINGO</v>
          </cell>
        </row>
        <row r="1715">
          <cell r="L1715" t="str">
            <v>BARRIO L. TIBIRITA</v>
          </cell>
          <cell r="M1715" t="str">
            <v>GALLINAZO</v>
          </cell>
          <cell r="N1715" t="str">
            <v>EL PROGRESO-SANTO DOMINGO</v>
          </cell>
        </row>
        <row r="1716">
          <cell r="L1716" t="str">
            <v>BARRIO L. TIERRA BOMBA</v>
          </cell>
          <cell r="M1716" t="str">
            <v>GAMBOA</v>
          </cell>
          <cell r="N1716" t="str">
            <v>EL PUEBLITO</v>
          </cell>
        </row>
        <row r="1717">
          <cell r="L1717" t="str">
            <v>BARRIO L. TIERRALTA</v>
          </cell>
          <cell r="M1717" t="str">
            <v>GAMBOTE</v>
          </cell>
          <cell r="N1717" t="str">
            <v>EL PUENTE</v>
          </cell>
        </row>
        <row r="1718">
          <cell r="L1718" t="str">
            <v>BARRIO L. TIMANA</v>
          </cell>
          <cell r="M1718" t="str">
            <v>GAMERO</v>
          </cell>
          <cell r="N1718" t="str">
            <v xml:space="preserve">El Puente </v>
          </cell>
        </row>
        <row r="1719">
          <cell r="L1719" t="str">
            <v>BARRIO L. TIMBIO</v>
          </cell>
          <cell r="M1719" t="str">
            <v>GARAVITO</v>
          </cell>
          <cell r="N1719" t="str">
            <v>EL PUERTO</v>
          </cell>
        </row>
        <row r="1720">
          <cell r="L1720" t="str">
            <v>BARRIO L. TIMBIQUI</v>
          </cell>
          <cell r="M1720" t="str">
            <v>GARBADO</v>
          </cell>
          <cell r="N1720" t="str">
            <v>EL QUEMADERO</v>
          </cell>
        </row>
        <row r="1721">
          <cell r="L1721" t="str">
            <v>BARRIO L. TINJACA</v>
          </cell>
          <cell r="M1721" t="str">
            <v>GARCÍA CADENA</v>
          </cell>
          <cell r="N1721" t="str">
            <v>EL QUEMADO</v>
          </cell>
        </row>
        <row r="1722">
          <cell r="L1722" t="str">
            <v>BARRIO L. TIPACOQUE</v>
          </cell>
          <cell r="M1722" t="str">
            <v>GARCÍA GÓMEZ</v>
          </cell>
          <cell r="N1722" t="str">
            <v>EL QUEREMAL</v>
          </cell>
        </row>
        <row r="1723">
          <cell r="L1723" t="str">
            <v>BARRIO L. TIQUISIO</v>
          </cell>
          <cell r="M1723" t="str">
            <v>GARIBAY</v>
          </cell>
          <cell r="N1723" t="str">
            <v>EL QUINCE</v>
          </cell>
        </row>
        <row r="1724">
          <cell r="L1724" t="str">
            <v>BARRIO L. TIRSO QUINTERO</v>
          </cell>
          <cell r="M1724" t="str">
            <v>GARRAPATAS</v>
          </cell>
          <cell r="N1724" t="str">
            <v>EL RAIZAL</v>
          </cell>
        </row>
        <row r="1725">
          <cell r="L1725" t="str">
            <v>BARRIO L. TITIRIBI</v>
          </cell>
          <cell r="M1725" t="str">
            <v>GARRAPATERO</v>
          </cell>
          <cell r="N1725" t="str">
            <v>EL RAMAL</v>
          </cell>
        </row>
        <row r="1726">
          <cell r="L1726" t="str">
            <v>BARRIO L. TOCA</v>
          </cell>
          <cell r="M1726" t="str">
            <v>GARZAL</v>
          </cell>
          <cell r="N1726" t="str">
            <v xml:space="preserve">El Rayo </v>
          </cell>
        </row>
        <row r="1727">
          <cell r="L1727" t="str">
            <v>BARRIO L. TOCAIMA</v>
          </cell>
          <cell r="M1727" t="str">
            <v>GARZÓN</v>
          </cell>
          <cell r="N1727" t="str">
            <v>EL REAL</v>
          </cell>
        </row>
        <row r="1728">
          <cell r="L1728" t="str">
            <v>BARRIO L. TOCANCIPA</v>
          </cell>
          <cell r="M1728" t="str">
            <v>GATO NEGRO</v>
          </cell>
          <cell r="N1728" t="str">
            <v>EL REALITO</v>
          </cell>
        </row>
        <row r="1729">
          <cell r="L1729" t="str">
            <v>BARRIO L. TOGUI</v>
          </cell>
          <cell r="M1729" t="str">
            <v>GAUNZA ABAJO</v>
          </cell>
          <cell r="N1729" t="str">
            <v>EL RECREO</v>
          </cell>
        </row>
        <row r="1730">
          <cell r="L1730" t="str">
            <v>BARRIO L. TOLEDO (ANTIOQUIA)</v>
          </cell>
          <cell r="M1730" t="str">
            <v>GAUNZA ARRIBA</v>
          </cell>
          <cell r="N1730" t="str">
            <v>EL RECUERDO</v>
          </cell>
        </row>
        <row r="1731">
          <cell r="L1731" t="str">
            <v>BARRIO L. TOLEDO (NORTE SANTANDER)</v>
          </cell>
          <cell r="M1731" t="str">
            <v>GAVALDA</v>
          </cell>
          <cell r="N1731" t="str">
            <v>EL REDIL</v>
          </cell>
        </row>
        <row r="1732">
          <cell r="L1732" t="str">
            <v>BARRIO L. TOLU</v>
          </cell>
          <cell r="M1732" t="str">
            <v>GAVILANES</v>
          </cell>
          <cell r="N1732" t="str">
            <v>EL REMANSO</v>
          </cell>
        </row>
        <row r="1733">
          <cell r="L1733" t="str">
            <v>BARRIO L. TOLUVIEJO</v>
          </cell>
          <cell r="M1733" t="str">
            <v>GAVIOTAS</v>
          </cell>
          <cell r="N1733" t="str">
            <v>EL REMATE</v>
          </cell>
        </row>
        <row r="1734">
          <cell r="L1734" t="str">
            <v>BARRIO L. TOM HOOKER</v>
          </cell>
          <cell r="M1734" t="str">
            <v>GAZABINA</v>
          </cell>
          <cell r="N1734" t="str">
            <v>EL REMOLINO</v>
          </cell>
        </row>
        <row r="1735">
          <cell r="L1735" t="str">
            <v>BARRIO L. TONA</v>
          </cell>
          <cell r="M1735" t="str">
            <v>GAZADUJE</v>
          </cell>
          <cell r="N1735" t="str">
            <v>EL REPARO</v>
          </cell>
        </row>
        <row r="1736">
          <cell r="L1736" t="str">
            <v>BARRIO L. TOPAGA</v>
          </cell>
          <cell r="M1736" t="str">
            <v>GAZATAVENA</v>
          </cell>
          <cell r="N1736" t="str">
            <v>EL REPOSO</v>
          </cell>
        </row>
        <row r="1737">
          <cell r="L1737" t="str">
            <v>BARRIO L. TOPAIPI</v>
          </cell>
          <cell r="M1737" t="str">
            <v>GENGADODENIO</v>
          </cell>
          <cell r="N1737" t="str">
            <v>EL RETÉN</v>
          </cell>
        </row>
        <row r="1738">
          <cell r="L1738" t="str">
            <v>BARRIO L. TORIBIO</v>
          </cell>
          <cell r="M1738" t="str">
            <v>GENOY-GENOY CENTRO</v>
          </cell>
          <cell r="N1738" t="str">
            <v>EL RETIRO</v>
          </cell>
        </row>
        <row r="1739">
          <cell r="L1739" t="str">
            <v>BARRIO L. TORO</v>
          </cell>
          <cell r="M1739" t="str">
            <v>GIBRALTAR</v>
          </cell>
          <cell r="N1739" t="str">
            <v xml:space="preserve">El Retiro </v>
          </cell>
        </row>
        <row r="1740">
          <cell r="L1740" t="str">
            <v>BARRIO L. TOTA</v>
          </cell>
          <cell r="M1740" t="str">
            <v>GILGAL</v>
          </cell>
          <cell r="N1740" t="str">
            <v>EL RETORNO</v>
          </cell>
        </row>
        <row r="1741">
          <cell r="L1741" t="str">
            <v>BARRIO L. TOTORO</v>
          </cell>
          <cell r="M1741" t="str">
            <v>GINGARABÁ</v>
          </cell>
          <cell r="N1741" t="str">
            <v>EL REVES</v>
          </cell>
        </row>
        <row r="1742">
          <cell r="L1742" t="str">
            <v>BARRIO L. TOVAR ZAMBRANO</v>
          </cell>
          <cell r="M1742" t="str">
            <v>GITRADO</v>
          </cell>
          <cell r="N1742" t="str">
            <v>EL RIECITO</v>
          </cell>
        </row>
        <row r="1743">
          <cell r="L1743" t="str">
            <v>BARRIO L. TRINIDAD</v>
          </cell>
          <cell r="M1743" t="str">
            <v>GOLONDRINAS</v>
          </cell>
          <cell r="N1743" t="str">
            <v>EL RINCÓN</v>
          </cell>
        </row>
        <row r="1744">
          <cell r="L1744" t="str">
            <v>BARRIO L. TRIUNFO</v>
          </cell>
          <cell r="M1744" t="str">
            <v>GRAMAL</v>
          </cell>
          <cell r="N1744" t="str">
            <v>EL RINCON DE LAS FLORES</v>
          </cell>
        </row>
        <row r="1745">
          <cell r="L1745" t="str">
            <v>BARRIO L. TRUJILLO</v>
          </cell>
          <cell r="M1745" t="str">
            <v>GRAMALOTE</v>
          </cell>
          <cell r="N1745" t="str">
            <v>El Rizo</v>
          </cell>
        </row>
        <row r="1746">
          <cell r="L1746" t="str">
            <v>BARRIO L. TUBARA</v>
          </cell>
          <cell r="M1746" t="str">
            <v>GRAN BUCARE</v>
          </cell>
          <cell r="N1746" t="str">
            <v>EL ROBLE</v>
          </cell>
        </row>
        <row r="1747">
          <cell r="L1747" t="str">
            <v>BARRIO L. TUCUNARE</v>
          </cell>
          <cell r="M1747" t="str">
            <v>GRANADA</v>
          </cell>
          <cell r="N1747" t="str">
            <v>EL RODEO</v>
          </cell>
        </row>
        <row r="1748">
          <cell r="L1748" t="str">
            <v>BARRIO L. TULUA</v>
          </cell>
          <cell r="M1748" t="str">
            <v>GRANADILLO</v>
          </cell>
          <cell r="N1748" t="str">
            <v>EL ROSAL</v>
          </cell>
        </row>
        <row r="1749">
          <cell r="L1749" t="str">
            <v>BARRIO L. TUMACO</v>
          </cell>
          <cell r="M1749" t="str">
            <v>GRANADILLO DE CHÁVEZ</v>
          </cell>
          <cell r="N1749" t="str">
            <v>EL ROSARIO</v>
          </cell>
        </row>
        <row r="1750">
          <cell r="L1750" t="str">
            <v>BARRIO L. TUNJA</v>
          </cell>
          <cell r="M1750" t="str">
            <v>GRANADILLO DE LUNAS</v>
          </cell>
          <cell r="N1750" t="str">
            <v>EL ROTO</v>
          </cell>
        </row>
        <row r="1751">
          <cell r="L1751" t="str">
            <v>BARRIO L. TUNUNGUA</v>
          </cell>
          <cell r="M1751" t="str">
            <v>GRANJA AGRÍCOLA LA PAZ</v>
          </cell>
          <cell r="N1751" t="str">
            <v>EL RUBÍ</v>
          </cell>
        </row>
        <row r="1752">
          <cell r="L1752" t="str">
            <v>BARRIO L. TUQUERRES</v>
          </cell>
          <cell r="M1752" t="str">
            <v>GRATAMIRA</v>
          </cell>
          <cell r="N1752" t="str">
            <v>EL RUBIO</v>
          </cell>
        </row>
        <row r="1753">
          <cell r="L1753" t="str">
            <v>BARRIO L. TURBACO</v>
          </cell>
          <cell r="M1753" t="str">
            <v>GRAU</v>
          </cell>
          <cell r="N1753" t="str">
            <v>EL RUBY</v>
          </cell>
        </row>
        <row r="1754">
          <cell r="L1754" t="str">
            <v>BARRIO L. TURBANA</v>
          </cell>
          <cell r="M1754" t="str">
            <v>GRIFO</v>
          </cell>
          <cell r="N1754" t="str">
            <v>EL RUCIO</v>
          </cell>
        </row>
        <row r="1755">
          <cell r="L1755" t="str">
            <v>BARRIO L. TURBO</v>
          </cell>
          <cell r="M1755" t="str">
            <v>GUABAL</v>
          </cell>
          <cell r="N1755" t="str">
            <v>EL SABANAL</v>
          </cell>
        </row>
        <row r="1756">
          <cell r="L1756" t="str">
            <v>BARRIO L. TURMEQUE</v>
          </cell>
          <cell r="M1756" t="str">
            <v>GUABAS</v>
          </cell>
          <cell r="N1756" t="str">
            <v>EL SALADITO</v>
          </cell>
        </row>
        <row r="1757">
          <cell r="L1757" t="str">
            <v>BARRIO L. TUTA</v>
          </cell>
          <cell r="M1757" t="str">
            <v>GUABINAL</v>
          </cell>
          <cell r="N1757" t="str">
            <v>EL SALADO</v>
          </cell>
        </row>
        <row r="1758">
          <cell r="L1758" t="str">
            <v>BARRIO L. TUTAZA</v>
          </cell>
          <cell r="M1758" t="str">
            <v>GUABINAL CERRO</v>
          </cell>
          <cell r="N1758" t="str">
            <v>EL SALAO</v>
          </cell>
        </row>
        <row r="1759">
          <cell r="L1759" t="str">
            <v>BARRIO L. UBALA</v>
          </cell>
          <cell r="M1759" t="str">
            <v>GUABITAS</v>
          </cell>
          <cell r="N1759" t="str">
            <v>EL SALITRE</v>
          </cell>
        </row>
        <row r="1760">
          <cell r="L1760" t="str">
            <v>BARRIO L. UBAQUE</v>
          </cell>
          <cell r="M1760" t="str">
            <v>GUABITO</v>
          </cell>
          <cell r="N1760" t="str">
            <v>EL SALITRICO</v>
          </cell>
        </row>
        <row r="1761">
          <cell r="L1761" t="str">
            <v>BARRIO L. UBATE</v>
          </cell>
          <cell r="M1761" t="str">
            <v>GUACA</v>
          </cell>
          <cell r="N1761" t="str">
            <v xml:space="preserve">El Saltillo </v>
          </cell>
        </row>
        <row r="1762">
          <cell r="L1762" t="str">
            <v>BARRIO L. ULLOA</v>
          </cell>
          <cell r="M1762" t="str">
            <v>GUACACALLO</v>
          </cell>
          <cell r="N1762" t="str">
            <v>EL SALTO</v>
          </cell>
        </row>
        <row r="1763">
          <cell r="L1763" t="str">
            <v>BARRIO L. UMBITA</v>
          </cell>
          <cell r="M1763" t="str">
            <v>GUACACÍAS</v>
          </cell>
          <cell r="N1763" t="str">
            <v>EL SALTO DE BORDONES</v>
          </cell>
        </row>
        <row r="1764">
          <cell r="L1764" t="str">
            <v>BARRIO L. UNE</v>
          </cell>
          <cell r="M1764" t="str">
            <v>GUACALÍ</v>
          </cell>
          <cell r="N1764" t="str">
            <v>EL SALVADOR</v>
          </cell>
        </row>
        <row r="1765">
          <cell r="L1765" t="str">
            <v>BARRIO L. UNGUIA</v>
          </cell>
          <cell r="M1765" t="str">
            <v>GUACAMAYAL</v>
          </cell>
          <cell r="N1765" t="str">
            <v>EL SANDE</v>
          </cell>
        </row>
        <row r="1766">
          <cell r="L1766" t="str">
            <v>BARRIO L. UNION PANAMERICANA</v>
          </cell>
          <cell r="M1766" t="str">
            <v>GUACAMAYAS</v>
          </cell>
          <cell r="N1766" t="str">
            <v>EL SANDE RÍO ISPI</v>
          </cell>
        </row>
        <row r="1767">
          <cell r="L1767" t="str">
            <v>BARRIO L. URAMITA</v>
          </cell>
          <cell r="M1767" t="str">
            <v>GUACAMAYO</v>
          </cell>
          <cell r="N1767" t="str">
            <v>EL SANTUARIO</v>
          </cell>
        </row>
        <row r="1768">
          <cell r="L1768" t="str">
            <v>BARRIO L. URIBE</v>
          </cell>
          <cell r="M1768" t="str">
            <v>GUACAVÍA</v>
          </cell>
          <cell r="N1768" t="str">
            <v>EL SASPI</v>
          </cell>
        </row>
        <row r="1769">
          <cell r="L1769" t="str">
            <v>BARRIO L. URIBIA</v>
          </cell>
          <cell r="M1769" t="str">
            <v>GUACHACA</v>
          </cell>
          <cell r="N1769" t="str">
            <v>EL SECRETO</v>
          </cell>
        </row>
        <row r="1770">
          <cell r="L1770" t="str">
            <v>BARRIO L. URRAO</v>
          </cell>
          <cell r="M1770" t="str">
            <v>GUACHAL</v>
          </cell>
          <cell r="N1770" t="str">
            <v>EL SENA</v>
          </cell>
        </row>
        <row r="1771">
          <cell r="L1771" t="str">
            <v>BARRIO L. URUMITA</v>
          </cell>
          <cell r="M1771" t="str">
            <v>GUACHINTE</v>
          </cell>
          <cell r="N1771" t="str">
            <v>EL SENDERO</v>
          </cell>
        </row>
        <row r="1772">
          <cell r="L1772" t="str">
            <v>BARRIO L. USIACURI</v>
          </cell>
          <cell r="M1772" t="str">
            <v>GUACIRCO</v>
          </cell>
          <cell r="N1772" t="str">
            <v>EL SESENTA</v>
          </cell>
        </row>
        <row r="1773">
          <cell r="L1773" t="str">
            <v>BARRIO L. UTICA</v>
          </cell>
          <cell r="M1773" t="str">
            <v>GUACOCHE</v>
          </cell>
          <cell r="N1773" t="str">
            <v xml:space="preserve">El Siete </v>
          </cell>
        </row>
        <row r="1774">
          <cell r="L1774" t="str">
            <v>BARRIO L. VALDIVIA</v>
          </cell>
          <cell r="M1774" t="str">
            <v>GUACOCHE (LA LLANTA)</v>
          </cell>
          <cell r="N1774" t="str">
            <v>EL SIETE 1</v>
          </cell>
        </row>
        <row r="1775">
          <cell r="L1775" t="str">
            <v>BARRIO L. VALENCIA</v>
          </cell>
          <cell r="M1775" t="str">
            <v>GUACOCHITO</v>
          </cell>
          <cell r="N1775" t="str">
            <v>EL SIETE 2</v>
          </cell>
        </row>
        <row r="1776">
          <cell r="L1776" t="str">
            <v>BARRIO L. VALLE DE SAN JOSE</v>
          </cell>
          <cell r="M1776" t="str">
            <v>GUADALEJO</v>
          </cell>
          <cell r="N1776" t="str">
            <v>EL SIGLO</v>
          </cell>
        </row>
        <row r="1777">
          <cell r="L1777" t="str">
            <v>BARRIO L. VALLE DE SAN JUAN</v>
          </cell>
          <cell r="M1777" t="str">
            <v>GUADALUPE</v>
          </cell>
          <cell r="N1777" t="str">
            <v>EL SILENCIO</v>
          </cell>
        </row>
        <row r="1778">
          <cell r="L1778" t="str">
            <v>BARRIO L. VALLE DEL GUAMUEZ</v>
          </cell>
          <cell r="M1778" t="str">
            <v>GUADUAL CENTRAL</v>
          </cell>
          <cell r="N1778" t="str">
            <v>EL SIOTE</v>
          </cell>
        </row>
        <row r="1779">
          <cell r="L1779" t="str">
            <v>BARRIO L. VALLEDUPAR</v>
          </cell>
          <cell r="M1779" t="str">
            <v>GUADUALES</v>
          </cell>
          <cell r="N1779" t="str">
            <v>EL SISGA</v>
          </cell>
        </row>
        <row r="1780">
          <cell r="L1780" t="str">
            <v>BARRIO L. VALLESTHER</v>
          </cell>
          <cell r="M1780" t="str">
            <v>GUADUALITO</v>
          </cell>
          <cell r="N1780" t="str">
            <v>EL SITIO</v>
          </cell>
        </row>
        <row r="1781">
          <cell r="L1781" t="str">
            <v>BARRIO L. VALPARAISO (ANTIOQUIA)</v>
          </cell>
          <cell r="M1781" t="str">
            <v>GUADUAS</v>
          </cell>
          <cell r="N1781" t="str">
            <v>EL SOCORRO</v>
          </cell>
        </row>
        <row r="1782">
          <cell r="L1782" t="str">
            <v>BARRIO L. VALPARAISO (CAQUETA)</v>
          </cell>
          <cell r="M1782" t="str">
            <v>GUADUERO</v>
          </cell>
          <cell r="N1782" t="str">
            <v xml:space="preserve">El Socorro </v>
          </cell>
        </row>
        <row r="1783">
          <cell r="L1783" t="str">
            <v>BARRIO L. VEGACHI</v>
          </cell>
          <cell r="M1783" t="str">
            <v>GUAGAYPÍ</v>
          </cell>
          <cell r="N1783" t="str">
            <v>EL SOCORRO CIMARRÓN</v>
          </cell>
        </row>
        <row r="1784">
          <cell r="L1784" t="str">
            <v>BARRIO L. VELEZ</v>
          </cell>
          <cell r="M1784" t="str">
            <v>GUAGUALITO</v>
          </cell>
          <cell r="N1784" t="str">
            <v>EL SOL</v>
          </cell>
        </row>
        <row r="1785">
          <cell r="L1785" t="str">
            <v>BARRIO L. VENADILLO</v>
          </cell>
          <cell r="M1785" t="str">
            <v>GUAICARAMO</v>
          </cell>
          <cell r="N1785" t="str">
            <v>EL SUDÁN</v>
          </cell>
        </row>
        <row r="1786">
          <cell r="L1786" t="str">
            <v>BARRIO L. VENECIA (ANTIOQUIA)</v>
          </cell>
          <cell r="M1786" t="str">
            <v>GUAIMARAL</v>
          </cell>
          <cell r="N1786" t="str">
            <v>EL SUSPIRO</v>
          </cell>
        </row>
        <row r="1787">
          <cell r="L1787" t="str">
            <v>BARRIO L. VENECIA -OSPINA PEREZ (CUNDINAMARCA)</v>
          </cell>
          <cell r="M1787" t="str">
            <v>GUAIMARITO</v>
          </cell>
          <cell r="N1787" t="str">
            <v>EL TABACAL</v>
          </cell>
        </row>
        <row r="1788">
          <cell r="L1788" t="str">
            <v>BARRIO L. VENTAQUEMADA</v>
          </cell>
          <cell r="M1788" t="str">
            <v>GUÁIMARITO</v>
          </cell>
          <cell r="N1788" t="str">
            <v>EL TABACO</v>
          </cell>
        </row>
        <row r="1789">
          <cell r="L1789" t="str">
            <v>BARRIO L. VENTILADOR</v>
          </cell>
          <cell r="M1789" t="str">
            <v>GUÁIMARO</v>
          </cell>
          <cell r="N1789" t="str">
            <v>EL TABLAZO</v>
          </cell>
        </row>
        <row r="1790">
          <cell r="L1790" t="str">
            <v>BARRIO L. VERACRUZ</v>
          </cell>
          <cell r="M1790" t="str">
            <v>GUAIMI</v>
          </cell>
          <cell r="N1790" t="str">
            <v>EL TABLÓN</v>
          </cell>
        </row>
        <row r="1791">
          <cell r="L1791" t="str">
            <v>BARRIO L. VERGARA</v>
          </cell>
          <cell r="M1791" t="str">
            <v>GUAIMIA</v>
          </cell>
          <cell r="N1791" t="str">
            <v>EL TABOR - PUENTE BLANCO</v>
          </cell>
        </row>
        <row r="1792">
          <cell r="L1792" t="str">
            <v>BARRIO L. VERSALLES</v>
          </cell>
          <cell r="M1792" t="str">
            <v>GUAINIA</v>
          </cell>
          <cell r="N1792" t="str">
            <v>EL TAJO</v>
          </cell>
        </row>
        <row r="1793">
          <cell r="L1793" t="str">
            <v>BARRIO L. VETAS</v>
          </cell>
          <cell r="M1793" t="str">
            <v>GUAIPA</v>
          </cell>
          <cell r="N1793" t="str">
            <v>EL TAMBITO</v>
          </cell>
        </row>
        <row r="1794">
          <cell r="L1794" t="str">
            <v>BARRIO L. VIANI</v>
          </cell>
          <cell r="M1794" t="str">
            <v>GUAITADÓ</v>
          </cell>
          <cell r="N1794" t="str">
            <v>EL TAMBO</v>
          </cell>
        </row>
        <row r="1795">
          <cell r="L1795" t="str">
            <v>BARRIO L. VICTORIA (CALDAS)</v>
          </cell>
          <cell r="M1795" t="str">
            <v>GUALANDAY</v>
          </cell>
          <cell r="N1795" t="str">
            <v>EL TAMBOR</v>
          </cell>
        </row>
        <row r="1796">
          <cell r="L1796" t="str">
            <v>BARRIO L. VIGIA DEL FUERTE</v>
          </cell>
          <cell r="M1796" t="str">
            <v>GUALILO</v>
          </cell>
          <cell r="N1796" t="str">
            <v>EL TAMBORAL</v>
          </cell>
        </row>
        <row r="1797">
          <cell r="L1797" t="str">
            <v>BARRIO L. VIGILANCIA</v>
          </cell>
          <cell r="M1797" t="str">
            <v>GUALMATÁN</v>
          </cell>
          <cell r="N1797" t="str">
            <v>EL TAPÓN</v>
          </cell>
        </row>
        <row r="1798">
          <cell r="L1798" t="str">
            <v>BARRIO L. VIJES</v>
          </cell>
          <cell r="M1798" t="str">
            <v>GUALMATAN ALTO</v>
          </cell>
          <cell r="N1798" t="str">
            <v>EL TARRA</v>
          </cell>
        </row>
        <row r="1799">
          <cell r="L1799" t="str">
            <v>BARRIO L. VILLA CARO</v>
          </cell>
          <cell r="M1799" t="str">
            <v>GUALÓN</v>
          </cell>
          <cell r="N1799" t="str">
            <v>EL TEJAR</v>
          </cell>
        </row>
        <row r="1800">
          <cell r="L1800" t="str">
            <v>BARRIO L. VILLA CIELO</v>
          </cell>
          <cell r="M1800" t="str">
            <v>GUALOTO</v>
          </cell>
          <cell r="N1800" t="str">
            <v>EL TEMPLO</v>
          </cell>
        </row>
        <row r="1801">
          <cell r="L1801" t="str">
            <v>BARRIO L. VILLA DE LEIVA</v>
          </cell>
          <cell r="M1801" t="str">
            <v>GUALPÍ</v>
          </cell>
          <cell r="N1801" t="str">
            <v>EL TERRERO</v>
          </cell>
        </row>
        <row r="1802">
          <cell r="L1802" t="str">
            <v>BARRIO L. VILLA DE LEYVA</v>
          </cell>
          <cell r="M1802" t="str">
            <v>GUAMACHAL</v>
          </cell>
          <cell r="N1802" t="str">
            <v>EL TIGRE</v>
          </cell>
        </row>
        <row r="1803">
          <cell r="L1803" t="str">
            <v>BARRIO L. VILLA DEL ROSARIO</v>
          </cell>
          <cell r="M1803" t="str">
            <v>GUAMACHITO</v>
          </cell>
          <cell r="N1803" t="str">
            <v xml:space="preserve">El Tigre </v>
          </cell>
        </row>
        <row r="1804">
          <cell r="L1804" t="str">
            <v>BARRIO L. VILLA ESPERANZA</v>
          </cell>
          <cell r="M1804" t="str">
            <v>GUAMAL</v>
          </cell>
          <cell r="N1804" t="str">
            <v xml:space="preserve">El Tigre Dos </v>
          </cell>
        </row>
        <row r="1805">
          <cell r="L1805" t="str">
            <v>BARRIO L. VILLA NUEVA</v>
          </cell>
          <cell r="M1805" t="str">
            <v>GUAMALITO</v>
          </cell>
          <cell r="N1805" t="str">
            <v xml:space="preserve">El Tigre Uno </v>
          </cell>
        </row>
        <row r="1806">
          <cell r="L1806" t="str">
            <v>BARRIO L. VILLA RICA (CAUCA)</v>
          </cell>
          <cell r="M1806" t="str">
            <v>GUAMBIA</v>
          </cell>
          <cell r="N1806" t="str">
            <v>EL TIPLE</v>
          </cell>
        </row>
        <row r="1807">
          <cell r="L1807" t="str">
            <v>BARRIO L. VILLAGARZON</v>
          </cell>
          <cell r="M1807" t="str">
            <v>GUAMO</v>
          </cell>
          <cell r="N1807" t="str">
            <v>EL TOBAL</v>
          </cell>
        </row>
        <row r="1808">
          <cell r="L1808" t="str">
            <v>BARRIO L. VILLAGOMEZ</v>
          </cell>
          <cell r="M1808" t="str">
            <v>GUAMO Y LADERA</v>
          </cell>
          <cell r="N1808" t="str">
            <v>EL TOMATE</v>
          </cell>
        </row>
        <row r="1809">
          <cell r="L1809" t="str">
            <v>BARRIO L. VILLAHERMOSA</v>
          </cell>
          <cell r="M1809" t="str">
            <v>GUANABANAL</v>
          </cell>
          <cell r="N1809" t="str">
            <v xml:space="preserve">El Torcido </v>
          </cell>
        </row>
        <row r="1810">
          <cell r="L1810" t="str">
            <v>BARRIO L. VILLAMARIA</v>
          </cell>
          <cell r="M1810" t="str">
            <v>GUANABANO</v>
          </cell>
          <cell r="N1810" t="str">
            <v>EL TORNO</v>
          </cell>
        </row>
        <row r="1811">
          <cell r="L1811" t="str">
            <v>BARRIO L. VILLANUEVA (BOLIVAR)</v>
          </cell>
          <cell r="M1811" t="str">
            <v>GUANACAS</v>
          </cell>
          <cell r="N1811" t="str">
            <v>EL TORO</v>
          </cell>
        </row>
        <row r="1812">
          <cell r="L1812" t="str">
            <v>BARRIO L. VILLANUEVA (CASANARE)</v>
          </cell>
          <cell r="M1812" t="str">
            <v>GUANAMA</v>
          </cell>
          <cell r="N1812" t="str">
            <v xml:space="preserve">El Toro </v>
          </cell>
        </row>
        <row r="1813">
          <cell r="L1813" t="str">
            <v>BARRIO L. VILLANUEVA (LA GUAJIRA)</v>
          </cell>
          <cell r="M1813" t="str">
            <v>GUANAPE</v>
          </cell>
          <cell r="N1813" t="str">
            <v>EL TOTUMO</v>
          </cell>
        </row>
        <row r="1814">
          <cell r="L1814" t="str">
            <v>BARRIO L. VILLANUEVA (SANTANDER)</v>
          </cell>
          <cell r="M1814" t="str">
            <v>GUANE</v>
          </cell>
          <cell r="N1814" t="str">
            <v>EL TRAPICHE</v>
          </cell>
        </row>
        <row r="1815">
          <cell r="L1815" t="str">
            <v>BARRIO L. VILLAPINZON</v>
          </cell>
          <cell r="M1815" t="str">
            <v>GUANEGRO</v>
          </cell>
          <cell r="N1815" t="str">
            <v>EL TRÉBOL</v>
          </cell>
        </row>
        <row r="1816">
          <cell r="L1816" t="str">
            <v>BARRIO L. VILLARRICA (TOLIMA)</v>
          </cell>
          <cell r="M1816" t="str">
            <v>GUANGUI</v>
          </cell>
          <cell r="N1816" t="str">
            <v>EL TRES</v>
          </cell>
        </row>
        <row r="1817">
          <cell r="L1817" t="str">
            <v>BARRIO L. VILLAVICENCIO</v>
          </cell>
          <cell r="M1817" t="str">
            <v>GUANTEROS</v>
          </cell>
          <cell r="N1817" t="str">
            <v xml:space="preserve">El Tres </v>
          </cell>
        </row>
        <row r="1818">
          <cell r="L1818" t="str">
            <v>BARRIO L. VILLAVIEJA</v>
          </cell>
          <cell r="M1818" t="str">
            <v>GUAPANDÓ</v>
          </cell>
          <cell r="N1818" t="str">
            <v>EL TRIBUTO</v>
          </cell>
        </row>
        <row r="1819">
          <cell r="L1819" t="str">
            <v>BARRIO L. VILLETA</v>
          </cell>
          <cell r="M1819" t="str">
            <v>GUAPUSCAL ALTO</v>
          </cell>
          <cell r="N1819" t="str">
            <v>EL TRIGO</v>
          </cell>
        </row>
        <row r="1820">
          <cell r="L1820" t="str">
            <v>BARRIO L. VIOTA</v>
          </cell>
          <cell r="M1820" t="str">
            <v>GUAPUSCAL BAJO</v>
          </cell>
          <cell r="N1820" t="str">
            <v>EL TRIQUE</v>
          </cell>
        </row>
        <row r="1821">
          <cell r="L1821" t="str">
            <v>BARRIO L. VIRACACHA</v>
          </cell>
          <cell r="M1821" t="str">
            <v>GUAQUIRA</v>
          </cell>
          <cell r="N1821" t="str">
            <v>EL TRIUNFO</v>
          </cell>
        </row>
        <row r="1822">
          <cell r="L1822" t="str">
            <v>BARRIO L. VISTAHERMOSA</v>
          </cell>
          <cell r="M1822" t="str">
            <v>GUAQUIRÍ</v>
          </cell>
          <cell r="N1822" t="str">
            <v xml:space="preserve">El Triunfo </v>
          </cell>
        </row>
        <row r="1823">
          <cell r="L1823" t="str">
            <v>BARRIO L. VITERBO</v>
          </cell>
          <cell r="M1823" t="str">
            <v>GUARAMITO</v>
          </cell>
          <cell r="N1823" t="str">
            <v>EL TRIUNFO BOQUERÓN</v>
          </cell>
        </row>
        <row r="1824">
          <cell r="L1824" t="str">
            <v>BARRIO L. YACOPI</v>
          </cell>
          <cell r="M1824" t="str">
            <v>GUARANAO</v>
          </cell>
          <cell r="N1824" t="str">
            <v>EL TROMPITO</v>
          </cell>
        </row>
        <row r="1825">
          <cell r="L1825" t="str">
            <v>BARRIO L. YACUANQUER</v>
          </cell>
          <cell r="M1825" t="str">
            <v>GUARANDÓ</v>
          </cell>
          <cell r="N1825" t="str">
            <v>EL TRONCAL</v>
          </cell>
        </row>
        <row r="1826">
          <cell r="L1826" t="str">
            <v>BARRIO L. YAGUARA</v>
          </cell>
          <cell r="M1826" t="str">
            <v>GUARANGO</v>
          </cell>
          <cell r="N1826" t="str">
            <v>EL TROPEZÓN</v>
          </cell>
        </row>
        <row r="1827">
          <cell r="L1827" t="str">
            <v>BARRIO L. YALI</v>
          </cell>
          <cell r="M1827" t="str">
            <v>GUARATO</v>
          </cell>
          <cell r="N1827" t="str">
            <v>EL TUBO</v>
          </cell>
        </row>
        <row r="1828">
          <cell r="L1828" t="str">
            <v>BARRIO L. YARUMAL</v>
          </cell>
          <cell r="M1828" t="str">
            <v>GUARCO</v>
          </cell>
          <cell r="N1828" t="str">
            <v>EL TUNAL</v>
          </cell>
        </row>
        <row r="1829">
          <cell r="L1829" t="str">
            <v>BARRIO L. YAVARATE</v>
          </cell>
          <cell r="M1829" t="str">
            <v>GUARERPA</v>
          </cell>
          <cell r="N1829" t="str">
            <v>EL TÚNEL</v>
          </cell>
        </row>
        <row r="1830">
          <cell r="L1830" t="str">
            <v>BARRIO L. YOLOMBO</v>
          </cell>
          <cell r="M1830" t="str">
            <v>GUARÍN</v>
          </cell>
          <cell r="N1830" t="str">
            <v>EL TUNO</v>
          </cell>
        </row>
        <row r="1831">
          <cell r="L1831" t="str">
            <v>BARRIO L. YONDO</v>
          </cell>
          <cell r="M1831" t="str">
            <v>GUARINOCITO</v>
          </cell>
          <cell r="N1831" t="str">
            <v>EL TUPARRO</v>
          </cell>
        </row>
        <row r="1832">
          <cell r="L1832" t="str">
            <v>BARRIO L. YOTOCO</v>
          </cell>
          <cell r="M1832" t="str">
            <v>GUARISMO</v>
          </cell>
          <cell r="N1832" t="str">
            <v>EL TURCO</v>
          </cell>
        </row>
        <row r="1833">
          <cell r="L1833" t="str">
            <v>BARRIO L. YUMBO</v>
          </cell>
          <cell r="M1833" t="str">
            <v>GUARUMO</v>
          </cell>
          <cell r="N1833" t="str">
            <v>EL TURPIAL</v>
          </cell>
        </row>
        <row r="1834">
          <cell r="L1834" t="str">
            <v>BARRIO L. YUTO</v>
          </cell>
          <cell r="M1834" t="str">
            <v>GUASACAVI</v>
          </cell>
          <cell r="N1834" t="str">
            <v>EL UNILLA</v>
          </cell>
        </row>
        <row r="1835">
          <cell r="L1835" t="str">
            <v>BARRIO L. ZAMBRANO</v>
          </cell>
          <cell r="M1835" t="str">
            <v>GUASIMAL</v>
          </cell>
          <cell r="N1835" t="str">
            <v>EL UVITO</v>
          </cell>
        </row>
        <row r="1836">
          <cell r="L1836" t="str">
            <v>BARRIO L. ZAPATOCA</v>
          </cell>
          <cell r="M1836" t="str">
            <v>GUATACA</v>
          </cell>
          <cell r="N1836" t="str">
            <v>EL VALLE</v>
          </cell>
        </row>
        <row r="1837">
          <cell r="L1837" t="str">
            <v>BARRIO L. ZAPAYAN</v>
          </cell>
          <cell r="M1837" t="str">
            <v>GUATACA SUR</v>
          </cell>
          <cell r="N1837" t="str">
            <v>EL VALLITO</v>
          </cell>
        </row>
        <row r="1838">
          <cell r="L1838" t="str">
            <v>BARRIO L. ZARAGOZA</v>
          </cell>
          <cell r="M1838" t="str">
            <v>GUATANCUY</v>
          </cell>
          <cell r="N1838" t="str">
            <v xml:space="preserve">El Vaquero </v>
          </cell>
        </row>
        <row r="1839">
          <cell r="L1839" t="str">
            <v>BARRIO L. ZARZAL</v>
          </cell>
          <cell r="M1839" t="str">
            <v>GUATAPURÍ</v>
          </cell>
          <cell r="N1839" t="str">
            <v>EL VARAL</v>
          </cell>
        </row>
        <row r="1840">
          <cell r="L1840" t="str">
            <v>BARRIO L. ZETAQUIRA</v>
          </cell>
          <cell r="M1840" t="str">
            <v>GUATAQUISITO</v>
          </cell>
          <cell r="N1840" t="str">
            <v xml:space="preserve">El Veinte </v>
          </cell>
        </row>
        <row r="1841">
          <cell r="L1841" t="str">
            <v>BARRIO L. ZIPACON</v>
          </cell>
          <cell r="M1841" t="str">
            <v>GUATAQUITA</v>
          </cell>
          <cell r="N1841" t="str">
            <v>EL VENADO</v>
          </cell>
        </row>
        <row r="1842">
          <cell r="L1842" t="str">
            <v>BARRIO L. ZIPAQUIRA</v>
          </cell>
          <cell r="M1842" t="str">
            <v>GUATEQUE</v>
          </cell>
          <cell r="N1842" t="str">
            <v>El Vergel</v>
          </cell>
        </row>
        <row r="1843">
          <cell r="L1843" t="str">
            <v>BARRIO L. ZONA BANANERA</v>
          </cell>
          <cell r="M1843" t="str">
            <v>GUÁTICA VIEJO</v>
          </cell>
          <cell r="N1843" t="str">
            <v>EL VERSO</v>
          </cell>
        </row>
        <row r="1844">
          <cell r="L1844" t="str">
            <v>BARRIO L.LETICIA</v>
          </cell>
          <cell r="M1844" t="str">
            <v>GUAVIARE</v>
          </cell>
          <cell r="N1844" t="str">
            <v>EL VIAJANO</v>
          </cell>
        </row>
        <row r="1845">
          <cell r="L1845" t="str">
            <v>BARRIO L.MITU</v>
          </cell>
          <cell r="M1845" t="str">
            <v>GUAYABAL</v>
          </cell>
          <cell r="N1845" t="str">
            <v>EL VIDRIAL</v>
          </cell>
        </row>
        <row r="1846">
          <cell r="L1846" t="str">
            <v>BARRIO L.MOCOA</v>
          </cell>
          <cell r="M1846" t="str">
            <v>GUAYABAL (FÁTIMA)</v>
          </cell>
          <cell r="N1846" t="str">
            <v>EL VIENTO</v>
          </cell>
        </row>
        <row r="1847">
          <cell r="L1847" t="str">
            <v>BARRIO L.PUERTO CARREÑO</v>
          </cell>
          <cell r="M1847" t="str">
            <v>GUAYABAL DE UPÍA</v>
          </cell>
          <cell r="N1847" t="str">
            <v>EL VILLAR</v>
          </cell>
        </row>
        <row r="1848">
          <cell r="L1848" t="str">
            <v>BARRIO L.PUERTO INIRIDA</v>
          </cell>
          <cell r="M1848" t="str">
            <v>GUAYABALES</v>
          </cell>
          <cell r="N1848" t="str">
            <v>EL VINO</v>
          </cell>
        </row>
        <row r="1849">
          <cell r="L1849" t="str">
            <v>BARRIO L.RIOHACHA</v>
          </cell>
          <cell r="M1849" t="str">
            <v>GUAYABALITO</v>
          </cell>
          <cell r="N1849" t="str">
            <v>EL VISO</v>
          </cell>
        </row>
        <row r="1850">
          <cell r="L1850" t="str">
            <v>BARRIO L.SAN ANDRES (SAN ANDRES)</v>
          </cell>
          <cell r="M1850" t="str">
            <v>GUAYABALITO NULPÍ</v>
          </cell>
          <cell r="N1850" t="str">
            <v>EL VIVERO</v>
          </cell>
        </row>
        <row r="1851">
          <cell r="L1851" t="str">
            <v>BARRIO L.YOPAL</v>
          </cell>
          <cell r="M1851" t="str">
            <v>GUAYABERO (LA CARPA)</v>
          </cell>
          <cell r="N1851" t="str">
            <v>EL VOLCAN</v>
          </cell>
        </row>
        <row r="1852">
          <cell r="L1852" t="str">
            <v>Barrio la esperanza</v>
          </cell>
          <cell r="M1852" t="str">
            <v>GUAYABITO</v>
          </cell>
          <cell r="N1852" t="str">
            <v>EL VOLCÁN</v>
          </cell>
        </row>
        <row r="1853">
          <cell r="L1853" t="str">
            <v>BARRIO NUEVO</v>
          </cell>
          <cell r="M1853" t="str">
            <v>GUAYACANA</v>
          </cell>
          <cell r="N1853" t="str">
            <v>EL YARICO</v>
          </cell>
        </row>
        <row r="1854">
          <cell r="L1854" t="str">
            <v>BARRIO OBRERO</v>
          </cell>
          <cell r="M1854" t="str">
            <v>GUAYACANAL</v>
          </cell>
          <cell r="N1854" t="str">
            <v>EL YESO</v>
          </cell>
        </row>
        <row r="1855">
          <cell r="L1855" t="str">
            <v>BARRIO OLAYA HERRERA</v>
          </cell>
          <cell r="M1855" t="str">
            <v>GUAYANES NORTE</v>
          </cell>
          <cell r="N1855" t="str">
            <v>EL YUCAL</v>
          </cell>
        </row>
        <row r="1856">
          <cell r="L1856" t="str">
            <v xml:space="preserve">Barrio Playa </v>
          </cell>
          <cell r="M1856" t="str">
            <v>GUAYAQUIL</v>
          </cell>
          <cell r="N1856" t="str">
            <v>EL ZACATIN</v>
          </cell>
        </row>
        <row r="1857">
          <cell r="L1857" t="str">
            <v>BARRIO SAN CARLOS</v>
          </cell>
          <cell r="M1857" t="str">
            <v>GUAYMARAL</v>
          </cell>
          <cell r="N1857" t="str">
            <v>EL ZAFIRO</v>
          </cell>
        </row>
        <row r="1858">
          <cell r="L1858" t="str">
            <v>BARRIOS DE JESÚS</v>
          </cell>
          <cell r="M1858" t="str">
            <v>GUAZO</v>
          </cell>
          <cell r="N1858" t="str">
            <v>EL ZANCUDO</v>
          </cell>
        </row>
        <row r="1859">
          <cell r="L1859" t="str">
            <v>Barrios Unidos</v>
          </cell>
          <cell r="M1859" t="str">
            <v>GUCHIPAS</v>
          </cell>
          <cell r="N1859" t="str">
            <v>EL ZINC</v>
          </cell>
        </row>
        <row r="1860">
          <cell r="L1860" t="str">
            <v>BARZAL</v>
          </cell>
          <cell r="M1860" t="str">
            <v>GUICHIRAL</v>
          </cell>
          <cell r="N1860" t="str">
            <v>EL ZUMBADOR</v>
          </cell>
        </row>
        <row r="1861">
          <cell r="L1861" t="str">
            <v>BASE AÉREA</v>
          </cell>
          <cell r="M1861" t="str">
            <v>GUIMPESI</v>
          </cell>
          <cell r="N1861" t="str">
            <v>EL ZUMBIDO</v>
          </cell>
        </row>
        <row r="1862">
          <cell r="L1862" t="str">
            <v>BATALLON CALDAS</v>
          </cell>
          <cell r="M1862" t="str">
            <v>GUINEA</v>
          </cell>
          <cell r="N1862" t="str">
            <v>ELTRUENO</v>
          </cell>
        </row>
        <row r="1863">
          <cell r="L1863" t="str">
            <v>BATALLÓN GIRARDOT</v>
          </cell>
          <cell r="M1863" t="str">
            <v>GUINIGUINI</v>
          </cell>
          <cell r="N1863" t="str">
            <v>EMAUS</v>
          </cell>
        </row>
        <row r="1864">
          <cell r="L1864" t="str">
            <v>BATAN</v>
          </cell>
          <cell r="M1864" t="str">
            <v>GUINTAR</v>
          </cell>
          <cell r="N1864" t="str">
            <v>EMPALME</v>
          </cell>
        </row>
        <row r="1865">
          <cell r="L1865" t="str">
            <v>BATANIA</v>
          </cell>
          <cell r="M1865" t="str">
            <v>GUIRAGÓN</v>
          </cell>
          <cell r="N1865" t="str">
            <v>ENCERRADEROS</v>
          </cell>
        </row>
        <row r="1866">
          <cell r="L1866" t="str">
            <v>BATAVIA</v>
          </cell>
          <cell r="M1866" t="str">
            <v>GURUVITA</v>
          </cell>
          <cell r="N1866" t="str">
            <v>ENCHARCAZÓN</v>
          </cell>
        </row>
        <row r="1867">
          <cell r="L1867" t="str">
            <v>BAVARIA TECHO II SECTOR ,I Y II ETAPA</v>
          </cell>
          <cell r="M1867" t="str">
            <v>HATICOS II</v>
          </cell>
          <cell r="N1867" t="str">
            <v>ENCIMADAS</v>
          </cell>
        </row>
        <row r="1868">
          <cell r="L1868" t="str">
            <v>BELALCAZAR</v>
          </cell>
          <cell r="M1868" t="str">
            <v>HATILLO</v>
          </cell>
          <cell r="N1868" t="str">
            <v>ENGRIVADÓ</v>
          </cell>
        </row>
        <row r="1869">
          <cell r="L1869" t="str">
            <v>BELALCÁZAR</v>
          </cell>
          <cell r="M1869" t="str">
            <v>HATILLO DE LA SABANA</v>
          </cell>
          <cell r="N1869" t="str">
            <v>ENSENADA DE LA HAMACA</v>
          </cell>
        </row>
        <row r="1870">
          <cell r="L1870" t="str">
            <v>BELEN</v>
          </cell>
          <cell r="M1870" t="str">
            <v>HATO</v>
          </cell>
          <cell r="N1870" t="str">
            <v>ENSENILLAL</v>
          </cell>
        </row>
        <row r="1871">
          <cell r="L1871" t="str">
            <v>BELÉN</v>
          </cell>
          <cell r="M1871" t="str">
            <v>HATO DE IGLESIA</v>
          </cell>
          <cell r="N1871" t="str">
            <v>ESCALERETA</v>
          </cell>
        </row>
        <row r="1872">
          <cell r="L1872" t="str">
            <v xml:space="preserve">Belen </v>
          </cell>
          <cell r="M1872" t="str">
            <v>HATO GRANDE</v>
          </cell>
          <cell r="N1872" t="str">
            <v>ESCANDOY</v>
          </cell>
        </row>
        <row r="1873">
          <cell r="L1873" t="str">
            <v>BELÉN PARTE ALTA</v>
          </cell>
          <cell r="M1873" t="str">
            <v>HATO LAGUNA</v>
          </cell>
          <cell r="N1873" t="str">
            <v xml:space="preserve">Escarralao-La Pajuila </v>
          </cell>
        </row>
        <row r="1874">
          <cell r="L1874" t="str">
            <v>Belén Rincón</v>
          </cell>
          <cell r="M1874" t="str">
            <v>HATO NUEVO</v>
          </cell>
          <cell r="N1874" t="str">
            <v>ESCOBALITO</v>
          </cell>
        </row>
        <row r="1875">
          <cell r="L1875" t="str">
            <v>Belén Zafra</v>
          </cell>
          <cell r="M1875" t="str">
            <v>HATO VIEJO</v>
          </cell>
          <cell r="N1875" t="str">
            <v>ESCOBAR ABAJO</v>
          </cell>
        </row>
        <row r="1876">
          <cell r="L1876" t="str">
            <v>BELENCITO</v>
          </cell>
          <cell r="M1876" t="str">
            <v>HATOFRÍO</v>
          </cell>
          <cell r="N1876" t="str">
            <v>ESCOBAR ARRIBA</v>
          </cell>
        </row>
        <row r="1877">
          <cell r="L1877" t="str">
            <v>BELISARIO</v>
          </cell>
          <cell r="M1877" t="str">
            <v>HATOGRANDE</v>
          </cell>
          <cell r="N1877" t="str">
            <v>ESCUELA DE PERICO</v>
          </cell>
        </row>
        <row r="1878">
          <cell r="L1878" t="str">
            <v>BELISARIO CAICEDO</v>
          </cell>
          <cell r="M1878" t="str">
            <v>HENEQUÉN</v>
          </cell>
          <cell r="N1878" t="str">
            <v>ESMERALDAS</v>
          </cell>
        </row>
        <row r="1879">
          <cell r="L1879" t="str">
            <v>BELLA ESTANCIA</v>
          </cell>
          <cell r="M1879" t="str">
            <v>HEREDIA</v>
          </cell>
          <cell r="N1879" t="str">
            <v>ESPEJUELOS</v>
          </cell>
        </row>
        <row r="1880">
          <cell r="L1880" t="str">
            <v>BELLA FLOR</v>
          </cell>
          <cell r="M1880" t="str">
            <v>HERIBERTO HERRERA</v>
          </cell>
          <cell r="N1880" t="str">
            <v>ESPERANZA</v>
          </cell>
        </row>
        <row r="1881">
          <cell r="L1881" t="str">
            <v>BELLA FLOR SUR</v>
          </cell>
          <cell r="M1881" t="str">
            <v>HERRERA</v>
          </cell>
          <cell r="N1881" t="str">
            <v>ESPERANZA GALICIA</v>
          </cell>
        </row>
        <row r="1882">
          <cell r="L1882" t="str">
            <v>BELLA ISLA</v>
          </cell>
          <cell r="M1882" t="str">
            <v>HIBACHARO</v>
          </cell>
          <cell r="N1882" t="str">
            <v>ESPINAL</v>
          </cell>
        </row>
        <row r="1883">
          <cell r="L1883" t="str">
            <v>BELLA SUIZA</v>
          </cell>
          <cell r="M1883" t="str">
            <v>HIGO AMARILLO</v>
          </cell>
          <cell r="N1883" t="str">
            <v>ESPRIELLA</v>
          </cell>
        </row>
        <row r="1884">
          <cell r="L1884" t="str">
            <v>BELLA VISTA</v>
          </cell>
          <cell r="M1884" t="str">
            <v>HIGUERETAL</v>
          </cell>
          <cell r="N1884" t="str">
            <v>ESTACION ALGARROBO</v>
          </cell>
        </row>
        <row r="1885">
          <cell r="L1885" t="str">
            <v>BELLA VISTA LUCERO ALTO</v>
          </cell>
          <cell r="M1885" t="str">
            <v>HIGUERÓN</v>
          </cell>
          <cell r="N1885" t="str">
            <v>ESTACIÓN ANGELÓPOLIS</v>
          </cell>
        </row>
        <row r="1886">
          <cell r="L1886" t="str">
            <v>BELLA VISTA SECTOR LUCERO</v>
          </cell>
          <cell r="M1886" t="str">
            <v>HIGUERONCITO</v>
          </cell>
          <cell r="N1886" t="str">
            <v>ESTACIÓN AZUFRAL</v>
          </cell>
        </row>
        <row r="1887">
          <cell r="L1887" t="str">
            <v>BELLAVISTA</v>
          </cell>
          <cell r="M1887" t="str">
            <v>HIGUERONES</v>
          </cell>
          <cell r="N1887" t="str">
            <v>ESTACIÓN CAICEDONIA</v>
          </cell>
        </row>
        <row r="1888">
          <cell r="L1888" t="str">
            <v>BELLAVISTA ALTA</v>
          </cell>
          <cell r="M1888" t="str">
            <v>HOJANCHA</v>
          </cell>
          <cell r="N1888" t="str">
            <v>ESTACIÓN CHIRIGUANÁ</v>
          </cell>
        </row>
        <row r="1889">
          <cell r="L1889" t="str">
            <v>BELLAVISTA GRANJA LA MAGDALENA No. 17</v>
          </cell>
          <cell r="M1889" t="str">
            <v>HOJAS ANCHAS</v>
          </cell>
          <cell r="N1889" t="str">
            <v>ESTACIÓN COCORNÁ</v>
          </cell>
        </row>
        <row r="1890">
          <cell r="L1890" t="str">
            <v>BELLAVISTA II SECTOR</v>
          </cell>
          <cell r="M1890" t="str">
            <v>HONDURAS</v>
          </cell>
          <cell r="N1890" t="str">
            <v>ESTACIÓN DEL FERROCARRIL</v>
          </cell>
        </row>
        <row r="1891">
          <cell r="L1891" t="str">
            <v>BELLAVISTA OCCIDENTAL</v>
          </cell>
          <cell r="M1891" t="str">
            <v>HORIZONTE</v>
          </cell>
          <cell r="N1891" t="str">
            <v>ESTACIÓN FERROCARRIL</v>
          </cell>
        </row>
        <row r="1892">
          <cell r="L1892" t="str">
            <v>BELLAVISTA PARTE ALTA</v>
          </cell>
          <cell r="M1892" t="str">
            <v>HORIZONTES</v>
          </cell>
          <cell r="N1892" t="str">
            <v>ESTACIÓN LAGUNA</v>
          </cell>
        </row>
        <row r="1893">
          <cell r="L1893" t="str">
            <v>BELLAVISTA PARTE BAJA</v>
          </cell>
          <cell r="M1893" t="str">
            <v>HORMIGUERO</v>
          </cell>
          <cell r="N1893" t="str">
            <v>ESTACIÓN LLERAS</v>
          </cell>
        </row>
        <row r="1894">
          <cell r="L1894" t="str">
            <v>BELLAVISTA SUR</v>
          </cell>
          <cell r="M1894" t="str">
            <v>HOYA GRANDE</v>
          </cell>
          <cell r="N1894" t="str">
            <v>ESTACIÓN PEREIRA</v>
          </cell>
        </row>
        <row r="1895">
          <cell r="L1895" t="str">
            <v>BELLAVISTA SUR ORIENTAL</v>
          </cell>
          <cell r="M1895" t="str">
            <v>HOYO RICO</v>
          </cell>
          <cell r="N1895" t="str">
            <v>ESTACIÓN PITA</v>
          </cell>
        </row>
        <row r="1896">
          <cell r="L1896" t="str">
            <v>BELLAVISTA Y LOS PANTANOS</v>
          </cell>
          <cell r="M1896" t="str">
            <v>HUASANO</v>
          </cell>
          <cell r="N1896" t="str">
            <v>ESTACIÓN SEVILLA</v>
          </cell>
        </row>
        <row r="1897">
          <cell r="L1897" t="str">
            <v>BELLAVISTALA CAROLINA</v>
          </cell>
          <cell r="M1897" t="str">
            <v>HUASANÓ</v>
          </cell>
          <cell r="N1897" t="str">
            <v>ESTACIÓN VILLA</v>
          </cell>
        </row>
        <row r="1898">
          <cell r="L1898" t="str">
            <v>BELLISCA</v>
          </cell>
          <cell r="M1898" t="str">
            <v>HUECO</v>
          </cell>
          <cell r="N1898" t="str">
            <v>ESTACIÓN VILLEGAS</v>
          </cell>
        </row>
        <row r="1899">
          <cell r="L1899" t="str">
            <v>BELLO HORIZONTE</v>
          </cell>
          <cell r="M1899" t="str">
            <v>HUERTAS</v>
          </cell>
          <cell r="N1899" t="str">
            <v>ESTADOS UNIDOS</v>
          </cell>
        </row>
        <row r="1900">
          <cell r="L1900" t="str">
            <v>BELLO HORIZONTE III SECTOR</v>
          </cell>
          <cell r="M1900" t="str">
            <v>HUERTAS CHICAS</v>
          </cell>
          <cell r="N1900" t="str">
            <v>ESTANCIA GRANDE</v>
          </cell>
        </row>
        <row r="1901">
          <cell r="L1901" t="str">
            <v>BELLOMONTE</v>
          </cell>
          <cell r="M1901" t="str">
            <v>HUGO BELALCÁZAR</v>
          </cell>
          <cell r="N1901" t="str">
            <v>ESTRELLA MORRÓN</v>
          </cell>
        </row>
        <row r="1902">
          <cell r="L1902" t="str">
            <v>BELMIRA</v>
          </cell>
          <cell r="M1902" t="str">
            <v>HUILA</v>
          </cell>
          <cell r="N1902" t="str">
            <v>EVITAR</v>
          </cell>
        </row>
        <row r="1903">
          <cell r="L1903" t="str">
            <v>BELMONTE</v>
          </cell>
          <cell r="M1903" t="str">
            <v>HUMBO</v>
          </cell>
          <cell r="N1903" t="str">
            <v>FAGUA</v>
          </cell>
        </row>
        <row r="1904">
          <cell r="L1904" t="str">
            <v>Belomar Conjunto Multifamiliar</v>
          </cell>
          <cell r="M1904" t="str">
            <v>IBAMA</v>
          </cell>
          <cell r="N1904" t="str">
            <v>FALDA DEL CAUCA</v>
          </cell>
        </row>
        <row r="1905">
          <cell r="L1905" t="str">
            <v>BELVEDERE</v>
          </cell>
          <cell r="M1905" t="str">
            <v>IBORDO</v>
          </cell>
          <cell r="N1905" t="str">
            <v>FARACHE</v>
          </cell>
        </row>
        <row r="1906">
          <cell r="L1906" t="str">
            <v>BENGALA</v>
          </cell>
          <cell r="M1906" t="str">
            <v>ICOTA</v>
          </cell>
          <cell r="N1906" t="str">
            <v>FARALLONES</v>
          </cell>
        </row>
        <row r="1907">
          <cell r="L1907" t="str">
            <v>BENJAMIN HERRERA</v>
          </cell>
          <cell r="M1907" t="str">
            <v>IGUASITOS</v>
          </cell>
          <cell r="N1907" t="str">
            <v>FÁTIMA</v>
          </cell>
        </row>
        <row r="1908">
          <cell r="L1908" t="str">
            <v>BENJAMÍN HERRERA</v>
          </cell>
          <cell r="M1908" t="str">
            <v>II AEROPUERTO</v>
          </cell>
          <cell r="N1908" t="str">
            <v>FÁTIMA EL CARME</v>
          </cell>
        </row>
        <row r="1909">
          <cell r="L1909" t="str">
            <v>BENJAMIN IRRAGORRI DIEZ</v>
          </cell>
          <cell r="M1909" t="str">
            <v>ILARCUTA - TIENDA NUEVA</v>
          </cell>
          <cell r="N1909" t="str">
            <v>FELIDIA</v>
          </cell>
        </row>
        <row r="1910">
          <cell r="L1910" t="str">
            <v>BENJAMIN URIBE</v>
          </cell>
          <cell r="M1910" t="str">
            <v>ILARIA</v>
          </cell>
          <cell r="N1910" t="str">
            <v>FENICIA</v>
          </cell>
        </row>
        <row r="1911">
          <cell r="L1911" t="str">
            <v>BENSUPRIN</v>
          </cell>
          <cell r="M1911" t="str">
            <v>ILO GRANDE</v>
          </cell>
          <cell r="N1911" t="str">
            <v>FERMÍN LÓPEZ</v>
          </cell>
        </row>
        <row r="1912">
          <cell r="L1912" t="str">
            <v>BERLIN</v>
          </cell>
          <cell r="M1912" t="str">
            <v>IMBILÍ</v>
          </cell>
          <cell r="N1912" t="str">
            <v>FIGUEROA</v>
          </cell>
        </row>
        <row r="1913">
          <cell r="L1913" t="str">
            <v>BERLÍN</v>
          </cell>
          <cell r="M1913" t="str">
            <v>IMBILI EL GUABO</v>
          </cell>
          <cell r="N1913" t="str">
            <v>FILADELFIA</v>
          </cell>
        </row>
        <row r="1914">
          <cell r="L1914" t="str">
            <v>BERLIN 4 SECTOR</v>
          </cell>
          <cell r="M1914" t="str">
            <v>IMBILI MIRASPALMAS</v>
          </cell>
          <cell r="N1914" t="str">
            <v>FILO GRINGO</v>
          </cell>
        </row>
        <row r="1915">
          <cell r="L1915" t="str">
            <v>Berlín 4 Sector</v>
          </cell>
          <cell r="M1915" t="str">
            <v>IMBILPI DEL CARMEN</v>
          </cell>
          <cell r="N1915" t="str">
            <v>FIRME DE LOS COIMES</v>
          </cell>
        </row>
        <row r="1916">
          <cell r="L1916" t="str">
            <v>BERLIN DE BOSA LA LIBERTAD III</v>
          </cell>
          <cell r="M1916" t="str">
            <v>INANTÁS ALTO</v>
          </cell>
          <cell r="N1916" t="str">
            <v>FLAMENCO</v>
          </cell>
        </row>
        <row r="1917">
          <cell r="L1917" t="str">
            <v>BERMEJAL</v>
          </cell>
          <cell r="M1917" t="str">
            <v>INDA ZABALETA</v>
          </cell>
          <cell r="N1917" t="str">
            <v>FLECHA</v>
          </cell>
        </row>
        <row r="1918">
          <cell r="L1918" t="str">
            <v>BERMEJAL – LOS ÁLAMOS</v>
          </cell>
          <cell r="M1918" t="str">
            <v>INDO</v>
          </cell>
          <cell r="N1918" t="str">
            <v>FLECHAS</v>
          </cell>
        </row>
        <row r="1919">
          <cell r="L1919" t="str">
            <v>BERNAL</v>
          </cell>
          <cell r="M1919" t="str">
            <v>INDÚ</v>
          </cell>
          <cell r="N1919" t="str">
            <v>FLECHAS SABANAS</v>
          </cell>
        </row>
        <row r="1920">
          <cell r="L1920" t="str">
            <v>BERNAL Y FORERO</v>
          </cell>
          <cell r="M1920" t="str">
            <v>INFÍ</v>
          </cell>
          <cell r="N1920" t="str">
            <v>FLECHAS SEVILLA</v>
          </cell>
        </row>
        <row r="1921">
          <cell r="L1921" t="str">
            <v>BERNARDO HOYOS</v>
          </cell>
          <cell r="M1921" t="str">
            <v>INGA</v>
          </cell>
          <cell r="N1921" t="str">
            <v>FLOR DEL MONTE</v>
          </cell>
        </row>
        <row r="1922">
          <cell r="L1922" t="str">
            <v>BERNARDO JARAMILLO</v>
          </cell>
          <cell r="M1922" t="str">
            <v>INGUAPI DEL CARMEN</v>
          </cell>
          <cell r="N1922" t="str">
            <v>FLORAL</v>
          </cell>
        </row>
        <row r="1923">
          <cell r="L1923" t="str">
            <v>BERSHIRE DE COLOMBIA S.A.</v>
          </cell>
          <cell r="M1923" t="str">
            <v>INGUAPI DEL CARMEN 2</v>
          </cell>
          <cell r="N1923" t="str">
            <v>FLORENCIA</v>
          </cell>
        </row>
        <row r="1924">
          <cell r="L1924" t="str">
            <v>BETANIA</v>
          </cell>
          <cell r="M1924" t="str">
            <v>INGUAPI DEL GUAYABO</v>
          </cell>
          <cell r="N1924" t="str">
            <v>FLORES DE MARÍA</v>
          </cell>
        </row>
        <row r="1925">
          <cell r="L1925" t="str">
            <v>BETANIA II</v>
          </cell>
          <cell r="M1925" t="str">
            <v>INGUAPI EL GUADUAL</v>
          </cell>
          <cell r="N1925" t="str">
            <v>FLORESTA</v>
          </cell>
        </row>
        <row r="1926">
          <cell r="L1926" t="str">
            <v>BETHANIA</v>
          </cell>
          <cell r="M1926" t="str">
            <v>INGUAPI LA CHIRICANA</v>
          </cell>
          <cell r="N1926" t="str">
            <v>FLORIDA</v>
          </cell>
        </row>
        <row r="1927">
          <cell r="L1927" t="str">
            <v>BIHAR</v>
          </cell>
          <cell r="M1927" t="str">
            <v>IPAPURE</v>
          </cell>
          <cell r="N1927" t="str">
            <v>FLORIDA BAJA</v>
          </cell>
        </row>
        <row r="1928">
          <cell r="L1928" t="str">
            <v xml:space="preserve">Bijao </v>
          </cell>
          <cell r="M1928" t="str">
            <v>IRABUBÚ</v>
          </cell>
          <cell r="N1928" t="str">
            <v>FLORIDA BLANCA</v>
          </cell>
        </row>
        <row r="1929">
          <cell r="L1929" t="str">
            <v>BILBAO</v>
          </cell>
          <cell r="M1929" t="str">
            <v>IRRA</v>
          </cell>
          <cell r="N1929" t="str">
            <v>FLORIDA II</v>
          </cell>
        </row>
        <row r="1930">
          <cell r="L1930" t="str">
            <v>BILBAO I SECTOR SECCION A Y B</v>
          </cell>
          <cell r="M1930" t="str">
            <v>IRRAIPA</v>
          </cell>
          <cell r="N1930" t="str">
            <v>FLORIDA PARTE BAJA</v>
          </cell>
        </row>
        <row r="1931">
          <cell r="L1931" t="str">
            <v>Bilbao I Sector Sección A Y B</v>
          </cell>
          <cell r="M1931" t="str">
            <v>IRRUPA</v>
          </cell>
          <cell r="N1931" t="str">
            <v>FLORIDO VIEJO</v>
          </cell>
        </row>
        <row r="1932">
          <cell r="L1932" t="str">
            <v>Bilbao II Sector  Sección A, B, C, D, E</v>
          </cell>
          <cell r="M1932" t="str">
            <v>ISCUAZÁN</v>
          </cell>
          <cell r="N1932" t="str">
            <v>FONQUETA</v>
          </cell>
        </row>
        <row r="1933">
          <cell r="L1933" t="str">
            <v>BLANCO</v>
          </cell>
          <cell r="M1933" t="str">
            <v>ISLA DE CATAQUITA</v>
          </cell>
          <cell r="N1933" t="str">
            <v>FORAQUIRÁ</v>
          </cell>
        </row>
        <row r="1934">
          <cell r="L1934" t="str">
            <v>BLANQUICETT</v>
          </cell>
          <cell r="M1934" t="str">
            <v>ISLA DE CRUZ</v>
          </cell>
          <cell r="N1934" t="str">
            <v>FORTALECILLAS</v>
          </cell>
        </row>
        <row r="1935">
          <cell r="L1935" t="str">
            <v>BLANQUIZAL</v>
          </cell>
          <cell r="M1935" t="str">
            <v>ISLA DE LOS PINILLA</v>
          </cell>
          <cell r="N1935" t="str">
            <v>FORTUNA AUTOPISTA</v>
          </cell>
        </row>
        <row r="1936">
          <cell r="L1936" t="str">
            <v>BLAS DE LEZO</v>
          </cell>
          <cell r="M1936" t="str">
            <v>ISLA DE PERICO</v>
          </cell>
          <cell r="N1936" t="str">
            <v>FRAGUAS</v>
          </cell>
        </row>
        <row r="1937">
          <cell r="L1937" t="str">
            <v>BLOQUES PUBENZA</v>
          </cell>
          <cell r="M1937" t="str">
            <v>ISLA DEL ROSARIO</v>
          </cell>
          <cell r="N1937" t="str">
            <v>FRÍAS</v>
          </cell>
        </row>
        <row r="1938">
          <cell r="L1938" t="str">
            <v>BOCA COLINA  ANTES MARIA DEL PILAR</v>
          </cell>
          <cell r="M1938" t="str">
            <v>ISLA DEL SOL</v>
          </cell>
          <cell r="N1938" t="str">
            <v>FRISOLES</v>
          </cell>
        </row>
        <row r="1939">
          <cell r="L1939" t="str">
            <v>Boca Colina  Antes María Del Pilar</v>
          </cell>
          <cell r="M1939" t="str">
            <v>ISLA FUERTE</v>
          </cell>
          <cell r="N1939" t="str">
            <v>FUEMÍA</v>
          </cell>
        </row>
        <row r="1940">
          <cell r="L1940" t="str">
            <v>BOCACOLINA</v>
          </cell>
          <cell r="M1940" t="str">
            <v>ISLA GRANDE</v>
          </cell>
          <cell r="N1940" t="str">
            <v>FUJIADÓ</v>
          </cell>
        </row>
        <row r="1941">
          <cell r="L1941" t="str">
            <v>BOCAGRANDE</v>
          </cell>
          <cell r="M1941" t="str">
            <v>ISLAS DEL ROSARIO</v>
          </cell>
          <cell r="N1941" t="str">
            <v>FUNDACION AMANECER</v>
          </cell>
        </row>
        <row r="1942">
          <cell r="L1942" t="str">
            <v>BOCHALEMA</v>
          </cell>
          <cell r="M1942" t="str">
            <v>ISLITAS</v>
          </cell>
          <cell r="N1942" t="str">
            <v>GABRIEL LÓPEZ</v>
          </cell>
        </row>
        <row r="1943">
          <cell r="L1943" t="str">
            <v>BOCHICA</v>
          </cell>
          <cell r="M1943" t="str">
            <v>ISUGU</v>
          </cell>
          <cell r="N1943" t="str">
            <v>GACAL</v>
          </cell>
        </row>
        <row r="1944">
          <cell r="L1944" t="str">
            <v>BOCHICA I</v>
          </cell>
          <cell r="M1944" t="str">
            <v>ISUPI</v>
          </cell>
          <cell r="N1944" t="str">
            <v>GAITÁN</v>
          </cell>
        </row>
        <row r="1945">
          <cell r="L1945" t="str">
            <v>BOCHICA II</v>
          </cell>
          <cell r="M1945" t="str">
            <v>IWIWI</v>
          </cell>
          <cell r="N1945" t="str">
            <v>GAITANIA</v>
          </cell>
        </row>
        <row r="1946">
          <cell r="L1946" t="str">
            <v>BOCHICA III</v>
          </cell>
          <cell r="M1946" t="str">
            <v>JABALCON</v>
          </cell>
          <cell r="N1946" t="str">
            <v>GALÁN</v>
          </cell>
        </row>
        <row r="1947">
          <cell r="L1947" t="str">
            <v>Bochica Sur</v>
          </cell>
          <cell r="M1947" t="str">
            <v>JAGUALITO</v>
          </cell>
          <cell r="N1947" t="str">
            <v>GALÁPAGO</v>
          </cell>
        </row>
        <row r="1948">
          <cell r="L1948" t="str">
            <v>BOCONO</v>
          </cell>
          <cell r="M1948" t="str">
            <v>JALARAL</v>
          </cell>
          <cell r="N1948" t="str">
            <v>GALDAMEZ</v>
          </cell>
        </row>
        <row r="1949">
          <cell r="L1949" t="str">
            <v>BODEGAS DE FONTIBON</v>
          </cell>
          <cell r="M1949" t="str">
            <v>JALISCO</v>
          </cell>
          <cell r="N1949" t="str">
            <v>GALERAZAMBA</v>
          </cell>
        </row>
        <row r="1950">
          <cell r="L1950" t="str">
            <v>BOGOTA</v>
          </cell>
          <cell r="M1950" t="str">
            <v>JAMONDINO</v>
          </cell>
          <cell r="N1950" t="str">
            <v>GALICIA</v>
          </cell>
        </row>
        <row r="1951">
          <cell r="L1951" t="str">
            <v>BOGOTÁ</v>
          </cell>
          <cell r="M1951" t="str">
            <v>JANEIRO</v>
          </cell>
          <cell r="N1951" t="str">
            <v>GALICIA ALTA</v>
          </cell>
        </row>
        <row r="1952">
          <cell r="L1952" t="str">
            <v>BOGOTA SECTOR TEQUENDAMA</v>
          </cell>
          <cell r="M1952" t="str">
            <v>JARABA</v>
          </cell>
          <cell r="N1952" t="str">
            <v>GALILEA</v>
          </cell>
        </row>
        <row r="1953">
          <cell r="L1953" t="str">
            <v>BOGOTA SUR- LA ESPERANZA</v>
          </cell>
          <cell r="M1953" t="str">
            <v>JARAGUAY</v>
          </cell>
          <cell r="N1953" t="str">
            <v>GALINDO</v>
          </cell>
        </row>
        <row r="1954">
          <cell r="L1954" t="str">
            <v>BOGOTA SUR LA ESPERANZA  SECTOR 2</v>
          </cell>
          <cell r="M1954" t="str">
            <v>JARAMAGAL</v>
          </cell>
          <cell r="N1954" t="str">
            <v>GALLARDO</v>
          </cell>
        </row>
        <row r="1955">
          <cell r="L1955" t="str">
            <v>BOHIOS</v>
          </cell>
          <cell r="M1955" t="str">
            <v>JARAQUIEL</v>
          </cell>
          <cell r="N1955" t="str">
            <v>GALLEGO</v>
          </cell>
        </row>
        <row r="1956">
          <cell r="L1956" t="str">
            <v>BOHIOS DE HUNZA</v>
          </cell>
          <cell r="M1956" t="str">
            <v>JARARA</v>
          </cell>
          <cell r="N1956" t="str">
            <v>GALLEGO ARRIBA</v>
          </cell>
        </row>
        <row r="1957">
          <cell r="L1957" t="str">
            <v>BOITA</v>
          </cell>
          <cell r="M1957" t="str">
            <v>JARDÍN DE LAS PEÑAS</v>
          </cell>
          <cell r="N1957" t="str">
            <v>GALLINAZO</v>
          </cell>
        </row>
        <row r="1958">
          <cell r="L1958" t="str">
            <v>BOITA I SECTOR</v>
          </cell>
          <cell r="M1958" t="str">
            <v>JARDINES DE PAZ</v>
          </cell>
          <cell r="N1958" t="str">
            <v>GAMBOA</v>
          </cell>
        </row>
        <row r="1959">
          <cell r="L1959" t="str">
            <v>BOITA II SECTOR</v>
          </cell>
          <cell r="M1959" t="str">
            <v>JARDINES DE SUCUMBIOS</v>
          </cell>
          <cell r="N1959" t="str">
            <v>GAMBOTE</v>
          </cell>
        </row>
        <row r="1960">
          <cell r="L1960" t="str">
            <v>BOLARQUÍ</v>
          </cell>
          <cell r="M1960" t="str">
            <v>JEDEGA</v>
          </cell>
          <cell r="N1960" t="str">
            <v>GAMERO</v>
          </cell>
        </row>
        <row r="1961">
          <cell r="L1961" t="str">
            <v>BOLIVAR</v>
          </cell>
          <cell r="M1961" t="str">
            <v>JEJÉN</v>
          </cell>
          <cell r="N1961" t="str">
            <v>GARAVITO</v>
          </cell>
        </row>
        <row r="1962">
          <cell r="L1962" t="str">
            <v>BOLÍVAR</v>
          </cell>
          <cell r="M1962" t="str">
            <v>JENGAMECODA</v>
          </cell>
          <cell r="N1962" t="str">
            <v>GARBADO</v>
          </cell>
        </row>
        <row r="1963">
          <cell r="L1963" t="str">
            <v>BOLIVARIANA</v>
          </cell>
          <cell r="M1963" t="str">
            <v>JERICÓ</v>
          </cell>
          <cell r="N1963" t="str">
            <v>GARBANZAL</v>
          </cell>
        </row>
        <row r="1964">
          <cell r="L1964" t="str">
            <v>BOLIVARIANO</v>
          </cell>
          <cell r="M1964" t="str">
            <v>JERIGUA</v>
          </cell>
          <cell r="N1964" t="str">
            <v>GARBAZAL</v>
          </cell>
        </row>
        <row r="1965">
          <cell r="L1965" t="str">
            <v>BOLIVIA</v>
          </cell>
          <cell r="M1965" t="str">
            <v>JERUSALÉN</v>
          </cell>
          <cell r="N1965" t="str">
            <v>GARCÍA CADENA</v>
          </cell>
        </row>
        <row r="1966">
          <cell r="L1966" t="str">
            <v>BOLONIA</v>
          </cell>
          <cell r="M1966" t="str">
            <v>JESÚS DEL MONTE</v>
          </cell>
          <cell r="N1966" t="str">
            <v>GARCÍA GÓMEZ</v>
          </cell>
        </row>
        <row r="1967">
          <cell r="L1967" t="str">
            <v>BOLONIA*</v>
          </cell>
          <cell r="M1967" t="str">
            <v>JIGUALES</v>
          </cell>
          <cell r="N1967" t="str">
            <v>GARCIA ROVIRA</v>
          </cell>
        </row>
        <row r="1968">
          <cell r="L1968" t="str">
            <v>BOMBAY</v>
          </cell>
          <cell r="M1968" t="str">
            <v>JIGUALITO</v>
          </cell>
          <cell r="N1968" t="str">
            <v>GARDENIAS</v>
          </cell>
        </row>
        <row r="1969">
          <cell r="L1969" t="str">
            <v>BOMBEROS</v>
          </cell>
          <cell r="M1969" t="str">
            <v>JIMENEZ ALTO</v>
          </cell>
          <cell r="N1969" t="str">
            <v>GARIBAY</v>
          </cell>
        </row>
        <row r="1970">
          <cell r="L1970" t="str">
            <v>BOMBONA NO 1</v>
          </cell>
          <cell r="M1970" t="str">
            <v>JIMENEZ BAJO</v>
          </cell>
          <cell r="N1970" t="str">
            <v>GARRAPATAS</v>
          </cell>
        </row>
        <row r="1971">
          <cell r="L1971" t="str">
            <v>BOMBONA NO2</v>
          </cell>
          <cell r="M1971" t="str">
            <v>JOAQUINCITO</v>
          </cell>
          <cell r="N1971" t="str">
            <v>GARRAPATERO</v>
          </cell>
        </row>
        <row r="1972">
          <cell r="L1972" t="str">
            <v>BONAIRE</v>
          </cell>
          <cell r="M1972" t="str">
            <v>JOBÍ</v>
          </cell>
          <cell r="N1972" t="str">
            <v>GARZAL</v>
          </cell>
        </row>
        <row r="1973">
          <cell r="L1973" t="str">
            <v>BONANZA</v>
          </cell>
          <cell r="M1973" t="str">
            <v>JOLÍ</v>
          </cell>
          <cell r="N1973" t="str">
            <v>GARZÓN</v>
          </cell>
        </row>
        <row r="1974">
          <cell r="L1974" t="str">
            <v>BONANZA SUR</v>
          </cell>
          <cell r="M1974" t="str">
            <v>JONEY</v>
          </cell>
          <cell r="N1974" t="str">
            <v>GATO NEGRO</v>
          </cell>
        </row>
        <row r="1975">
          <cell r="L1975" t="str">
            <v>BONDA</v>
          </cell>
          <cell r="M1975" t="str">
            <v>JONGOVITO</v>
          </cell>
          <cell r="N1975" t="str">
            <v>GAUNZA ABAJO</v>
          </cell>
        </row>
        <row r="1976">
          <cell r="L1976" t="str">
            <v>BONILLA</v>
          </cell>
          <cell r="M1976" t="str">
            <v>JONJONCITO</v>
          </cell>
          <cell r="N1976" t="str">
            <v>GAUNZA ARRIBA</v>
          </cell>
        </row>
        <row r="1977">
          <cell r="L1977" t="str">
            <v>BOQUERÓN</v>
          </cell>
          <cell r="M1977" t="str">
            <v>JORDÁN DE GUISIA</v>
          </cell>
          <cell r="N1977" t="str">
            <v>GAVALDA</v>
          </cell>
        </row>
        <row r="1978">
          <cell r="L1978" t="str">
            <v>BOSA</v>
          </cell>
          <cell r="M1978" t="str">
            <v>JORDANCITO</v>
          </cell>
          <cell r="N1978" t="str">
            <v>GAVILANES</v>
          </cell>
        </row>
        <row r="1979">
          <cell r="L1979" t="str">
            <v>Bosa Centro</v>
          </cell>
          <cell r="M1979" t="str">
            <v>JORDANIA</v>
          </cell>
          <cell r="N1979" t="str">
            <v>GAVIOTAS</v>
          </cell>
        </row>
        <row r="1980">
          <cell r="L1980" t="str">
            <v>BOSA CLARELANDIA</v>
          </cell>
          <cell r="M1980" t="str">
            <v>JORGE A.CUERO</v>
          </cell>
          <cell r="N1980" t="str">
            <v>GAZABINA</v>
          </cell>
        </row>
        <row r="1981">
          <cell r="L1981" t="str">
            <v>BOSA LINDA</v>
          </cell>
          <cell r="M1981" t="str">
            <v>JORGE ELIECER GAITÁN</v>
          </cell>
          <cell r="N1981" t="str">
            <v>GAZADUJE</v>
          </cell>
        </row>
        <row r="1982">
          <cell r="L1982" t="str">
            <v>BOSA NOVA</v>
          </cell>
          <cell r="M1982" t="str">
            <v>JORODÓ</v>
          </cell>
          <cell r="N1982" t="str">
            <v>GAZATAVENA</v>
          </cell>
        </row>
        <row r="1983">
          <cell r="L1983" t="str">
            <v>BOSA NOVA II SECTOR</v>
          </cell>
          <cell r="M1983" t="str">
            <v>JOSÉ MANUEL DE ALTAMIRA</v>
          </cell>
          <cell r="N1983" t="str">
            <v>GEGEN</v>
          </cell>
        </row>
        <row r="1984">
          <cell r="L1984" t="str">
            <v>BOSALINDA (HILDEBRANDO OLARTE)</v>
          </cell>
          <cell r="M1984" t="str">
            <v>JOSÉ MARÍA</v>
          </cell>
          <cell r="N1984" t="str">
            <v>GENGADODENIO</v>
          </cell>
        </row>
        <row r="1985">
          <cell r="L1985" t="str">
            <v>BOSQUE</v>
          </cell>
          <cell r="M1985" t="str">
            <v>JOSÉ MARÍA HERNÁNDEZ</v>
          </cell>
          <cell r="N1985" t="str">
            <v>GENOY-GENOY CENTRO</v>
          </cell>
        </row>
        <row r="1986">
          <cell r="L1986" t="str">
            <v>BOSQUE CALDERON</v>
          </cell>
          <cell r="M1986" t="str">
            <v>JUAN ARIAS</v>
          </cell>
          <cell r="N1986" t="str">
            <v>GIBRALTAR</v>
          </cell>
        </row>
        <row r="1987">
          <cell r="L1987" t="str">
            <v>BOSQUE CALDERON TEJADA</v>
          </cell>
          <cell r="M1987" t="str">
            <v>JUAN COJO</v>
          </cell>
          <cell r="N1987" t="str">
            <v>GILGAL</v>
          </cell>
        </row>
        <row r="1988">
          <cell r="L1988" t="str">
            <v>BOSQUE DE ALAMEDA</v>
          </cell>
          <cell r="M1988" t="str">
            <v>JUAN DE DIOS GARIS</v>
          </cell>
          <cell r="N1988" t="str">
            <v>GINGARABÁ</v>
          </cell>
        </row>
        <row r="1989">
          <cell r="L1989" t="str">
            <v>BOSQUE DE CACIGUA</v>
          </cell>
          <cell r="M1989" t="str">
            <v>JUAN DÍAZ</v>
          </cell>
          <cell r="N1989" t="str">
            <v>GITRADO</v>
          </cell>
        </row>
        <row r="1990">
          <cell r="L1990" t="str">
            <v>Bosque De Gratamira</v>
          </cell>
          <cell r="M1990" t="str">
            <v>JUAN DOMINGO</v>
          </cell>
          <cell r="N1990" t="str">
            <v>GOLONDRINAS</v>
          </cell>
        </row>
        <row r="1991">
          <cell r="L1991" t="str">
            <v>BOSQUE DE KENNEDY</v>
          </cell>
          <cell r="M1991" t="str">
            <v>JUAN FRÍO</v>
          </cell>
          <cell r="N1991" t="str">
            <v>GORGUTA</v>
          </cell>
        </row>
        <row r="1992">
          <cell r="L1992" t="str">
            <v>Bosque De La Colina</v>
          </cell>
          <cell r="M1992" t="str">
            <v>JUAN JOSÉ</v>
          </cell>
          <cell r="N1992" t="str">
            <v>GOSEN</v>
          </cell>
        </row>
        <row r="1993">
          <cell r="L1993" t="str">
            <v>BOSQUE DE LOS ALPES</v>
          </cell>
          <cell r="M1993" t="str">
            <v>JUAN MINA</v>
          </cell>
          <cell r="N1993" t="str">
            <v>GRAMAL</v>
          </cell>
        </row>
        <row r="1994">
          <cell r="L1994" t="str">
            <v>Bosque De Los Lagartos</v>
          </cell>
          <cell r="M1994" t="str">
            <v>JUAN Y MEDIO</v>
          </cell>
          <cell r="N1994" t="str">
            <v>GRAMALOTE</v>
          </cell>
        </row>
        <row r="1995">
          <cell r="L1995" t="str">
            <v>BOSQUE DE MODELIA</v>
          </cell>
          <cell r="M1995" t="str">
            <v>JUANA SÁNCHEZ</v>
          </cell>
          <cell r="N1995" t="str">
            <v>GRAN BUCARE</v>
          </cell>
        </row>
        <row r="1996">
          <cell r="L1996" t="str">
            <v>BOSQUE DE PINOS</v>
          </cell>
          <cell r="M1996" t="str">
            <v>JUANAMBÚ</v>
          </cell>
          <cell r="N1996" t="str">
            <v>GRANADA</v>
          </cell>
        </row>
        <row r="1997">
          <cell r="L1997" t="str">
            <v>BOSQUE DE REYES</v>
          </cell>
          <cell r="M1997" t="str">
            <v>JUANAMEL</v>
          </cell>
          <cell r="N1997" t="str">
            <v>GRANADILLO</v>
          </cell>
        </row>
        <row r="1998">
          <cell r="L1998" t="str">
            <v>BOSQUE DE SAN ANTONIO</v>
          </cell>
          <cell r="M1998" t="str">
            <v>JUANCHACO</v>
          </cell>
          <cell r="N1998" t="str">
            <v>GRANADILLO DE CHÁVEZ</v>
          </cell>
        </row>
        <row r="1999">
          <cell r="L1999" t="str">
            <v>BOSQUE EL LIMONAR</v>
          </cell>
          <cell r="M1999" t="str">
            <v>JUANCHITO</v>
          </cell>
          <cell r="N1999" t="str">
            <v>GRANADILLO DE LUNAS</v>
          </cell>
        </row>
        <row r="2000">
          <cell r="L2000" t="str">
            <v>BOSQUE EL LIMONAR II SECTOR</v>
          </cell>
          <cell r="M2000" t="str">
            <v>JUARUCO</v>
          </cell>
          <cell r="N2000" t="str">
            <v>Granizal</v>
          </cell>
        </row>
        <row r="2001">
          <cell r="L2001" t="str">
            <v>BOSQUE EL REFUGIO</v>
          </cell>
          <cell r="M2001" t="str">
            <v>JULUMITO</v>
          </cell>
          <cell r="N2001" t="str">
            <v>GRANJA AGRÍCOLA LA PAZ</v>
          </cell>
        </row>
        <row r="2002">
          <cell r="L2002" t="str">
            <v>BOSQUE IZQUIERDO</v>
          </cell>
          <cell r="M2002" t="str">
            <v>JULUMITO ALTO</v>
          </cell>
          <cell r="N2002" t="str">
            <v>GRATAMIRA</v>
          </cell>
        </row>
        <row r="2003">
          <cell r="L2003" t="str">
            <v>BOSQUE MEDINA</v>
          </cell>
          <cell r="M2003" t="str">
            <v>JUNÍN</v>
          </cell>
          <cell r="N2003" t="str">
            <v>GRAU</v>
          </cell>
        </row>
        <row r="2004">
          <cell r="L2004" t="str">
            <v>BOSQUE NORTE.</v>
          </cell>
          <cell r="M2004" t="str">
            <v>JUNTAS</v>
          </cell>
          <cell r="N2004" t="str">
            <v>GRIFO</v>
          </cell>
        </row>
        <row r="2005">
          <cell r="L2005" t="str">
            <v>BOSQUE POPULAR</v>
          </cell>
          <cell r="M2005" t="str">
            <v>JUNTAS DE TAMANÁ</v>
          </cell>
          <cell r="N2005" t="str">
            <v>GUABAL</v>
          </cell>
        </row>
        <row r="2006">
          <cell r="L2006" t="str">
            <v>BOSQUE REAL</v>
          </cell>
          <cell r="M2006" t="str">
            <v>JUNTAS DE URAMITA</v>
          </cell>
          <cell r="N2006" t="str">
            <v>GUABAS</v>
          </cell>
        </row>
        <row r="2007">
          <cell r="L2007" t="str">
            <v>BOSQUECITO</v>
          </cell>
          <cell r="M2007" t="str">
            <v>JURADO</v>
          </cell>
          <cell r="N2007" t="str">
            <v>GUABINAL</v>
          </cell>
        </row>
        <row r="2008">
          <cell r="L2008" t="str">
            <v>BOSQUES DE BOLONIA</v>
          </cell>
          <cell r="M2008" t="str">
            <v>JURIEPE</v>
          </cell>
          <cell r="N2008" t="str">
            <v>GUABINAL CERRO</v>
          </cell>
        </row>
        <row r="2009">
          <cell r="L2009" t="str">
            <v>BOSQUES DE CASTILLA</v>
          </cell>
          <cell r="M2009" t="str">
            <v>JURUBIRÁ</v>
          </cell>
          <cell r="N2009" t="str">
            <v>GUABITAS</v>
          </cell>
        </row>
        <row r="2010">
          <cell r="L2010" t="str">
            <v>BOSQUES DE GRANADA</v>
          </cell>
          <cell r="M2010" t="str">
            <v>JUSTO ORTÍZ</v>
          </cell>
          <cell r="N2010" t="str">
            <v>GUABITO</v>
          </cell>
        </row>
        <row r="2011">
          <cell r="L2011" t="str">
            <v>Bosques De Iquea</v>
          </cell>
          <cell r="M2011" t="str">
            <v>KATANGA</v>
          </cell>
          <cell r="N2011" t="str">
            <v>GUACACALLO</v>
          </cell>
        </row>
        <row r="2012">
          <cell r="L2012" t="str">
            <v>BOSQUES DE KARON</v>
          </cell>
          <cell r="M2012" t="str">
            <v>KILÓMETRO 11</v>
          </cell>
          <cell r="N2012" t="str">
            <v>GUACACÍAS</v>
          </cell>
        </row>
        <row r="2013">
          <cell r="L2013" t="str">
            <v>BOSQUES DE LA CIRA</v>
          </cell>
          <cell r="M2013" t="str">
            <v>KILÓMETRO 15</v>
          </cell>
          <cell r="N2013" t="str">
            <v>GUACALÍ</v>
          </cell>
        </row>
        <row r="2014">
          <cell r="L2014" t="str">
            <v>BOSQUES DE LA CIRA II</v>
          </cell>
          <cell r="M2014" t="str">
            <v>KILÓMETRO 16</v>
          </cell>
          <cell r="N2014" t="str">
            <v>GUACAMAYAL</v>
          </cell>
        </row>
        <row r="2015">
          <cell r="L2015" t="str">
            <v>BOSQUES DE LOS COMUNEROS</v>
          </cell>
          <cell r="M2015" t="str">
            <v>KILÓMETRO 18</v>
          </cell>
          <cell r="N2015" t="str">
            <v>GUACAMAYAS</v>
          </cell>
        </row>
        <row r="2016">
          <cell r="L2016" t="str">
            <v>Bosques De Los Urapanes</v>
          </cell>
          <cell r="M2016" t="str">
            <v>KILÓMETRO 20</v>
          </cell>
          <cell r="N2016" t="str">
            <v>GUACAMAYO</v>
          </cell>
        </row>
        <row r="2017">
          <cell r="L2017" t="str">
            <v>BOSQUES DE MADRID</v>
          </cell>
          <cell r="M2017" t="str">
            <v>KILÓMETRO 25</v>
          </cell>
          <cell r="N2017" t="str">
            <v>GUACAVÍA</v>
          </cell>
        </row>
        <row r="2018">
          <cell r="L2018" t="str">
            <v>BOSQUES DE MARIANA</v>
          </cell>
          <cell r="M2018" t="str">
            <v>KILÓMETRO 26</v>
          </cell>
          <cell r="N2018" t="str">
            <v>GUACHACA</v>
          </cell>
        </row>
        <row r="2019">
          <cell r="L2019" t="str">
            <v>BOSQUES DE MERYLAND</v>
          </cell>
          <cell r="M2019" t="str">
            <v>KILÓMETRO 28</v>
          </cell>
          <cell r="N2019" t="str">
            <v>GUACHAL</v>
          </cell>
        </row>
        <row r="2020">
          <cell r="L2020" t="str">
            <v>BOSQUES DE MODELIA I ETAPA</v>
          </cell>
          <cell r="M2020" t="str">
            <v>KILÓMETRO 30</v>
          </cell>
          <cell r="N2020" t="str">
            <v>Guachi</v>
          </cell>
        </row>
        <row r="2021">
          <cell r="L2021" t="str">
            <v>BOSQUES DE MODELIA II ETAPA</v>
          </cell>
          <cell r="M2021" t="str">
            <v>KILÓMETRO 32</v>
          </cell>
          <cell r="N2021" t="str">
            <v>GUACHINTE</v>
          </cell>
        </row>
        <row r="2022">
          <cell r="L2022" t="str">
            <v>BOSQUES DE MORINDA</v>
          </cell>
          <cell r="M2022" t="str">
            <v>KILÓMETRO 35</v>
          </cell>
          <cell r="N2022" t="str">
            <v>GUACIRCO</v>
          </cell>
        </row>
        <row r="2023">
          <cell r="L2023" t="str">
            <v>Bosques de Palermo</v>
          </cell>
          <cell r="M2023" t="str">
            <v>KILOMETRO 41-COLOMBIA</v>
          </cell>
          <cell r="N2023" t="str">
            <v>GUACOCHE</v>
          </cell>
        </row>
        <row r="2024">
          <cell r="L2024" t="str">
            <v>BOSQUES DE PINARES</v>
          </cell>
          <cell r="M2024" t="str">
            <v>KILÓMETRO 58</v>
          </cell>
          <cell r="N2024" t="str">
            <v>GUACOCHE (LA LLANTA)</v>
          </cell>
        </row>
        <row r="2025">
          <cell r="L2025" t="str">
            <v>BOSQUES DE POMONA</v>
          </cell>
          <cell r="M2025" t="str">
            <v>KILÓMETRO DOS Y MEDIO</v>
          </cell>
          <cell r="N2025" t="str">
            <v>GUACOCHITO</v>
          </cell>
        </row>
        <row r="2026">
          <cell r="L2026" t="str">
            <v>Bosques De San Carlos</v>
          </cell>
          <cell r="M2026" t="str">
            <v>KILÓMETRO OCHO</v>
          </cell>
          <cell r="N2026" t="str">
            <v>GUADALEJO</v>
          </cell>
        </row>
        <row r="2027">
          <cell r="L2027" t="str">
            <v>BOSQUES DE SAN JORGE</v>
          </cell>
          <cell r="M2027" t="str">
            <v>KILÓMETRO UNO Y MEDIO</v>
          </cell>
          <cell r="N2027" t="str">
            <v>GUADALUPE</v>
          </cell>
        </row>
        <row r="2028">
          <cell r="L2028" t="str">
            <v>BOSQUES DE SAN PABLO</v>
          </cell>
          <cell r="M2028" t="str">
            <v>KOFANIA</v>
          </cell>
          <cell r="N2028" t="str">
            <v>GUADUAL CENTRAL</v>
          </cell>
        </row>
        <row r="2029">
          <cell r="L2029" t="str">
            <v>BOSQUES DE SANTA HELENA</v>
          </cell>
          <cell r="M2029" t="str">
            <v>LA 14</v>
          </cell>
          <cell r="N2029" t="str">
            <v>GUADUALES</v>
          </cell>
        </row>
        <row r="2030">
          <cell r="L2030" t="str">
            <v>BOSQUES DE SANTA TERESA</v>
          </cell>
          <cell r="M2030" t="str">
            <v>LA 18 GUAYABAL</v>
          </cell>
          <cell r="N2030" t="str">
            <v>GUADUALITO</v>
          </cell>
        </row>
        <row r="2031">
          <cell r="L2031" t="str">
            <v>BOSQUES DE TAMARINDO</v>
          </cell>
          <cell r="M2031" t="str">
            <v>LA ACEQUIA</v>
          </cell>
          <cell r="N2031" t="str">
            <v>GUADUAS</v>
          </cell>
        </row>
        <row r="2032">
          <cell r="L2032" t="str">
            <v>BOSQUES DE TURINGI</v>
          </cell>
          <cell r="M2032" t="str">
            <v>LA AGUACATERA</v>
          </cell>
          <cell r="N2032" t="str">
            <v>GUADUERO</v>
          </cell>
        </row>
        <row r="2033">
          <cell r="L2033" t="str">
            <v>BOSQUES DE VALLAN</v>
          </cell>
          <cell r="M2033" t="str">
            <v>LA AGUADA</v>
          </cell>
          <cell r="N2033" t="str">
            <v>GUAGAYPÍ</v>
          </cell>
        </row>
        <row r="2034">
          <cell r="L2034" t="str">
            <v>BOSQUES DEL LIMONAR</v>
          </cell>
          <cell r="M2034" t="str">
            <v>LA AGUADITA</v>
          </cell>
          <cell r="N2034" t="str">
            <v>GUAGUALITO</v>
          </cell>
        </row>
        <row r="2035">
          <cell r="L2035" t="str">
            <v>BOSQUES DEL NORTE</v>
          </cell>
          <cell r="M2035" t="str">
            <v>LA AGUSTINA</v>
          </cell>
          <cell r="N2035" t="str">
            <v>GUAICARAMO</v>
          </cell>
        </row>
        <row r="2036">
          <cell r="L2036" t="str">
            <v>BOSQUES DEL PINAR</v>
          </cell>
          <cell r="M2036" t="str">
            <v>LA ALBANIA</v>
          </cell>
          <cell r="N2036" t="str">
            <v>GUAIMARAL</v>
          </cell>
        </row>
        <row r="2037">
          <cell r="L2037" t="str">
            <v>Bosques Del Portal</v>
          </cell>
          <cell r="M2037" t="str">
            <v>LA ALCANCIA</v>
          </cell>
          <cell r="N2037" t="str">
            <v>GUAIMARITO</v>
          </cell>
        </row>
        <row r="2038">
          <cell r="L2038" t="str">
            <v>BOSQUES DEL RESTREPO III SECTOR</v>
          </cell>
          <cell r="M2038" t="str">
            <v>LA ALDEA EL DANUBIO</v>
          </cell>
          <cell r="N2038" t="str">
            <v>GUÁIMARITO</v>
          </cell>
        </row>
        <row r="2039">
          <cell r="L2039" t="str">
            <v>BOSQUES DEL SUR I ETAPA</v>
          </cell>
          <cell r="M2039" t="str">
            <v>LA ALEJANDRA</v>
          </cell>
          <cell r="N2039" t="str">
            <v>GUÁIMARO</v>
          </cell>
        </row>
        <row r="2040">
          <cell r="L2040" t="str">
            <v>BOSQUES DEL VERGEL</v>
          </cell>
          <cell r="M2040" t="str">
            <v>LA ALONDRA</v>
          </cell>
          <cell r="N2040" t="str">
            <v>GUAIMI</v>
          </cell>
        </row>
        <row r="2041">
          <cell r="L2041" t="str">
            <v>BOSTON</v>
          </cell>
          <cell r="M2041" t="str">
            <v>LA ANGELINA</v>
          </cell>
          <cell r="N2041" t="str">
            <v>GUAIMIA</v>
          </cell>
        </row>
        <row r="2042">
          <cell r="L2042" t="str">
            <v>BOYACA</v>
          </cell>
          <cell r="M2042" t="str">
            <v>LA ANTIGUA</v>
          </cell>
          <cell r="N2042" t="str">
            <v>GUAINIA</v>
          </cell>
        </row>
        <row r="2043">
          <cell r="L2043" t="str">
            <v>BOYACÁ</v>
          </cell>
          <cell r="M2043" t="str">
            <v>LA ARADA</v>
          </cell>
          <cell r="N2043" t="str">
            <v>GUAIPA</v>
          </cell>
        </row>
        <row r="2044">
          <cell r="L2044" t="str">
            <v>BOYACA REAL</v>
          </cell>
          <cell r="M2044" t="str">
            <v>LA ARAGUA</v>
          </cell>
          <cell r="N2044" t="str">
            <v>GUAITADÓ</v>
          </cell>
        </row>
        <row r="2045">
          <cell r="L2045" t="str">
            <v>Boyacá Real</v>
          </cell>
          <cell r="M2045" t="str">
            <v>LA ARCADIA</v>
          </cell>
          <cell r="N2045" t="str">
            <v>GUALANDAY</v>
          </cell>
        </row>
        <row r="2046">
          <cell r="L2046" t="str">
            <v>BRACEROS</v>
          </cell>
          <cell r="M2046" t="str">
            <v>LA ARENA</v>
          </cell>
          <cell r="N2046" t="str">
            <v>GUALILO</v>
          </cell>
        </row>
        <row r="2047">
          <cell r="L2047" t="str">
            <v>Brantevilla Sotileza</v>
          </cell>
          <cell r="M2047" t="str">
            <v>LA ARENOSA</v>
          </cell>
          <cell r="N2047" t="str">
            <v>GUALMATÁN</v>
          </cell>
        </row>
        <row r="2048">
          <cell r="L2048" t="str">
            <v>BRASIL</v>
          </cell>
          <cell r="M2048" t="str">
            <v>LA ARGENTINA</v>
          </cell>
          <cell r="N2048" t="str">
            <v>GUALMATAN ALTO</v>
          </cell>
        </row>
        <row r="2049">
          <cell r="L2049" t="str">
            <v>BRASIL II SECTOR</v>
          </cell>
          <cell r="M2049" t="str">
            <v>LA ARROBLEDA</v>
          </cell>
          <cell r="N2049" t="str">
            <v>GUALÓN</v>
          </cell>
        </row>
        <row r="2050">
          <cell r="L2050" t="str">
            <v>BRASIL II SEGUNDA ETAPA</v>
          </cell>
          <cell r="M2050" t="str">
            <v>LA ATARRAYA</v>
          </cell>
          <cell r="N2050" t="str">
            <v>GUALOTO</v>
          </cell>
        </row>
        <row r="2051">
          <cell r="L2051" t="str">
            <v>BRASIL LOPEZ Y PIÑEROS</v>
          </cell>
          <cell r="M2051" t="str">
            <v>LA ATOYOSA</v>
          </cell>
          <cell r="N2051" t="str">
            <v>GUALPÍ</v>
          </cell>
        </row>
        <row r="2052">
          <cell r="L2052" t="str">
            <v>BRASIL MATERAS ACACIAS S.JORGE</v>
          </cell>
          <cell r="M2052" t="str">
            <v>LA AURORA</v>
          </cell>
          <cell r="N2052" t="str">
            <v>GUAMACHAL</v>
          </cell>
        </row>
        <row r="2053">
          <cell r="L2053" t="str">
            <v>BRASIL SECTOR BARRETO</v>
          </cell>
          <cell r="M2053" t="str">
            <v>LA AURORA - LAS BRISAS</v>
          </cell>
          <cell r="N2053" t="str">
            <v>GUAMACHITO</v>
          </cell>
        </row>
        <row r="2054">
          <cell r="L2054" t="str">
            <v>BRASIL SECTOR PORTAL Y CASTILLO</v>
          </cell>
          <cell r="M2054" t="str">
            <v>La aurora alta</v>
          </cell>
          <cell r="N2054" t="str">
            <v>GUAMAL</v>
          </cell>
        </row>
        <row r="2055">
          <cell r="L2055" t="str">
            <v>BRASILIA</v>
          </cell>
          <cell r="M2055" t="str">
            <v>LA AVIANCA</v>
          </cell>
          <cell r="N2055" t="str">
            <v>GUAMALITO</v>
          </cell>
        </row>
        <row r="2056">
          <cell r="L2056" t="str">
            <v>BRASILIA 2° SECTOR</v>
          </cell>
          <cell r="M2056" t="str">
            <v>LA BALASTRERA</v>
          </cell>
          <cell r="N2056" t="str">
            <v>GUAMBIA</v>
          </cell>
        </row>
        <row r="2057">
          <cell r="L2057" t="str">
            <v>BRASILIA 3° SECTOR</v>
          </cell>
          <cell r="M2057" t="str">
            <v>LA BALSA</v>
          </cell>
          <cell r="N2057" t="str">
            <v>GUAMO</v>
          </cell>
        </row>
        <row r="2058">
          <cell r="L2058" t="str">
            <v>BRASILIA I SECTOR</v>
          </cell>
          <cell r="M2058" t="str">
            <v>LA BALSA SABANETA</v>
          </cell>
          <cell r="N2058" t="str">
            <v>GUAMO Y LADERA</v>
          </cell>
        </row>
        <row r="2059">
          <cell r="L2059" t="str">
            <v>BRASILIA LA ESTACION</v>
          </cell>
          <cell r="M2059" t="str">
            <v>LA BANANERA</v>
          </cell>
          <cell r="N2059" t="str">
            <v>GUANABANAL</v>
          </cell>
        </row>
        <row r="2060">
          <cell r="L2060" t="str">
            <v>BRAVO PAEZ</v>
          </cell>
          <cell r="M2060" t="str">
            <v>LA BARCA</v>
          </cell>
          <cell r="N2060" t="str">
            <v>GUANABANO</v>
          </cell>
        </row>
        <row r="2061">
          <cell r="L2061" t="str">
            <v>BRAZUELOS</v>
          </cell>
          <cell r="M2061" t="str">
            <v>LA BARRA</v>
          </cell>
          <cell r="N2061" t="str">
            <v>GUANACAS</v>
          </cell>
        </row>
        <row r="2062">
          <cell r="L2062" t="str">
            <v>BRAZUELOS OCCIDENTAL*</v>
          </cell>
          <cell r="M2062" t="str">
            <v>LA BARRERA</v>
          </cell>
          <cell r="N2062" t="str">
            <v>GUANAMA</v>
          </cell>
        </row>
        <row r="2063">
          <cell r="L2063" t="str">
            <v>BRAZUELOS SANTO DOMINGO</v>
          </cell>
          <cell r="M2063" t="str">
            <v>LA BARRIALOSA</v>
          </cell>
          <cell r="N2063" t="str">
            <v>GUANAPE</v>
          </cell>
        </row>
        <row r="2064">
          <cell r="L2064" t="str">
            <v>BRAZUELOS SECTOR EL PARAISO</v>
          </cell>
          <cell r="M2064" t="str">
            <v>LA BATECA</v>
          </cell>
          <cell r="N2064" t="str">
            <v>GUANE</v>
          </cell>
        </row>
        <row r="2065">
          <cell r="L2065" t="str">
            <v>BRAZUELOS SECTOR LA ESMERALDA</v>
          </cell>
          <cell r="M2065" t="str">
            <v>LA BELLA</v>
          </cell>
          <cell r="N2065" t="str">
            <v>GUANEGRO</v>
          </cell>
        </row>
        <row r="2066">
          <cell r="L2066" t="str">
            <v>BREMEN I</v>
          </cell>
          <cell r="M2066" t="str">
            <v>LA BETULIA</v>
          </cell>
          <cell r="N2066" t="str">
            <v>GUANGUI</v>
          </cell>
        </row>
        <row r="2067">
          <cell r="L2067" t="str">
            <v>BREMEN II</v>
          </cell>
          <cell r="M2067" t="str">
            <v>LA BOCA</v>
          </cell>
          <cell r="N2067" t="str">
            <v>GUANTEROS</v>
          </cell>
        </row>
        <row r="2068">
          <cell r="L2068" t="str">
            <v>BRETAÑA</v>
          </cell>
          <cell r="M2068" t="str">
            <v>LA BOCANA</v>
          </cell>
          <cell r="N2068" t="str">
            <v>GUAPANDÓ</v>
          </cell>
        </row>
        <row r="2069">
          <cell r="L2069" t="str">
            <v>BRIGARD</v>
          </cell>
          <cell r="M2069" t="str">
            <v>LA BODEGA</v>
          </cell>
          <cell r="N2069" t="str">
            <v>GUAPUSCAL ALTO</v>
          </cell>
        </row>
        <row r="2070">
          <cell r="L2070" t="str">
            <v>BRIGHTON</v>
          </cell>
          <cell r="M2070" t="str">
            <v>LA BOLSA</v>
          </cell>
          <cell r="N2070" t="str">
            <v>GUAPUSCAL BAJO</v>
          </cell>
        </row>
        <row r="2071">
          <cell r="L2071" t="str">
            <v>BRISAS</v>
          </cell>
          <cell r="M2071" t="str">
            <v>LA BOMBA</v>
          </cell>
          <cell r="N2071" t="str">
            <v>GUAQUIRA</v>
          </cell>
        </row>
        <row r="2072">
          <cell r="L2072" t="str">
            <v>BRISAS DE AVICHENTE</v>
          </cell>
          <cell r="M2072" t="str">
            <v>LA BONGUITA</v>
          </cell>
          <cell r="N2072" t="str">
            <v>GUAQUIRÍ</v>
          </cell>
        </row>
        <row r="2073">
          <cell r="L2073" t="str">
            <v>BRISAS DE LA ERMITA</v>
          </cell>
          <cell r="M2073" t="str">
            <v>LA BONITA</v>
          </cell>
          <cell r="N2073" t="str">
            <v>GUARAMITO</v>
          </cell>
        </row>
        <row r="2074">
          <cell r="L2074" t="str">
            <v>BRISAS DE LOS ALAMOS</v>
          </cell>
          <cell r="M2074" t="str">
            <v>LA BOQUILLA</v>
          </cell>
          <cell r="N2074" t="str">
            <v>GUARANAO</v>
          </cell>
        </row>
        <row r="2075">
          <cell r="L2075" t="str">
            <v>Brisas de los Andes</v>
          </cell>
          <cell r="M2075" t="str">
            <v>LA BOTICA</v>
          </cell>
          <cell r="N2075" t="str">
            <v>GUARANDÓ</v>
          </cell>
        </row>
        <row r="2076">
          <cell r="L2076" t="str">
            <v xml:space="preserve">BRISAS DE LOS ANDES </v>
          </cell>
          <cell r="M2076" t="str">
            <v>LA BRAVA</v>
          </cell>
          <cell r="N2076" t="str">
            <v>GUARANGO</v>
          </cell>
        </row>
        <row r="2077">
          <cell r="L2077" t="str">
            <v>Brisas de los Crista</v>
          </cell>
          <cell r="M2077" t="str">
            <v>LA BRAVA RÍO CAUNAPÍ</v>
          </cell>
          <cell r="N2077" t="str">
            <v>GUARATO</v>
          </cell>
        </row>
        <row r="2078">
          <cell r="L2078" t="str">
            <v>BRISAS DE MAYO</v>
          </cell>
          <cell r="M2078" t="str">
            <v>LA BRICHA</v>
          </cell>
          <cell r="N2078" t="str">
            <v>GUARCO</v>
          </cell>
        </row>
        <row r="2079">
          <cell r="L2079" t="str">
            <v>Brisas de Montebello</v>
          </cell>
          <cell r="M2079" t="str">
            <v>LA BRILLANTINA</v>
          </cell>
          <cell r="N2079" t="str">
            <v>GUARERPA</v>
          </cell>
        </row>
        <row r="2080">
          <cell r="L2080" t="str">
            <v>BRISAS DE PUBENZA</v>
          </cell>
          <cell r="M2080" t="str">
            <v>LA BUITRERA</v>
          </cell>
          <cell r="N2080" t="str">
            <v>GUARÍN</v>
          </cell>
        </row>
        <row r="2081">
          <cell r="L2081" t="str">
            <v>BRISAS DE SAN MARTIN</v>
          </cell>
          <cell r="M2081" t="str">
            <v>LA CABAÑA</v>
          </cell>
          <cell r="N2081" t="str">
            <v>GUARINOCITO</v>
          </cell>
        </row>
        <row r="2082">
          <cell r="L2082" t="str">
            <v xml:space="preserve">BRISAS DE VERSALLES   J.V.C </v>
          </cell>
          <cell r="M2082" t="str">
            <v>LA CABAÑITA</v>
          </cell>
          <cell r="N2082" t="str">
            <v>GUARISMO</v>
          </cell>
        </row>
        <row r="2083">
          <cell r="L2083" t="str">
            <v>BRISAS DEL 20 DE ENERO</v>
          </cell>
          <cell r="M2083" t="str">
            <v>LA CABRERITA</v>
          </cell>
          <cell r="N2083" t="str">
            <v xml:space="preserve">Guartinajo </v>
          </cell>
        </row>
        <row r="2084">
          <cell r="L2084" t="str">
            <v>BRISAS DEL AEROPUERTO</v>
          </cell>
          <cell r="M2084" t="str">
            <v>LA CABUYERA</v>
          </cell>
          <cell r="N2084" t="str">
            <v>GUARUMO</v>
          </cell>
        </row>
        <row r="2085">
          <cell r="L2085" t="str">
            <v>BRISAS DEL BOSQUE</v>
          </cell>
          <cell r="M2085" t="str">
            <v>LA CAJA</v>
          </cell>
          <cell r="N2085" t="str">
            <v>GUASACAVI</v>
          </cell>
        </row>
        <row r="2086">
          <cell r="L2086" t="str">
            <v>BRISAS DEL CAUCA</v>
          </cell>
          <cell r="M2086" t="str">
            <v>LA CALDERA</v>
          </cell>
          <cell r="N2086" t="str">
            <v>GUASIMAL</v>
          </cell>
        </row>
        <row r="2087">
          <cell r="L2087" t="str">
            <v xml:space="preserve">Brisas Del Cauca </v>
          </cell>
          <cell r="M2087" t="str">
            <v>LA CALERA</v>
          </cell>
          <cell r="N2087" t="str">
            <v>GUASIMO</v>
          </cell>
        </row>
        <row r="2088">
          <cell r="L2088" t="str">
            <v>BRISAS DEL COMBEIMA</v>
          </cell>
          <cell r="M2088" t="str">
            <v>LA CALETA</v>
          </cell>
          <cell r="N2088" t="str">
            <v>GUATACA</v>
          </cell>
        </row>
        <row r="2089">
          <cell r="L2089" t="str">
            <v>BRISAS DEL GALAN</v>
          </cell>
          <cell r="M2089" t="str">
            <v>LA CALIENTE</v>
          </cell>
          <cell r="N2089" t="str">
            <v>GUATACA SUR</v>
          </cell>
        </row>
        <row r="2090">
          <cell r="L2090" t="str">
            <v>BRISAS DEL LIMONAR</v>
          </cell>
          <cell r="M2090" t="str">
            <v>LA CALLE</v>
          </cell>
          <cell r="N2090" t="str">
            <v>GUATANCUY</v>
          </cell>
        </row>
        <row r="2091">
          <cell r="L2091" t="str">
            <v>BRISAS DEL LLANO</v>
          </cell>
          <cell r="M2091" t="str">
            <v>LA CÁMARA</v>
          </cell>
          <cell r="N2091" t="str">
            <v>GUATAPURÍ</v>
          </cell>
        </row>
        <row r="2092">
          <cell r="L2092" t="str">
            <v>BRISAS DEL MAGDALENA</v>
          </cell>
          <cell r="M2092" t="str">
            <v>LA CAMPANA</v>
          </cell>
          <cell r="N2092" t="str">
            <v>GUATAQUISITO</v>
          </cell>
        </row>
        <row r="2093">
          <cell r="L2093" t="str">
            <v>Brisas del Oriente</v>
          </cell>
          <cell r="M2093" t="str">
            <v>LA CAMPIÑA</v>
          </cell>
          <cell r="N2093" t="str">
            <v>GUATAQUITA</v>
          </cell>
        </row>
        <row r="2094">
          <cell r="L2094" t="str">
            <v>BRISAS DEL PAMPLONITA</v>
          </cell>
          <cell r="M2094" t="str">
            <v>LA CANCANA</v>
          </cell>
          <cell r="N2094" t="str">
            <v>GUATEQUE</v>
          </cell>
        </row>
        <row r="2095">
          <cell r="L2095" t="str">
            <v>BRISAS DEL PARAISO</v>
          </cell>
          <cell r="M2095" t="str">
            <v>LA CANDELARIA</v>
          </cell>
          <cell r="N2095" t="str">
            <v>GUÁTICA VIEJO</v>
          </cell>
        </row>
        <row r="2096">
          <cell r="L2096" t="str">
            <v>BRISAS DEL PEDREGAL</v>
          </cell>
          <cell r="M2096" t="str">
            <v>LA CAÑADA</v>
          </cell>
          <cell r="N2096" t="str">
            <v>GUAVIARE</v>
          </cell>
        </row>
        <row r="2097">
          <cell r="L2097" t="str">
            <v xml:space="preserve">BRISAS DEL PORVENIR </v>
          </cell>
          <cell r="M2097" t="str">
            <v>LA CAPILLA</v>
          </cell>
          <cell r="N2097" t="str">
            <v>GUAYABAL</v>
          </cell>
        </row>
        <row r="2098">
          <cell r="L2098" t="str">
            <v>BRISAS DEL SINAI</v>
          </cell>
          <cell r="M2098" t="str">
            <v>LA CARBONERA</v>
          </cell>
          <cell r="N2098" t="str">
            <v>GUAYABAL (FÁTIMA)</v>
          </cell>
        </row>
        <row r="2099">
          <cell r="L2099" t="str">
            <v xml:space="preserve">Brisas Del Triangulo </v>
          </cell>
          <cell r="M2099" t="str">
            <v>LA CARLOTA</v>
          </cell>
          <cell r="N2099" t="str">
            <v>GUAYABAL DE UPÍA</v>
          </cell>
        </row>
        <row r="2100">
          <cell r="L2100" t="str">
            <v>BRISAS DEL VOLADOR</v>
          </cell>
          <cell r="M2100" t="str">
            <v>LA CARMELITA</v>
          </cell>
          <cell r="N2100" t="str">
            <v>GUAYABALES</v>
          </cell>
        </row>
        <row r="2101">
          <cell r="L2101" t="str">
            <v>BRITALIA</v>
          </cell>
          <cell r="M2101" t="str">
            <v>LA CAROLINA</v>
          </cell>
          <cell r="N2101" t="str">
            <v>GUAYABALITO</v>
          </cell>
        </row>
        <row r="2102">
          <cell r="L2102" t="str">
            <v>Britalia La Moneda</v>
          </cell>
          <cell r="M2102" t="str">
            <v>LA CARRERA</v>
          </cell>
          <cell r="N2102" t="str">
            <v>GUAYABALITO NULPÍ</v>
          </cell>
        </row>
        <row r="2103">
          <cell r="L2103" t="str">
            <v>Britalia Las Margaritas</v>
          </cell>
          <cell r="M2103" t="str">
            <v>LA CASCADA</v>
          </cell>
          <cell r="N2103" t="str">
            <v>GUAYABERO (LA CARPA)</v>
          </cell>
        </row>
        <row r="2104">
          <cell r="L2104" t="str">
            <v>Britalia Lote San Rafael</v>
          </cell>
          <cell r="M2104" t="str">
            <v>LA CASCAJERA</v>
          </cell>
          <cell r="N2104" t="str">
            <v>Guayabillas</v>
          </cell>
        </row>
        <row r="2105">
          <cell r="L2105" t="str">
            <v>BRITALIA SAN DIEGO</v>
          </cell>
          <cell r="M2105" t="str">
            <v>LA CASIANA</v>
          </cell>
          <cell r="N2105" t="str">
            <v>GUAYABITO</v>
          </cell>
        </row>
        <row r="2106">
          <cell r="L2106" t="str">
            <v>BRITALITA</v>
          </cell>
          <cell r="M2106" t="str">
            <v>LA CASTELLANA</v>
          </cell>
          <cell r="N2106" t="str">
            <v>GUAYACANA</v>
          </cell>
        </row>
        <row r="2107">
          <cell r="L2107" t="str">
            <v>BRUCELAS</v>
          </cell>
          <cell r="M2107" t="str">
            <v>LA CASTILLA</v>
          </cell>
          <cell r="N2107" t="str">
            <v>GUAYACANAL</v>
          </cell>
        </row>
        <row r="2108">
          <cell r="L2108" t="str">
            <v>BRUNARCA</v>
          </cell>
          <cell r="M2108" t="str">
            <v>LA CAUCANA</v>
          </cell>
          <cell r="N2108" t="str">
            <v>GUAYACUNDO ALTO</v>
          </cell>
        </row>
        <row r="2109">
          <cell r="L2109" t="str">
            <v>BRUSELAS</v>
          </cell>
          <cell r="M2109" t="str">
            <v>LA CEIBA</v>
          </cell>
          <cell r="N2109" t="str">
            <v>GUAYACUNDO BAJO</v>
          </cell>
        </row>
        <row r="2110">
          <cell r="L2110" t="str">
            <v>BUCARAMANGA</v>
          </cell>
          <cell r="M2110" t="str">
            <v>LA CEJA (MESITAS)</v>
          </cell>
          <cell r="N2110" t="str">
            <v>GUAYANES NORTE</v>
          </cell>
        </row>
        <row r="2111">
          <cell r="L2111" t="str">
            <v>BUENA ESPERANZA</v>
          </cell>
          <cell r="M2111" t="str">
            <v>LA CEJITA</v>
          </cell>
          <cell r="N2111" t="str">
            <v>GUAYAQUIL</v>
          </cell>
        </row>
        <row r="2112">
          <cell r="L2112" t="str">
            <v>BUENA VISTA</v>
          </cell>
          <cell r="M2112" t="str">
            <v>LA CHAMARRA</v>
          </cell>
          <cell r="N2112" t="str">
            <v>GUAYMARAL</v>
          </cell>
        </row>
        <row r="2113">
          <cell r="L2113" t="str">
            <v>BUENAVENTURA</v>
          </cell>
          <cell r="M2113" t="str">
            <v>LA CHAMBA</v>
          </cell>
          <cell r="N2113" t="str">
            <v>GUAZO</v>
          </cell>
        </row>
        <row r="2114">
          <cell r="L2114" t="str">
            <v>BUENAVISTA</v>
          </cell>
          <cell r="M2114" t="str">
            <v>LA CHAPA</v>
          </cell>
          <cell r="N2114" t="str">
            <v>GUCHIPAS</v>
          </cell>
        </row>
        <row r="2115">
          <cell r="L2115" t="str">
            <v>BUENAVISTA II</v>
          </cell>
          <cell r="M2115" t="str">
            <v>LA CHAPARRERA</v>
          </cell>
          <cell r="N2115" t="str">
            <v>GUICHIRAL</v>
          </cell>
        </row>
        <row r="2116">
          <cell r="L2116" t="str">
            <v>BUENAVISTA II SECTOR</v>
          </cell>
          <cell r="M2116" t="str">
            <v>LA CHICA</v>
          </cell>
          <cell r="N2116" t="str">
            <v>GUIMPESI</v>
          </cell>
        </row>
        <row r="2117">
          <cell r="L2117" t="str">
            <v>BUENAVISTA SECTOR A</v>
          </cell>
          <cell r="M2117" t="str">
            <v>LA CHINA</v>
          </cell>
          <cell r="N2117" t="str">
            <v>GUINEA</v>
          </cell>
        </row>
        <row r="2118">
          <cell r="L2118" t="str">
            <v>BUENAVISTA SURORIENTAL</v>
          </cell>
          <cell r="M2118" t="str">
            <v>LA CHIQUITA</v>
          </cell>
          <cell r="N2118" t="str">
            <v>GUINIGUINI</v>
          </cell>
        </row>
        <row r="2119">
          <cell r="L2119" t="str">
            <v>BUENOS AIRES</v>
          </cell>
          <cell r="M2119" t="str">
            <v>LA CHIVERA</v>
          </cell>
          <cell r="N2119" t="str">
            <v>GUINTAR</v>
          </cell>
        </row>
        <row r="2120">
          <cell r="L2120" t="str">
            <v xml:space="preserve">Buenos Aires </v>
          </cell>
          <cell r="M2120" t="str">
            <v>LA CHOLINA</v>
          </cell>
          <cell r="N2120" t="str">
            <v>GUIRAGÓN</v>
          </cell>
        </row>
        <row r="2121">
          <cell r="L2121" t="str">
            <v>BUENOS AIRES II</v>
          </cell>
          <cell r="M2121" t="str">
            <v>LA CHORRERA</v>
          </cell>
          <cell r="N2121" t="str">
            <v>GURUVITA</v>
          </cell>
        </row>
        <row r="2122">
          <cell r="L2122" t="str">
            <v>BUENOS AIRES III SECTOR</v>
          </cell>
          <cell r="M2122" t="str">
            <v>LA CHUSPA</v>
          </cell>
          <cell r="N2122" t="str">
            <v>GUZAQUETA</v>
          </cell>
        </row>
        <row r="2123">
          <cell r="L2123" t="str">
            <v>BUENOS AIRES LA FISCALA</v>
          </cell>
          <cell r="M2123" t="str">
            <v>LA CIÉNAGA</v>
          </cell>
          <cell r="N2123" t="str">
            <v>HATICO</v>
          </cell>
        </row>
        <row r="2124">
          <cell r="L2124" t="str">
            <v>BUENOS AIRES-GABARRA</v>
          </cell>
          <cell r="M2124" t="str">
            <v>LA CLARA</v>
          </cell>
          <cell r="N2124" t="str">
            <v>HATICOS II</v>
          </cell>
        </row>
        <row r="2125">
          <cell r="L2125" t="str">
            <v>BUENOS.AIRES LA ESP.PARC. LA FISC</v>
          </cell>
          <cell r="M2125" t="str">
            <v>LA CLARIDAD</v>
          </cell>
          <cell r="N2125" t="str">
            <v>HATILLO</v>
          </cell>
        </row>
        <row r="2126">
          <cell r="L2126" t="str">
            <v>Buganviles</v>
          </cell>
          <cell r="M2126" t="str">
            <v>LA CLARITA</v>
          </cell>
          <cell r="N2126" t="str">
            <v>HATILLO DE LA SABANA</v>
          </cell>
        </row>
        <row r="2127">
          <cell r="L2127" t="str">
            <v>BULEVAR DEL SUR</v>
          </cell>
          <cell r="M2127" t="str">
            <v>LA CLARITA - LAS MINAS</v>
          </cell>
          <cell r="N2127" t="str">
            <v>HATO</v>
          </cell>
        </row>
        <row r="2128">
          <cell r="L2128" t="str">
            <v>Burgos Britalia</v>
          </cell>
          <cell r="M2128" t="str">
            <v>LA COCHA</v>
          </cell>
          <cell r="N2128" t="str">
            <v>HATO DE IGLESIA</v>
          </cell>
        </row>
        <row r="2129">
          <cell r="L2129" t="str">
            <v>Cabañas De Carvajal</v>
          </cell>
          <cell r="M2129" t="str">
            <v>LA COLINA</v>
          </cell>
          <cell r="N2129" t="str">
            <v>HATO DE LOS CABA</v>
          </cell>
        </row>
        <row r="2130">
          <cell r="L2130" t="str">
            <v>Cabañita</v>
          </cell>
          <cell r="M2130" t="str">
            <v>LA COLLAREJA</v>
          </cell>
          <cell r="N2130" t="str">
            <v>HATO GRANDE</v>
          </cell>
        </row>
        <row r="2131">
          <cell r="L2131" t="str">
            <v>CABECERA</v>
          </cell>
          <cell r="M2131" t="str">
            <v>LA COLOMBIA</v>
          </cell>
          <cell r="N2131" t="str">
            <v>HATO LAGUNA</v>
          </cell>
        </row>
        <row r="2132">
          <cell r="L2132" t="str">
            <v>CABECERA DEL LLANO</v>
          </cell>
          <cell r="M2132" t="str">
            <v>LA COLORADA</v>
          </cell>
          <cell r="N2132" t="str">
            <v>HATO NUEVO</v>
          </cell>
        </row>
        <row r="2133">
          <cell r="L2133" t="str">
            <v>CACIGUA</v>
          </cell>
          <cell r="M2133" t="str">
            <v>LA COMBA</v>
          </cell>
          <cell r="N2133" t="str">
            <v>HATO VIEJO</v>
          </cell>
        </row>
        <row r="2134">
          <cell r="L2134" t="str">
            <v>CAÐAVERAL</v>
          </cell>
          <cell r="M2134" t="str">
            <v>LA CONCEPCIÓN</v>
          </cell>
          <cell r="N2134" t="str">
            <v>HATOFRÍO</v>
          </cell>
        </row>
        <row r="2135">
          <cell r="L2135" t="str">
            <v>CADILLAL</v>
          </cell>
          <cell r="M2135" t="str">
            <v>LA CONCHA</v>
          </cell>
          <cell r="N2135" t="str">
            <v>HATOGRANDE</v>
          </cell>
        </row>
        <row r="2136">
          <cell r="L2136" t="str">
            <v>CADIZ</v>
          </cell>
          <cell r="M2136" t="str">
            <v>LA CONCHA(TABLON SALADO)</v>
          </cell>
          <cell r="N2136" t="str">
            <v>HENEQUÉN</v>
          </cell>
        </row>
        <row r="2137">
          <cell r="L2137" t="str">
            <v>CAFÉ MADRID</v>
          </cell>
          <cell r="M2137" t="str">
            <v>LA CONCORDIA</v>
          </cell>
          <cell r="N2137" t="str">
            <v>HEREDIA</v>
          </cell>
        </row>
        <row r="2138">
          <cell r="L2138" t="str">
            <v>CAJA AGRARIA</v>
          </cell>
          <cell r="M2138" t="str">
            <v>LA CONGOJA</v>
          </cell>
          <cell r="N2138" t="str">
            <v>HERIBERTO HERRERA</v>
          </cell>
        </row>
        <row r="2139">
          <cell r="L2139" t="str">
            <v>Caja de Vivienda Popular</v>
          </cell>
          <cell r="M2139" t="str">
            <v>LA CONTRA</v>
          </cell>
          <cell r="N2139" t="str">
            <v>HERRERA</v>
          </cell>
        </row>
        <row r="2140">
          <cell r="L2140" t="str">
            <v>CALAMAR</v>
          </cell>
          <cell r="M2140" t="str">
            <v>LA CONVENCIÓN</v>
          </cell>
          <cell r="N2140" t="str">
            <v>HIBACHARO</v>
          </cell>
        </row>
        <row r="2141">
          <cell r="L2141" t="str">
            <v>CALAMARÍ</v>
          </cell>
          <cell r="M2141" t="str">
            <v>LA COOPERATIVA</v>
          </cell>
          <cell r="N2141" t="str">
            <v>HIGO AMARILLO</v>
          </cell>
        </row>
        <row r="2142">
          <cell r="L2142" t="str">
            <v>CALAMBEO</v>
          </cell>
          <cell r="M2142" t="str">
            <v>LA CORCOVA</v>
          </cell>
          <cell r="N2142" t="str">
            <v>HIGUERETAL</v>
          </cell>
        </row>
        <row r="2143">
          <cell r="L2143" t="str">
            <v>Calami</v>
          </cell>
          <cell r="M2143" t="str">
            <v>LA CORONA</v>
          </cell>
          <cell r="N2143" t="str">
            <v>HIGUERÓN</v>
          </cell>
        </row>
        <row r="2144">
          <cell r="L2144" t="str">
            <v>CALANDAIMA</v>
          </cell>
          <cell r="M2144" t="str">
            <v>LA CORREA</v>
          </cell>
          <cell r="N2144" t="str">
            <v>HIGUERONCITO</v>
          </cell>
        </row>
        <row r="2145">
          <cell r="L2145" t="str">
            <v>CALARCA</v>
          </cell>
          <cell r="M2145" t="str">
            <v>LA COSTA</v>
          </cell>
          <cell r="N2145" t="str">
            <v>HIGUERONES</v>
          </cell>
        </row>
        <row r="2146">
          <cell r="L2146" t="str">
            <v>CALARCÁ</v>
          </cell>
          <cell r="M2146" t="str">
            <v>LA CRISTALINA</v>
          </cell>
          <cell r="N2146" t="str">
            <v>HOBO</v>
          </cell>
        </row>
        <row r="2147">
          <cell r="L2147" t="str">
            <v>CALARCA II</v>
          </cell>
          <cell r="M2147" t="str">
            <v>LA CRUZ</v>
          </cell>
          <cell r="N2147" t="str">
            <v>HOJANCHA</v>
          </cell>
        </row>
        <row r="2148">
          <cell r="L2148" t="str">
            <v>CALASANZ</v>
          </cell>
          <cell r="M2148" t="str">
            <v>LA CRUZADA</v>
          </cell>
          <cell r="N2148" t="str">
            <v>HOJAS ANCHAS</v>
          </cell>
        </row>
        <row r="2149">
          <cell r="L2149" t="str">
            <v>CALASANZ PARTE ALTA</v>
          </cell>
          <cell r="M2149" t="str">
            <v>LA CUCHILLA</v>
          </cell>
          <cell r="N2149" t="str">
            <v>HONDURA CHINGAFRIO</v>
          </cell>
        </row>
        <row r="2150">
          <cell r="L2150" t="str">
            <v>CALATAYUD</v>
          </cell>
          <cell r="M2150" t="str">
            <v>LA CUCHILLA DEL SALADO</v>
          </cell>
          <cell r="N2150" t="str">
            <v>HONDURA TIBAGOTA</v>
          </cell>
        </row>
        <row r="2151">
          <cell r="L2151" t="str">
            <v>CALATRABA  Y CALATRABA II SECTOR</v>
          </cell>
          <cell r="M2151" t="str">
            <v>LA CUESTA</v>
          </cell>
          <cell r="N2151" t="str">
            <v>HONDURAS</v>
          </cell>
        </row>
        <row r="2152">
          <cell r="L2152" t="str">
            <v>CALATRAVA</v>
          </cell>
          <cell r="M2152" t="str">
            <v>LA CUEVA</v>
          </cell>
          <cell r="N2152" t="str">
            <v>HORIZONTE</v>
          </cell>
        </row>
        <row r="2153">
          <cell r="L2153" t="str">
            <v>CALDAS</v>
          </cell>
          <cell r="M2153" t="str">
            <v>LA CUMBRE</v>
          </cell>
          <cell r="N2153" t="str">
            <v>HORIZONTES</v>
          </cell>
        </row>
        <row r="2154">
          <cell r="L2154" t="str">
            <v>CALDERON DE LA BARCA</v>
          </cell>
          <cell r="M2154" t="str">
            <v>LA CURVA</v>
          </cell>
          <cell r="N2154" t="str">
            <v>HORMIGUERO</v>
          </cell>
        </row>
        <row r="2155">
          <cell r="L2155" t="str">
            <v>CALICANTO</v>
          </cell>
          <cell r="M2155" t="str">
            <v>LA DANTA</v>
          </cell>
          <cell r="N2155" t="str">
            <v>HORNILLAS</v>
          </cell>
        </row>
        <row r="2156">
          <cell r="L2156" t="str">
            <v>CALIFORNIA</v>
          </cell>
          <cell r="M2156" t="str">
            <v>LA DELFINA</v>
          </cell>
          <cell r="N2156" t="str">
            <v>HORNITOS</v>
          </cell>
        </row>
        <row r="2157">
          <cell r="L2157" t="str">
            <v>CALIFORNIA SUPERMANZANA 3</v>
          </cell>
          <cell r="M2157" t="str">
            <v>LA DIADEMA</v>
          </cell>
          <cell r="N2157" t="str">
            <v>HORTENCIA</v>
          </cell>
        </row>
        <row r="2158">
          <cell r="L2158" t="str">
            <v>CALIMA</v>
          </cell>
          <cell r="M2158" t="str">
            <v>LA DIANA</v>
          </cell>
          <cell r="N2158" t="str">
            <v>HORTIGAL</v>
          </cell>
        </row>
        <row r="2159">
          <cell r="L2159" t="str">
            <v>CALIMA NORTE</v>
          </cell>
          <cell r="M2159" t="str">
            <v>LA DIVISA</v>
          </cell>
          <cell r="N2159" t="str">
            <v>HOYA GRANDE</v>
          </cell>
        </row>
        <row r="2160">
          <cell r="L2160" t="str">
            <v>CALIMIO DESEPAZ</v>
          </cell>
          <cell r="M2160" t="str">
            <v>LA DOCTORA</v>
          </cell>
          <cell r="N2160" t="str">
            <v>HOYO GRANDE</v>
          </cell>
        </row>
        <row r="2161">
          <cell r="L2161" t="str">
            <v>Calimío Desepaz</v>
          </cell>
          <cell r="M2161" t="str">
            <v>LA DOCTRINA</v>
          </cell>
          <cell r="N2161" t="str">
            <v>HOYO RICO</v>
          </cell>
        </row>
        <row r="2162">
          <cell r="L2162" t="str">
            <v>CALIPSO</v>
          </cell>
          <cell r="M2162" t="str">
            <v>LA DOLORES</v>
          </cell>
          <cell r="N2162" t="str">
            <v>HUASANO</v>
          </cell>
        </row>
        <row r="2163">
          <cell r="L2163" t="str">
            <v>CALIXTO</v>
          </cell>
          <cell r="M2163" t="str">
            <v>LA DONJUANA</v>
          </cell>
          <cell r="N2163" t="str">
            <v>HUASANÓ</v>
          </cell>
        </row>
        <row r="2164">
          <cell r="L2164" t="str">
            <v>CALIXTO LEIVA</v>
          </cell>
          <cell r="M2164" t="str">
            <v>LA DRAGA</v>
          </cell>
          <cell r="N2164" t="str">
            <v>HUECO</v>
          </cell>
        </row>
        <row r="2165">
          <cell r="L2165" t="str">
            <v>CALLE 100</v>
          </cell>
          <cell r="M2165" t="str">
            <v>LA DUDA</v>
          </cell>
          <cell r="N2165" t="str">
            <v>HUERTAS</v>
          </cell>
        </row>
        <row r="2166">
          <cell r="L2166" t="str">
            <v xml:space="preserve">Calle Bolivar </v>
          </cell>
          <cell r="M2166" t="str">
            <v>LA ELSA</v>
          </cell>
          <cell r="N2166" t="str">
            <v>HUERTAS CHICAS</v>
          </cell>
        </row>
        <row r="2167">
          <cell r="L2167" t="str">
            <v>CALLE NUEVA</v>
          </cell>
          <cell r="M2167" t="str">
            <v>LA ELVIRA</v>
          </cell>
          <cell r="N2167" t="str">
            <v>HUGO BELALCÁZAR</v>
          </cell>
        </row>
        <row r="2168">
          <cell r="L2168" t="str">
            <v>CALLE SANTANDER</v>
          </cell>
          <cell r="M2168" t="str">
            <v>LA EMBAJADA CABUYARITO</v>
          </cell>
          <cell r="N2168" t="str">
            <v>HUILA</v>
          </cell>
        </row>
        <row r="2169">
          <cell r="L2169" t="str">
            <v>CALLEJA LAS AMERICAS</v>
          </cell>
          <cell r="M2169" t="str">
            <v>LA ENCARNACIÓN</v>
          </cell>
          <cell r="N2169" t="str">
            <v>HUMALA</v>
          </cell>
        </row>
        <row r="2170">
          <cell r="L2170" t="str">
            <v>CALLEJON</v>
          </cell>
          <cell r="M2170" t="str">
            <v>LA ENCHARCAZON</v>
          </cell>
          <cell r="N2170" t="str">
            <v>HUMALETA</v>
          </cell>
        </row>
        <row r="2171">
          <cell r="L2171" t="str">
            <v>CALLEJON DE LA ESTANZUELA</v>
          </cell>
          <cell r="M2171" t="str">
            <v>LA ENEA</v>
          </cell>
          <cell r="N2171" t="str">
            <v>HUMBO</v>
          </cell>
        </row>
        <row r="2172">
          <cell r="L2172" t="str">
            <v>CALLEJON SANTA BARBARA</v>
          </cell>
          <cell r="M2172" t="str">
            <v>LA ERMITA</v>
          </cell>
          <cell r="N2172" t="str">
            <v>IBAMA</v>
          </cell>
        </row>
        <row r="2173">
          <cell r="L2173" t="str">
            <v>CALVO MAC PHILIPS II SECTOR</v>
          </cell>
          <cell r="M2173" t="str">
            <v>LA ESCOBILLA</v>
          </cell>
          <cell r="N2173" t="str">
            <v>IBORDO</v>
          </cell>
        </row>
        <row r="2174">
          <cell r="L2174" t="str">
            <v>CALVO MAC PHILIS</v>
          </cell>
          <cell r="M2174" t="str">
            <v>LA ESMERALDA</v>
          </cell>
          <cell r="N2174" t="str">
            <v>ICOTA</v>
          </cell>
        </row>
        <row r="2175">
          <cell r="L2175" t="str">
            <v>CALVO SUR</v>
          </cell>
          <cell r="M2175" t="str">
            <v>LA ESMERALDA (JUJUA)</v>
          </cell>
          <cell r="N2175" t="str">
            <v>IGUASITOS</v>
          </cell>
        </row>
        <row r="2176">
          <cell r="L2176" t="str">
            <v>CAMA VIEJA</v>
          </cell>
          <cell r="M2176" t="str">
            <v>LA ESPARTA</v>
          </cell>
          <cell r="N2176" t="str">
            <v>II AEROPUERTO</v>
          </cell>
        </row>
        <row r="2177">
          <cell r="L2177" t="str">
            <v>CAMAVIEJA ORIENTAL</v>
          </cell>
          <cell r="M2177" t="str">
            <v>LA ESPERANZA</v>
          </cell>
          <cell r="N2177" t="str">
            <v>ILARCUTA - TIENDA NUEVA</v>
          </cell>
        </row>
        <row r="2178">
          <cell r="L2178" t="str">
            <v>CAMBRIDGE</v>
          </cell>
          <cell r="M2178" t="str">
            <v>LA ESTACIÓN</v>
          </cell>
          <cell r="N2178" t="str">
            <v>ILARIA</v>
          </cell>
        </row>
        <row r="2179">
          <cell r="L2179" t="str">
            <v>CAMBULOS</v>
          </cell>
          <cell r="M2179" t="str">
            <v>LA ESTANCIA</v>
          </cell>
          <cell r="N2179" t="str">
            <v>ILARLGUTA</v>
          </cell>
        </row>
        <row r="2180">
          <cell r="L2180" t="str">
            <v>CÁMBULOS</v>
          </cell>
          <cell r="M2180" t="str">
            <v>LA ESTANCIA I Y II</v>
          </cell>
          <cell r="N2180" t="str">
            <v>ILO GRANDE</v>
          </cell>
        </row>
        <row r="2181">
          <cell r="L2181" t="str">
            <v>CAMELIA</v>
          </cell>
          <cell r="M2181" t="str">
            <v>LA ESTRELLA</v>
          </cell>
          <cell r="N2181" t="str">
            <v>IMBILÍ</v>
          </cell>
        </row>
        <row r="2182">
          <cell r="L2182" t="str">
            <v>CAMELIA SUR</v>
          </cell>
          <cell r="M2182" t="str">
            <v>LA EXPLANACIÓN</v>
          </cell>
          <cell r="N2182" t="str">
            <v>IMBILI EL GUABO</v>
          </cell>
        </row>
        <row r="2183">
          <cell r="L2183" t="str">
            <v xml:space="preserve">Camello I </v>
          </cell>
          <cell r="M2183" t="str">
            <v>LA FABRICA</v>
          </cell>
          <cell r="N2183" t="str">
            <v>IMBILI MIRASPALMAS</v>
          </cell>
        </row>
        <row r="2184">
          <cell r="L2184" t="str">
            <v xml:space="preserve">CAMILO DAZA </v>
          </cell>
          <cell r="M2184" t="str">
            <v>LA FALDA</v>
          </cell>
          <cell r="N2184" t="str">
            <v>IMBILPI DEL CARMEN</v>
          </cell>
        </row>
        <row r="2185">
          <cell r="L2185" t="str">
            <v>CAMILO TORRES</v>
          </cell>
          <cell r="M2185" t="str">
            <v>LA FELICIA</v>
          </cell>
          <cell r="N2185" t="str">
            <v>INANTÁS ALTO</v>
          </cell>
        </row>
        <row r="2186">
          <cell r="L2186" t="str">
            <v>CAMINO DE BONANZA</v>
          </cell>
          <cell r="M2186" t="str">
            <v>LA FELISA</v>
          </cell>
          <cell r="N2186" t="str">
            <v>INDA ZABALETA</v>
          </cell>
        </row>
        <row r="2187">
          <cell r="L2187" t="str">
            <v>CAMINO DE LA ESTANCIA CALLE 168A  CARRERA  51</v>
          </cell>
          <cell r="M2187" t="str">
            <v>LA FERIA</v>
          </cell>
          <cell r="N2187" t="str">
            <v>INDO</v>
          </cell>
        </row>
        <row r="2188">
          <cell r="L2188" t="str">
            <v>CAMINO DEL MEDIO</v>
          </cell>
          <cell r="M2188" t="str">
            <v>LA FLOR</v>
          </cell>
          <cell r="N2188" t="str">
            <v>INDÚ</v>
          </cell>
        </row>
        <row r="2189">
          <cell r="L2189" t="str">
            <v>CAMINO REAL</v>
          </cell>
          <cell r="M2189" t="str">
            <v>LA FLORESTA</v>
          </cell>
          <cell r="N2189" t="str">
            <v>INFÍ</v>
          </cell>
        </row>
        <row r="2190">
          <cell r="L2190" t="str">
            <v>CAMINO REAL - JOAQUÍN BORRERO S.</v>
          </cell>
          <cell r="M2190" t="str">
            <v>LA FLORIDA</v>
          </cell>
          <cell r="N2190" t="str">
            <v>INGA</v>
          </cell>
        </row>
        <row r="2191">
          <cell r="L2191" t="str">
            <v>CAMINO REAL - LOS FUNDADORES</v>
          </cell>
          <cell r="M2191" t="str">
            <v>LA FORTALEZA</v>
          </cell>
          <cell r="N2191" t="str">
            <v>INGUAPI DEL CARMEN</v>
          </cell>
        </row>
        <row r="2192">
          <cell r="L2192" t="str">
            <v>CAMINO VERDE</v>
          </cell>
          <cell r="M2192" t="str">
            <v>LA FORTUNA</v>
          </cell>
          <cell r="N2192" t="str">
            <v>INGUAPI DEL CARMEN 2</v>
          </cell>
        </row>
        <row r="2193">
          <cell r="L2193" t="str">
            <v>Camino Verde  </v>
          </cell>
          <cell r="M2193" t="str">
            <v>LA FRAGUA</v>
          </cell>
          <cell r="N2193" t="str">
            <v>INGUAPI DEL GUAYABO</v>
          </cell>
        </row>
        <row r="2194">
          <cell r="L2194" t="str">
            <v>CAMINO VIEJO DE SAN CRISTOBAL</v>
          </cell>
          <cell r="M2194" t="str">
            <v>LA FRESNEDA</v>
          </cell>
          <cell r="N2194" t="str">
            <v>INGUAPI EL GUADUAL</v>
          </cell>
        </row>
        <row r="2195">
          <cell r="L2195" t="str">
            <v>CAMINO VIEJO SAN CRISTOBAL</v>
          </cell>
          <cell r="M2195" t="str">
            <v>LA FRÍA</v>
          </cell>
          <cell r="N2195" t="str">
            <v>INGUAPI LA CHIRICANA</v>
          </cell>
        </row>
        <row r="2196">
          <cell r="L2196" t="str">
            <v>CAMINOS DEL VERGEL</v>
          </cell>
          <cell r="M2196" t="str">
            <v>LA FRONTERA - LA CHAPA</v>
          </cell>
          <cell r="N2196" t="str">
            <v>INSPECCIÓN EL OCASO</v>
          </cell>
        </row>
        <row r="2197">
          <cell r="L2197" t="str">
            <v>CAMPAMENTO</v>
          </cell>
          <cell r="M2197" t="str">
            <v>LA FUENTE</v>
          </cell>
          <cell r="N2197" t="str">
            <v>IPAPURE</v>
          </cell>
        </row>
        <row r="2198">
          <cell r="L2198" t="str">
            <v>CAMPANELA</v>
          </cell>
          <cell r="M2198" t="str">
            <v>LA GABARRA</v>
          </cell>
          <cell r="N2198" t="str">
            <v>IRABUBÚ</v>
          </cell>
        </row>
        <row r="2199">
          <cell r="L2199" t="str">
            <v>CAMPANIA</v>
          </cell>
          <cell r="M2199" t="str">
            <v>LA GALLERA</v>
          </cell>
          <cell r="N2199" t="str">
            <v>IRRA</v>
          </cell>
        </row>
        <row r="2200">
          <cell r="L2200" t="str">
            <v>CAMPESTRE</v>
          </cell>
          <cell r="M2200" t="str">
            <v>LA GARITA</v>
          </cell>
          <cell r="N2200" t="str">
            <v>IRRAIPA</v>
          </cell>
        </row>
        <row r="2201">
          <cell r="L2201" t="str">
            <v>Campestre B</v>
          </cell>
          <cell r="M2201" t="str">
            <v>LA GARRUCHA</v>
          </cell>
          <cell r="N2201" t="str">
            <v>IRRUPA</v>
          </cell>
        </row>
        <row r="2202">
          <cell r="L2202" t="str">
            <v>Campestre D</v>
          </cell>
          <cell r="M2202" t="str">
            <v>LA GAVIOTA</v>
          </cell>
          <cell r="N2202" t="str">
            <v>ISCUAZÁN</v>
          </cell>
        </row>
        <row r="2203">
          <cell r="L2203" t="str">
            <v>CAMPIN</v>
          </cell>
          <cell r="M2203" t="str">
            <v>LA GLORIA</v>
          </cell>
          <cell r="N2203" t="str">
            <v>ISLA DE CATAQUITA</v>
          </cell>
        </row>
        <row r="2204">
          <cell r="L2204" t="str">
            <v>CAMPO ALEGRE</v>
          </cell>
          <cell r="M2204" t="str">
            <v>LA GÓMEZ</v>
          </cell>
          <cell r="N2204" t="str">
            <v>ISLA DE CRUZ</v>
          </cell>
        </row>
        <row r="2205">
          <cell r="L2205" t="str">
            <v>CAMPO ALEGRE I</v>
          </cell>
          <cell r="M2205" t="str">
            <v>LA GRAN VÍA</v>
          </cell>
          <cell r="N2205" t="str">
            <v xml:space="preserve">Isla de la Amargura </v>
          </cell>
        </row>
        <row r="2206">
          <cell r="L2206" t="str">
            <v>CAMPO ALEGRE II</v>
          </cell>
          <cell r="M2206" t="str">
            <v>LA GRAN VÍA EL PORVENIR</v>
          </cell>
          <cell r="N2206" t="str">
            <v>ISLA DE LOS PINILLA</v>
          </cell>
        </row>
        <row r="2207">
          <cell r="L2207" t="str">
            <v>CAMPO AMOR</v>
          </cell>
          <cell r="M2207" t="str">
            <v>LA GRANADA</v>
          </cell>
          <cell r="N2207" t="str">
            <v>ISLA DE PERICO</v>
          </cell>
        </row>
        <row r="2208">
          <cell r="L2208" t="str">
            <v>CAMPO BELLO</v>
          </cell>
          <cell r="M2208" t="str">
            <v>LA GRANDE</v>
          </cell>
          <cell r="N2208" t="str">
            <v>ISLA DEL RIO MAGDALENA</v>
          </cell>
        </row>
        <row r="2209">
          <cell r="L2209" t="str">
            <v>CAMPO BELLO MEDINA</v>
          </cell>
          <cell r="M2209" t="str">
            <v>LA GRANJA</v>
          </cell>
          <cell r="N2209" t="str">
            <v>ISLA DEL ROSARIO</v>
          </cell>
        </row>
        <row r="2210">
          <cell r="L2210" t="str">
            <v>CAMPO HERMOSO</v>
          </cell>
          <cell r="M2210" t="str">
            <v>LA GRANJA LA ESCUELA</v>
          </cell>
          <cell r="N2210" t="str">
            <v>ISLA DEL SOL</v>
          </cell>
        </row>
        <row r="2211">
          <cell r="L2211" t="str">
            <v>CAMPO NÚÑEZ</v>
          </cell>
          <cell r="M2211" t="str">
            <v>LA GRANJITA</v>
          </cell>
          <cell r="N2211" t="str">
            <v>ISLA FUERTE</v>
          </cell>
        </row>
        <row r="2212">
          <cell r="L2212" t="str">
            <v>CAMPO VALDÉS NO 1</v>
          </cell>
          <cell r="M2212" t="str">
            <v>LA GRECIA</v>
          </cell>
          <cell r="N2212" t="str">
            <v>ISLA GRANDE</v>
          </cell>
        </row>
        <row r="2213">
          <cell r="L2213" t="str">
            <v>CAMPO VALDÉS NO 2</v>
          </cell>
          <cell r="M2213" t="str">
            <v>LA GUACA</v>
          </cell>
          <cell r="N2213" t="str">
            <v>ISLA LA CANDELARIA</v>
          </cell>
        </row>
        <row r="2214">
          <cell r="L2214" t="str">
            <v>CAMPOHERMOSO</v>
          </cell>
          <cell r="M2214" t="str">
            <v>LA GUADUA</v>
          </cell>
          <cell r="N2214" t="str">
            <v>ISLA LA UNION</v>
          </cell>
        </row>
        <row r="2215">
          <cell r="L2215" t="str">
            <v>CANADA</v>
          </cell>
          <cell r="M2215" t="str">
            <v>LA GUAFILLA</v>
          </cell>
          <cell r="N2215" t="str">
            <v>ISLAS DEL ROSARIO</v>
          </cell>
        </row>
        <row r="2216">
          <cell r="L2216" t="str">
            <v>CANADA LA GUIRA</v>
          </cell>
          <cell r="M2216" t="str">
            <v>LA GUAJIRA</v>
          </cell>
          <cell r="N2216" t="str">
            <v>ISLITAS</v>
          </cell>
        </row>
        <row r="2217">
          <cell r="L2217" t="str">
            <v>CANADA LA GUIRA II SECTOR</v>
          </cell>
          <cell r="M2217" t="str">
            <v>LA GUAJIRITA</v>
          </cell>
          <cell r="N2217" t="str">
            <v>ISUGU</v>
          </cell>
        </row>
        <row r="2218">
          <cell r="L2218" t="str">
            <v>CANADA-SAN LUIS</v>
          </cell>
          <cell r="M2218" t="str">
            <v>LA GUAYANA</v>
          </cell>
          <cell r="N2218" t="str">
            <v>ISUPI</v>
          </cell>
        </row>
        <row r="2219">
          <cell r="L2219" t="str">
            <v>CANAL DE BRUJAS</v>
          </cell>
          <cell r="M2219" t="str">
            <v>LA GUINEA</v>
          </cell>
          <cell r="N2219" t="str">
            <v>IWIWI</v>
          </cell>
        </row>
        <row r="2220">
          <cell r="L2220" t="str">
            <v>CANAPOTE</v>
          </cell>
          <cell r="M2220" t="str">
            <v>LA GULUNGA</v>
          </cell>
          <cell r="N2220" t="str">
            <v>JABALCON</v>
          </cell>
        </row>
        <row r="2221">
          <cell r="L2221" t="str">
            <v>CANDELARIA</v>
          </cell>
          <cell r="M2221" t="str">
            <v>LA HABANA</v>
          </cell>
          <cell r="N2221" t="str">
            <v>JAGUALITO</v>
          </cell>
        </row>
        <row r="2222">
          <cell r="L2222" t="str">
            <v>CANDELARIA LA NUEVA</v>
          </cell>
          <cell r="M2222" t="str">
            <v>LA HAYA</v>
          </cell>
          <cell r="N2222" t="str">
            <v>JAIMES</v>
          </cell>
        </row>
        <row r="2223">
          <cell r="L2223" t="str">
            <v>CANDIDO</v>
          </cell>
          <cell r="M2223" t="str">
            <v>LA HELENA</v>
          </cell>
          <cell r="N2223" t="str">
            <v xml:space="preserve">Jala Jala </v>
          </cell>
        </row>
        <row r="2224">
          <cell r="L2224" t="str">
            <v>CANDILES</v>
          </cell>
          <cell r="M2224" t="str">
            <v>LA HERRADURA</v>
          </cell>
          <cell r="N2224" t="str">
            <v>JALARAL</v>
          </cell>
        </row>
        <row r="2225">
          <cell r="L2225" t="str">
            <v>CANEY</v>
          </cell>
          <cell r="M2225" t="str">
            <v>LA HIERBABUENA</v>
          </cell>
          <cell r="N2225" t="str">
            <v>JALISCO</v>
          </cell>
        </row>
        <row r="2226">
          <cell r="L2226" t="str">
            <v>CANODROMO</v>
          </cell>
          <cell r="M2226" t="str">
            <v>LA HIGUINA</v>
          </cell>
          <cell r="N2226" t="str">
            <v>JAMONDINO</v>
          </cell>
        </row>
        <row r="2227">
          <cell r="L2227" t="str">
            <v>CANTAGALLO</v>
          </cell>
          <cell r="M2227" t="str">
            <v>LA HOLANDA</v>
          </cell>
          <cell r="N2227" t="str">
            <v>JANEIRO</v>
          </cell>
        </row>
        <row r="2228">
          <cell r="L2228" t="str">
            <v>CANTALEJO</v>
          </cell>
          <cell r="M2228" t="str">
            <v>LA HONDA</v>
          </cell>
          <cell r="N2228" t="str">
            <v>JARABA</v>
          </cell>
        </row>
        <row r="2229">
          <cell r="L2229" t="str">
            <v>CANTALEJO LOTE 15 MANZANA A</v>
          </cell>
          <cell r="M2229" t="str">
            <v>LA HORQUETA</v>
          </cell>
          <cell r="N2229" t="str">
            <v>JARAGUAY</v>
          </cell>
        </row>
        <row r="2230">
          <cell r="L2230" t="str">
            <v>CANTALEJO SECTOR ALEJANDRIA</v>
          </cell>
          <cell r="M2230" t="str">
            <v>LA HOYA TUDELA</v>
          </cell>
          <cell r="N2230" t="str">
            <v>JARAMAGAL</v>
          </cell>
        </row>
        <row r="2231">
          <cell r="L2231" t="str">
            <v>Cantalejo Sector Alejandría</v>
          </cell>
          <cell r="M2231" t="str">
            <v>LA HUERTA</v>
          </cell>
          <cell r="N2231" t="str">
            <v>JARAQUIEL</v>
          </cell>
        </row>
        <row r="2232">
          <cell r="L2232" t="str">
            <v>CANTARANA BAJO</v>
          </cell>
          <cell r="M2232" t="str">
            <v>LA HUERTAS</v>
          </cell>
          <cell r="N2232" t="str">
            <v>JARARA</v>
          </cell>
        </row>
        <row r="2233">
          <cell r="L2233" t="str">
            <v>Cantarrana I</v>
          </cell>
          <cell r="M2233" t="str">
            <v>LA IBERIA</v>
          </cell>
          <cell r="N2233" t="str">
            <v>JARDÍN DE LAS PEÑAS</v>
          </cell>
        </row>
        <row r="2234">
          <cell r="L2234" t="str">
            <v>CANTERAS EL PONTON</v>
          </cell>
          <cell r="M2234" t="str">
            <v>LA ILUSIÓN</v>
          </cell>
          <cell r="N2234" t="str">
            <v>JARDINES DE PAZ</v>
          </cell>
        </row>
        <row r="2235">
          <cell r="L2235" t="str">
            <v>CANTERBURY</v>
          </cell>
          <cell r="M2235" t="str">
            <v>LA INDIA</v>
          </cell>
          <cell r="N2235" t="str">
            <v>JARDINES DE SUCUMBIOS</v>
          </cell>
        </row>
        <row r="2236">
          <cell r="L2236" t="str">
            <v>CAÑARTE</v>
          </cell>
          <cell r="M2236" t="str">
            <v>LA INMACULADA</v>
          </cell>
          <cell r="N2236" t="str">
            <v>JAVA</v>
          </cell>
        </row>
        <row r="2237">
          <cell r="L2237" t="str">
            <v>CAÑAVERAL</v>
          </cell>
          <cell r="M2237" t="str">
            <v>LA ISLA</v>
          </cell>
          <cell r="N2237" t="str">
            <v>JEDEGA</v>
          </cell>
        </row>
        <row r="2238">
          <cell r="L2238" t="str">
            <v>CAÑAVERAL II Y III</v>
          </cell>
          <cell r="M2238" t="str">
            <v>LA JABONERA</v>
          </cell>
          <cell r="N2238" t="str">
            <v>JEJÉN</v>
          </cell>
        </row>
        <row r="2239">
          <cell r="L2239" t="str">
            <v>CAÑAVERALEJO</v>
          </cell>
          <cell r="M2239" t="str">
            <v>LA JAGUA</v>
          </cell>
          <cell r="N2239" t="str">
            <v>JENGAMECODA</v>
          </cell>
        </row>
        <row r="2240">
          <cell r="L2240" t="str">
            <v>CAÑAVERALEJO - SEGUROS PATRIA</v>
          </cell>
          <cell r="M2240" t="str">
            <v>LA JOBONERA</v>
          </cell>
          <cell r="N2240" t="str">
            <v>JERICÓ</v>
          </cell>
        </row>
        <row r="2241">
          <cell r="L2241" t="str">
            <v>CAÑAVERALES - LOS SAMANES</v>
          </cell>
          <cell r="M2241" t="str">
            <v>LA JOSEFINA</v>
          </cell>
          <cell r="N2241" t="str">
            <v>JERIGUA</v>
          </cell>
        </row>
        <row r="2242">
          <cell r="L2242" t="str">
            <v>CAÑIZA I,II Y III</v>
          </cell>
          <cell r="M2242" t="str">
            <v>LA JULIA</v>
          </cell>
          <cell r="N2242" t="str">
            <v>JERUSALÉN</v>
          </cell>
        </row>
        <row r="2243">
          <cell r="L2243" t="str">
            <v xml:space="preserve">CAÑO FISTOLO </v>
          </cell>
          <cell r="M2243" t="str">
            <v>LA JUPA</v>
          </cell>
          <cell r="N2243" t="str">
            <v>JESÚS DEL MONTE</v>
          </cell>
        </row>
        <row r="2244">
          <cell r="L2244" t="str">
            <v>CAÑO LIMON</v>
          </cell>
          <cell r="M2244" t="str">
            <v>LA LAGUNA</v>
          </cell>
          <cell r="N2244" t="str">
            <v>JIGUALES</v>
          </cell>
        </row>
        <row r="2245">
          <cell r="L2245" t="str">
            <v>CAOBOS</v>
          </cell>
          <cell r="M2245" t="str">
            <v>LA LAGUNA-LA LAGUNA CENTRO</v>
          </cell>
          <cell r="N2245" t="str">
            <v>JIGUALITO</v>
          </cell>
        </row>
        <row r="2246">
          <cell r="L2246" t="str">
            <v>CAOBOS SALAZAR</v>
          </cell>
          <cell r="M2246" t="str">
            <v>LA LAJA</v>
          </cell>
          <cell r="N2246" t="str">
            <v>JIMENEZ ALTO</v>
          </cell>
        </row>
        <row r="2247">
          <cell r="L2247" t="str">
            <v>CAPELLANIA</v>
          </cell>
          <cell r="M2247" t="str">
            <v>LA LEONA</v>
          </cell>
          <cell r="N2247" t="str">
            <v>JIMENEZ BAJO</v>
          </cell>
        </row>
        <row r="2248">
          <cell r="L2248" t="str">
            <v>CAPELLANIA MENOR No.8</v>
          </cell>
          <cell r="M2248" t="str">
            <v>LA LEONERA</v>
          </cell>
          <cell r="N2248" t="str">
            <v>JOAQUINCITO</v>
          </cell>
        </row>
        <row r="2249">
          <cell r="L2249" t="str">
            <v>Capitolio</v>
          </cell>
          <cell r="M2249" t="str">
            <v>LA LIBERIA</v>
          </cell>
          <cell r="N2249" t="str">
            <v>JOBÍ</v>
          </cell>
        </row>
        <row r="2250">
          <cell r="L2250" t="str">
            <v>CAPRI</v>
          </cell>
          <cell r="M2250" t="str">
            <v>LA LIBERTAD</v>
          </cell>
          <cell r="N2250" t="str">
            <v>JOLÍ</v>
          </cell>
        </row>
        <row r="2251">
          <cell r="L2251" t="str">
            <v>CAPRI MÁLAGA</v>
          </cell>
          <cell r="M2251" t="str">
            <v>LA LINDA</v>
          </cell>
          <cell r="N2251" t="str">
            <v>JONEY</v>
          </cell>
        </row>
        <row r="2252">
          <cell r="L2252" t="str">
            <v>CARABELAS</v>
          </cell>
          <cell r="M2252" t="str">
            <v>LA LINDOSA</v>
          </cell>
          <cell r="N2252" t="str">
            <v>JONGOVITO</v>
          </cell>
        </row>
        <row r="2253">
          <cell r="L2253" t="str">
            <v>CARACAS</v>
          </cell>
          <cell r="M2253" t="str">
            <v>LA LLANA</v>
          </cell>
          <cell r="N2253" t="str">
            <v>JONJONCITO</v>
          </cell>
        </row>
        <row r="2254">
          <cell r="L2254" t="str">
            <v>CARACOL LA CURVA</v>
          </cell>
          <cell r="M2254" t="str">
            <v>LA LLANERITA</v>
          </cell>
          <cell r="N2254" t="str">
            <v>JORDÁN DE GUISIA</v>
          </cell>
        </row>
        <row r="2255">
          <cell r="L2255" t="str">
            <v>CARACOLI</v>
          </cell>
          <cell r="M2255" t="str">
            <v>LA LLANITA</v>
          </cell>
          <cell r="N2255" t="str">
            <v>JORDANCITO</v>
          </cell>
        </row>
        <row r="2256">
          <cell r="L2256" t="str">
            <v>CARACOLÍ</v>
          </cell>
          <cell r="M2256" t="str">
            <v>LA LOBATA</v>
          </cell>
          <cell r="N2256" t="str">
            <v>JORDANIA</v>
          </cell>
        </row>
        <row r="2257">
          <cell r="L2257" t="str">
            <v xml:space="preserve">Caracoli </v>
          </cell>
          <cell r="M2257" t="str">
            <v>LA LOMA</v>
          </cell>
          <cell r="N2257" t="str">
            <v>JORGE A.CUERO</v>
          </cell>
        </row>
        <row r="2258">
          <cell r="L2258" t="str">
            <v>CARANDÚ 5</v>
          </cell>
          <cell r="M2258" t="str">
            <v>LA LOMA DE LOS ZULETA</v>
          </cell>
          <cell r="N2258" t="str">
            <v>JORGE ELIECER GAITÁN</v>
          </cell>
        </row>
        <row r="2259">
          <cell r="L2259" t="str">
            <v>CARBONELL</v>
          </cell>
          <cell r="M2259" t="str">
            <v>LA LOMA DEL PLAN</v>
          </cell>
          <cell r="N2259" t="str">
            <v>JORODÓ</v>
          </cell>
        </row>
        <row r="2260">
          <cell r="L2260" t="str">
            <v>CARDALES</v>
          </cell>
          <cell r="M2260" t="str">
            <v>LA LOMITA</v>
          </cell>
          <cell r="N2260" t="str">
            <v>JOSÉ MANUEL DE ALTAMIRA</v>
          </cell>
        </row>
        <row r="2261">
          <cell r="L2261" t="str">
            <v>Cardio Infantil</v>
          </cell>
          <cell r="M2261" t="str">
            <v>LA LORENA</v>
          </cell>
          <cell r="N2261" t="str">
            <v>JOSÉ MARÍA</v>
          </cell>
        </row>
        <row r="2262">
          <cell r="L2262" t="str">
            <v>CARIBE</v>
          </cell>
          <cell r="M2262" t="str">
            <v>LA LORENZA</v>
          </cell>
          <cell r="N2262" t="str">
            <v>JOSÉ MARÍA HERNÁNDEZ</v>
          </cell>
        </row>
        <row r="2263">
          <cell r="L2263" t="str">
            <v>CARIMAGUA I SECTOR</v>
          </cell>
          <cell r="M2263" t="str">
            <v>LA LUCHA</v>
          </cell>
          <cell r="N2263" t="str">
            <v>JUAN ARIAS</v>
          </cell>
        </row>
        <row r="2264">
          <cell r="L2264" t="str">
            <v>CARIMAGUA II</v>
          </cell>
          <cell r="M2264" t="str">
            <v>LA LUISA</v>
          </cell>
          <cell r="N2264" t="str">
            <v>JUAN COJO</v>
          </cell>
        </row>
        <row r="2265">
          <cell r="L2265" t="str">
            <v>CARIONGO</v>
          </cell>
          <cell r="M2265" t="str">
            <v>LA MADERA</v>
          </cell>
          <cell r="N2265" t="str">
            <v>JUAN DE DIOS GARIS</v>
          </cell>
        </row>
        <row r="2266">
          <cell r="L2266" t="str">
            <v>CARLOS ALBAN HOLGUIN NUEVA GRANADA</v>
          </cell>
          <cell r="M2266" t="str">
            <v>LA MADRE</v>
          </cell>
          <cell r="N2266" t="str">
            <v>JUAN DÍAZ</v>
          </cell>
        </row>
        <row r="2267">
          <cell r="L2267" t="str">
            <v>CARLOS ALBAN SECTOR ISRAELITA</v>
          </cell>
          <cell r="M2267" t="str">
            <v>LA MAGDALENA</v>
          </cell>
          <cell r="N2267" t="str">
            <v>JUAN DOMINGO</v>
          </cell>
        </row>
        <row r="2268">
          <cell r="L2268" t="str">
            <v>CARLOS ALBAN SECTOR MIRAFLORES</v>
          </cell>
          <cell r="M2268" t="str">
            <v>LA MAGOLA</v>
          </cell>
          <cell r="N2268" t="str">
            <v>JUAN FRÍO</v>
          </cell>
        </row>
        <row r="2269">
          <cell r="L2269" t="str">
            <v>CARLOS E. RESTREPO</v>
          </cell>
          <cell r="M2269" t="str">
            <v>LA MAJAGUA</v>
          </cell>
          <cell r="N2269" t="str">
            <v>JUAN JOSÉ</v>
          </cell>
        </row>
        <row r="2270">
          <cell r="L2270" t="str">
            <v>CARLOS GALBÁN</v>
          </cell>
          <cell r="M2270" t="str">
            <v>LA MAJAYURA</v>
          </cell>
          <cell r="N2270" t="str">
            <v>JUAN MINA</v>
          </cell>
        </row>
        <row r="2271">
          <cell r="L2271" t="str">
            <v>CARLOS GARCIA LOZADA</v>
          </cell>
          <cell r="M2271" t="str">
            <v>LA MANGA</v>
          </cell>
          <cell r="N2271" t="str">
            <v>JUAN Y MEDIO</v>
          </cell>
        </row>
        <row r="2272">
          <cell r="L2272" t="str">
            <v>Carlos Holmes Trujillo</v>
          </cell>
          <cell r="M2272" t="str">
            <v>LA MANSA</v>
          </cell>
          <cell r="N2272" t="str">
            <v>JUANA SÁNCHEZ</v>
          </cell>
        </row>
        <row r="2273">
          <cell r="L2273" t="str">
            <v>CARLOS I</v>
          </cell>
          <cell r="M2273" t="str">
            <v>LA MANTA</v>
          </cell>
          <cell r="N2273" t="str">
            <v>JUANAMBÚ</v>
          </cell>
        </row>
        <row r="2274">
          <cell r="L2274" t="str">
            <v>CARLOS LLERAS</v>
          </cell>
          <cell r="M2274" t="str">
            <v>LA MAR</v>
          </cell>
          <cell r="N2274" t="str">
            <v>JUANAMEL</v>
          </cell>
        </row>
        <row r="2275">
          <cell r="L2275" t="str">
            <v>CARLOS MEISEL</v>
          </cell>
          <cell r="M2275" t="str">
            <v>LA MARGARITA</v>
          </cell>
          <cell r="N2275" t="str">
            <v>JUANCHACO</v>
          </cell>
        </row>
        <row r="2276">
          <cell r="L2276" t="str">
            <v>CARLOS PARRA</v>
          </cell>
          <cell r="M2276" t="str">
            <v>LA MARÍA</v>
          </cell>
          <cell r="N2276" t="str">
            <v>JUANCHITO</v>
          </cell>
        </row>
        <row r="2277">
          <cell r="L2277" t="str">
            <v>CARLOS PIZARRO</v>
          </cell>
          <cell r="M2277" t="str">
            <v>LA MARÍA - EL TRAPICHE</v>
          </cell>
          <cell r="N2277" t="str">
            <v>JUARUCO</v>
          </cell>
        </row>
        <row r="2278">
          <cell r="L2278" t="str">
            <v xml:space="preserve">CARLOS RAMIREZ </v>
          </cell>
          <cell r="M2278" t="str">
            <v>LA MARÍA - QUEBRADAGRANDE</v>
          </cell>
          <cell r="N2278" t="str">
            <v>JULUMITO</v>
          </cell>
        </row>
        <row r="2279">
          <cell r="L2279" t="str">
            <v>CARMELITA URBANIZACION LA</v>
          </cell>
          <cell r="M2279" t="str">
            <v>LA MARIANA</v>
          </cell>
          <cell r="N2279" t="str">
            <v>JULUMITO ALTO</v>
          </cell>
        </row>
        <row r="2280">
          <cell r="L2280" t="str">
            <v>CARMEN</v>
          </cell>
          <cell r="M2280" t="str">
            <v>LA MARIELA</v>
          </cell>
          <cell r="N2280" t="str">
            <v>JUNCAL</v>
          </cell>
        </row>
        <row r="2281">
          <cell r="L2281" t="str">
            <v>CARMEN DEL SOL</v>
          </cell>
          <cell r="M2281" t="str">
            <v>LA MARINA</v>
          </cell>
          <cell r="N2281" t="str">
            <v>JUNCALITO</v>
          </cell>
        </row>
        <row r="2282">
          <cell r="L2282" t="str">
            <v>CARMEN DEL SOL I SECTOR</v>
          </cell>
          <cell r="M2282" t="str">
            <v>LA MARTICA</v>
          </cell>
          <cell r="N2282" t="str">
            <v>JUNIN</v>
          </cell>
        </row>
        <row r="2283">
          <cell r="L2283" t="str">
            <v>CARMENZA ROCHA</v>
          </cell>
          <cell r="M2283" t="str">
            <v>LA MÁSCARA</v>
          </cell>
          <cell r="N2283" t="str">
            <v>JUNÍN</v>
          </cell>
        </row>
        <row r="2284">
          <cell r="L2284" t="str">
            <v>CAROLINA II Y III</v>
          </cell>
          <cell r="M2284" t="str">
            <v>LA MASCOTA</v>
          </cell>
          <cell r="N2284" t="str">
            <v>JUNTAS</v>
          </cell>
        </row>
        <row r="2285">
          <cell r="L2285" t="str">
            <v>CARORA</v>
          </cell>
          <cell r="M2285" t="str">
            <v>LA MATA</v>
          </cell>
          <cell r="N2285" t="str">
            <v>JUNTAS DE TAMANÁ</v>
          </cell>
        </row>
        <row r="2286">
          <cell r="L2286" t="str">
            <v>CARPINELO</v>
          </cell>
          <cell r="M2286" t="str">
            <v>LA MECENIA</v>
          </cell>
          <cell r="N2286" t="str">
            <v>JUNTAS DE URAMITA</v>
          </cell>
        </row>
        <row r="2287">
          <cell r="L2287" t="str">
            <v>CARRERA 32 186-07</v>
          </cell>
          <cell r="M2287" t="str">
            <v>LA MEJÍA</v>
          </cell>
          <cell r="N2287" t="str">
            <v>JURADITO</v>
          </cell>
        </row>
        <row r="2288">
          <cell r="L2288" t="str">
            <v>CARRIZAL</v>
          </cell>
          <cell r="M2288" t="str">
            <v>LA MELVA</v>
          </cell>
          <cell r="N2288" t="str">
            <v>JURADO</v>
          </cell>
        </row>
        <row r="2289">
          <cell r="L2289" t="str">
            <v>CARTAGENA</v>
          </cell>
          <cell r="M2289" t="str">
            <v>LA MERCED</v>
          </cell>
          <cell r="N2289" t="str">
            <v>JURIEPE</v>
          </cell>
        </row>
        <row r="2290">
          <cell r="L2290" t="str">
            <v>CARTAGENITA</v>
          </cell>
          <cell r="M2290" t="str">
            <v>LA MERCED (PLAYÓN)</v>
          </cell>
          <cell r="N2290" t="str">
            <v>JURUBIRÁ</v>
          </cell>
        </row>
        <row r="2291">
          <cell r="L2291" t="str">
            <v>CARTAGENITA Y MINIPILLA</v>
          </cell>
          <cell r="M2291" t="str">
            <v>LA MERCEDES</v>
          </cell>
          <cell r="N2291" t="str">
            <v>JUSTO ORTÍZ</v>
          </cell>
        </row>
        <row r="2292">
          <cell r="L2292" t="str">
            <v>CARVAJAL</v>
          </cell>
          <cell r="M2292" t="str">
            <v>LA MESA - RIOLORO</v>
          </cell>
          <cell r="N2292" t="str">
            <v>KATANGA</v>
          </cell>
        </row>
        <row r="2293">
          <cell r="L2293" t="str">
            <v>CARVAJAL II SECTOR</v>
          </cell>
          <cell r="M2293" t="str">
            <v>LA MESA DE ORTEGA</v>
          </cell>
          <cell r="N2293" t="str">
            <v>KILÓMETRO 11</v>
          </cell>
        </row>
        <row r="2294">
          <cell r="L2294" t="str">
            <v>CARVAJAL OSORIO</v>
          </cell>
          <cell r="M2294" t="str">
            <v>LA MESETA</v>
          </cell>
          <cell r="N2294" t="str">
            <v>KILÓMETRO 15</v>
          </cell>
        </row>
        <row r="2295">
          <cell r="L2295" t="str">
            <v>CARVAJAL TECHO I SECTOR</v>
          </cell>
          <cell r="M2295" t="str">
            <v>LA MEZA</v>
          </cell>
          <cell r="N2295" t="str">
            <v>KILÓMETRO 16</v>
          </cell>
        </row>
        <row r="2296">
          <cell r="L2296" t="str">
            <v>CASA BLANCA</v>
          </cell>
          <cell r="M2296" t="str">
            <v>LA MICAELA</v>
          </cell>
          <cell r="N2296" t="str">
            <v>KILÓMETRO 18</v>
          </cell>
        </row>
        <row r="2297">
          <cell r="L2297" t="str">
            <v>CASA BLANCA I</v>
          </cell>
          <cell r="M2297" t="str">
            <v>LA MIEL</v>
          </cell>
          <cell r="N2297" t="str">
            <v xml:space="preserve">Kilometro 18 </v>
          </cell>
        </row>
        <row r="2298">
          <cell r="L2298" t="str">
            <v>CASA BLANCA I ETAPA</v>
          </cell>
          <cell r="M2298" t="str">
            <v>LA MINA</v>
          </cell>
          <cell r="N2298" t="str">
            <v>KILÓMETRO 20</v>
          </cell>
        </row>
        <row r="2299">
          <cell r="L2299" t="str">
            <v>CASA BLANCA II</v>
          </cell>
          <cell r="M2299" t="str">
            <v>LA MIRADA</v>
          </cell>
          <cell r="N2299" t="str">
            <v>KILÓMETRO 25</v>
          </cell>
        </row>
        <row r="2300">
          <cell r="L2300" t="str">
            <v>CASA BLANCA II ETAPA</v>
          </cell>
          <cell r="M2300" t="str">
            <v>LA MIRANDA</v>
          </cell>
          <cell r="N2300" t="str">
            <v>KILÓMETRO 26</v>
          </cell>
        </row>
        <row r="2301">
          <cell r="L2301" t="str">
            <v>CASA BLANCA SEC EL PLAN</v>
          </cell>
          <cell r="M2301" t="str">
            <v>LA MOLANA</v>
          </cell>
          <cell r="N2301" t="str">
            <v>KILÓMETRO 28</v>
          </cell>
        </row>
        <row r="2302">
          <cell r="L2302" t="str">
            <v>CASA BLANCA SEC LA GRUTA</v>
          </cell>
          <cell r="M2302" t="str">
            <v>LA MONTAÑA</v>
          </cell>
          <cell r="N2302" t="str">
            <v>KILÓMETRO 30</v>
          </cell>
        </row>
        <row r="2303">
          <cell r="L2303" t="str">
            <v>Casa Blanca Sector Bellavista</v>
          </cell>
          <cell r="M2303" t="str">
            <v>LA MORALIA</v>
          </cell>
          <cell r="N2303" t="str">
            <v>KILÓMETRO 32</v>
          </cell>
        </row>
        <row r="2304">
          <cell r="L2304" t="str">
            <v>CASA BLANCA SUBA</v>
          </cell>
          <cell r="M2304" t="str">
            <v>LA MORENA</v>
          </cell>
          <cell r="N2304" t="str">
            <v>KILÓMETRO 35</v>
          </cell>
        </row>
        <row r="2305">
          <cell r="L2305" t="str">
            <v>CASA BLANCA SUR</v>
          </cell>
          <cell r="M2305" t="str">
            <v>LA MOTA</v>
          </cell>
          <cell r="N2305" t="str">
            <v>KILOMETRO 41-COLOMBIA</v>
          </cell>
        </row>
        <row r="2306">
          <cell r="L2306" t="str">
            <v>CASA CLUB</v>
          </cell>
          <cell r="M2306" t="str">
            <v>LA MULATA</v>
          </cell>
          <cell r="N2306" t="str">
            <v>KILÓMETRO 58</v>
          </cell>
        </row>
        <row r="2307">
          <cell r="L2307" t="str">
            <v>CASA DE TEJA</v>
          </cell>
          <cell r="M2307" t="str">
            <v>LA MURIÑA</v>
          </cell>
          <cell r="N2307" t="str">
            <v>KILÓMETRO DOS Y MEDIO</v>
          </cell>
        </row>
        <row r="2308">
          <cell r="L2308" t="str">
            <v>CASA LINDA DEL TUNAL</v>
          </cell>
          <cell r="M2308" t="str">
            <v>LA NAGUAYA</v>
          </cell>
          <cell r="N2308" t="str">
            <v>KILÓMETRO OCHO</v>
          </cell>
        </row>
        <row r="2309">
          <cell r="L2309" t="str">
            <v>CASA LOMA</v>
          </cell>
          <cell r="M2309" t="str">
            <v>LA NEGRA</v>
          </cell>
          <cell r="N2309" t="str">
            <v>KILÓMETRO UNO Y MEDIO</v>
          </cell>
        </row>
        <row r="2310">
          <cell r="L2310" t="str">
            <v>CASA LOMA II</v>
          </cell>
          <cell r="M2310" t="str">
            <v>LA NOHORA</v>
          </cell>
          <cell r="N2310" t="str">
            <v>KOFANIA</v>
          </cell>
        </row>
        <row r="2311">
          <cell r="L2311" t="str">
            <v>CASA NUEVA</v>
          </cell>
          <cell r="M2311" t="str">
            <v>LA NUBIA</v>
          </cell>
          <cell r="N2311" t="str">
            <v>LA 14</v>
          </cell>
        </row>
        <row r="2312">
          <cell r="L2312" t="str">
            <v>CASA REY</v>
          </cell>
          <cell r="M2312" t="str">
            <v>LA NUEVA</v>
          </cell>
          <cell r="N2312" t="str">
            <v>LA 18 GUAYABAL</v>
          </cell>
        </row>
        <row r="2313">
          <cell r="L2313" t="str">
            <v>CASABLANCA</v>
          </cell>
          <cell r="M2313" t="str">
            <v>LA NUEVA DONJUANA</v>
          </cell>
          <cell r="N2313" t="str">
            <v>LA ACEQUIA</v>
          </cell>
        </row>
        <row r="2314">
          <cell r="L2314" t="str">
            <v>CASAGRANDE</v>
          </cell>
          <cell r="M2314" t="str">
            <v>LA NUEVA PRIMAVERA</v>
          </cell>
          <cell r="N2314" t="str">
            <v>La Aduana</v>
          </cell>
        </row>
        <row r="2315">
          <cell r="L2315" t="str">
            <v>CASALOMA</v>
          </cell>
          <cell r="M2315" t="str">
            <v>LA NUPA</v>
          </cell>
          <cell r="N2315" t="str">
            <v>LA AGUACATERA</v>
          </cell>
        </row>
        <row r="2316">
          <cell r="L2316" t="str">
            <v>Casapanda</v>
          </cell>
          <cell r="M2316" t="str">
            <v>LA NUTRIA</v>
          </cell>
          <cell r="N2316" t="str">
            <v>LA AGUADA</v>
          </cell>
        </row>
        <row r="2317">
          <cell r="L2317" t="str">
            <v>CASAS FISCALES</v>
          </cell>
          <cell r="M2317" t="str">
            <v>LA OLGA</v>
          </cell>
          <cell r="N2317" t="str">
            <v>LA AGUADITA</v>
          </cell>
        </row>
        <row r="2318">
          <cell r="L2318" t="str">
            <v>CASAVIANCA</v>
          </cell>
          <cell r="M2318" t="str">
            <v>LA OLIVA</v>
          </cell>
          <cell r="N2318" t="str">
            <v>LA AGUSTINA</v>
          </cell>
        </row>
        <row r="2319">
          <cell r="L2319" t="str">
            <v>Cascajal</v>
          </cell>
          <cell r="M2319" t="str">
            <v>LA OLLA</v>
          </cell>
          <cell r="N2319" t="str">
            <v>LA ALBANIA</v>
          </cell>
        </row>
        <row r="2320">
          <cell r="L2320" t="str">
            <v>Caserío Morgan</v>
          </cell>
          <cell r="M2320" t="str">
            <v>LA OSA</v>
          </cell>
          <cell r="N2320" t="str">
            <v>LA ALCANCIA</v>
          </cell>
        </row>
        <row r="2321">
          <cell r="L2321" t="str">
            <v>CASIMIRO MAESTRE</v>
          </cell>
          <cell r="M2321" t="str">
            <v>LA OVEJERA</v>
          </cell>
          <cell r="N2321" t="str">
            <v>LA ALDEA EL DANUBIO</v>
          </cell>
        </row>
        <row r="2322">
          <cell r="L2322" t="str">
            <v>CASTAÐUELA</v>
          </cell>
          <cell r="M2322" t="str">
            <v>LA PACHA</v>
          </cell>
          <cell r="N2322" t="str">
            <v>LA ALEJANDRA</v>
          </cell>
        </row>
        <row r="2323">
          <cell r="L2323" t="str">
            <v>CASTILLA</v>
          </cell>
          <cell r="M2323" t="str">
            <v>LA PAILA</v>
          </cell>
          <cell r="N2323" t="str">
            <v>LA ALONDRA</v>
          </cell>
        </row>
        <row r="2324">
          <cell r="L2324" t="str">
            <v>CASTILLETE</v>
          </cell>
          <cell r="M2324" t="str">
            <v>LA PALMA</v>
          </cell>
          <cell r="N2324" t="str">
            <v>LA ANGELINA</v>
          </cell>
        </row>
        <row r="2325">
          <cell r="L2325" t="str">
            <v>CASTILLO GRANDE</v>
          </cell>
          <cell r="M2325" t="str">
            <v>LA PALMERA</v>
          </cell>
          <cell r="N2325" t="str">
            <v>LA ANTIGUA</v>
          </cell>
        </row>
        <row r="2326">
          <cell r="L2326" t="str">
            <v>CASTROPOL</v>
          </cell>
          <cell r="M2326" t="str">
            <v>LA PALMILLA</v>
          </cell>
          <cell r="N2326" t="str">
            <v>LA ARADA</v>
          </cell>
        </row>
        <row r="2327">
          <cell r="L2327" t="str">
            <v>CASUNGA</v>
          </cell>
          <cell r="M2327" t="str">
            <v>LA PALMITA</v>
          </cell>
          <cell r="N2327" t="str">
            <v>LA ARAGUA</v>
          </cell>
        </row>
        <row r="2328">
          <cell r="L2328" t="str">
            <v>CATALINA</v>
          </cell>
          <cell r="M2328" t="str">
            <v>LA PALOMERA</v>
          </cell>
          <cell r="N2328" t="str">
            <v>LA ARCADIA</v>
          </cell>
        </row>
        <row r="2329">
          <cell r="L2329" t="str">
            <v>CATALINA II</v>
          </cell>
          <cell r="M2329" t="str">
            <v>LA PAMPA</v>
          </cell>
          <cell r="N2329" t="str">
            <v>LA ARENA</v>
          </cell>
        </row>
        <row r="2330">
          <cell r="L2330" t="str">
            <v>CATALUÑA</v>
          </cell>
          <cell r="M2330" t="str">
            <v>LA PANAMÁ</v>
          </cell>
          <cell r="N2330" t="str">
            <v>La Arenosa</v>
          </cell>
        </row>
        <row r="2331">
          <cell r="L2331" t="str">
            <v>Cauca Seco</v>
          </cell>
          <cell r="M2331" t="str">
            <v>LA PANELA</v>
          </cell>
          <cell r="N2331" t="str">
            <v xml:space="preserve">La Arenosa </v>
          </cell>
        </row>
        <row r="2332">
          <cell r="L2332" t="str">
            <v>Cauca Viejo</v>
          </cell>
          <cell r="M2332" t="str">
            <v>LA PARRILLA</v>
          </cell>
          <cell r="N2332" t="str">
            <v>LA ARGENTINA</v>
          </cell>
        </row>
        <row r="2333">
          <cell r="L2333" t="str">
            <v>Caunces</v>
          </cell>
          <cell r="M2333" t="str">
            <v>LA PARROQUIA</v>
          </cell>
          <cell r="N2333" t="str">
            <v>LA ARROBLEDA</v>
          </cell>
        </row>
        <row r="2334">
          <cell r="L2334" t="str">
            <v>CAZUCA</v>
          </cell>
          <cell r="M2334" t="str">
            <v>LA PASCUALA</v>
          </cell>
          <cell r="N2334" t="str">
            <v>LA ATARRAYA</v>
          </cell>
        </row>
        <row r="2335">
          <cell r="L2335" t="str">
            <v>CEBALLOS</v>
          </cell>
          <cell r="M2335" t="str">
            <v>LA PAVA</v>
          </cell>
          <cell r="N2335" t="str">
            <v>LA ATOYOSA</v>
          </cell>
        </row>
        <row r="2336">
          <cell r="L2336" t="str">
            <v>CECI</v>
          </cell>
          <cell r="M2336" t="str">
            <v>LA PAZ</v>
          </cell>
          <cell r="N2336" t="str">
            <v>LA AURORA</v>
          </cell>
        </row>
        <row r="2337">
          <cell r="L2337" t="str">
            <v xml:space="preserve">CECILIA CASTRO </v>
          </cell>
          <cell r="M2337" t="str">
            <v>LA PAZ DE CALAMOIMA</v>
          </cell>
          <cell r="N2337" t="str">
            <v>LA AURORA - LAS BRISAS</v>
          </cell>
        </row>
        <row r="2338">
          <cell r="L2338" t="str">
            <v>CEDRITOS</v>
          </cell>
          <cell r="M2338" t="str">
            <v>LA PEDREGOSA</v>
          </cell>
          <cell r="N2338" t="str">
            <v>LA AVIANCA</v>
          </cell>
        </row>
        <row r="2339">
          <cell r="L2339" t="str">
            <v>CEDRITOS DEL SUR</v>
          </cell>
          <cell r="M2339" t="str">
            <v>LA PEDRERA</v>
          </cell>
          <cell r="N2339" t="str">
            <v>LA BALASTRERA</v>
          </cell>
        </row>
        <row r="2340">
          <cell r="L2340" t="str">
            <v>Cedritos del Sur III</v>
          </cell>
          <cell r="M2340" t="str">
            <v>LA PEINADA</v>
          </cell>
          <cell r="N2340" t="str">
            <v>LA BALSA</v>
          </cell>
        </row>
        <row r="2341">
          <cell r="L2341" t="str">
            <v>CEDRITOS LOS CAOBOS</v>
          </cell>
          <cell r="M2341" t="str">
            <v>LA PEÑA</v>
          </cell>
          <cell r="N2341" t="str">
            <v xml:space="preserve">La Balsa </v>
          </cell>
        </row>
        <row r="2342">
          <cell r="L2342" t="str">
            <v>CEDRO BOLIVAR</v>
          </cell>
          <cell r="M2342" t="str">
            <v>LA PEÑITAS</v>
          </cell>
          <cell r="N2342" t="str">
            <v>LA BALSA SABANETA</v>
          </cell>
        </row>
        <row r="2343">
          <cell r="L2343" t="str">
            <v>CEDRO FLORENCIA POTREROS ALAMOS NO</v>
          </cell>
          <cell r="M2343" t="str">
            <v>LA PESCA</v>
          </cell>
          <cell r="N2343" t="str">
            <v>LA BANANERA</v>
          </cell>
        </row>
        <row r="2344">
          <cell r="L2344" t="str">
            <v>CEDRO GOLF</v>
          </cell>
          <cell r="M2344" t="str">
            <v>LA PESQUERA</v>
          </cell>
          <cell r="N2344" t="str">
            <v>LA BARCA</v>
          </cell>
        </row>
        <row r="2345">
          <cell r="L2345" t="str">
            <v>CEDRO MADEIRA</v>
          </cell>
          <cell r="M2345" t="str">
            <v>LA PICHE</v>
          </cell>
          <cell r="N2345" t="str">
            <v>LA BARRA</v>
          </cell>
        </row>
        <row r="2346">
          <cell r="L2346" t="str">
            <v>CEDRO NARVAEZ</v>
          </cell>
          <cell r="M2346" t="str">
            <v>LA PIEDRA</v>
          </cell>
          <cell r="N2346" t="str">
            <v>LA BARRERA</v>
          </cell>
        </row>
        <row r="2347">
          <cell r="L2347" t="str">
            <v>CEDRO SALAZAR</v>
          </cell>
          <cell r="M2347" t="str">
            <v>LA PILONA</v>
          </cell>
          <cell r="N2347" t="str">
            <v>LA BARRIALOSA</v>
          </cell>
        </row>
        <row r="2348">
          <cell r="L2348" t="str">
            <v>CEDROS DE SANTA ANA</v>
          </cell>
          <cell r="M2348" t="str">
            <v>LA PIÑUELA</v>
          </cell>
          <cell r="N2348" t="str">
            <v>LA BATECA</v>
          </cell>
        </row>
        <row r="2349">
          <cell r="L2349" t="str">
            <v>CEIBA NORTE</v>
          </cell>
          <cell r="M2349" t="str">
            <v>LA PISTA</v>
          </cell>
          <cell r="N2349" t="str">
            <v>LA BELLA</v>
          </cell>
        </row>
        <row r="2350">
          <cell r="L2350" t="str">
            <v>CEMENTERIO - CARABINEROS</v>
          </cell>
          <cell r="M2350" t="str">
            <v>LA PITA</v>
          </cell>
          <cell r="N2350" t="str">
            <v>LA BETA</v>
          </cell>
        </row>
        <row r="2351">
          <cell r="L2351" t="str">
            <v>CEMENTERIO CENTRAL</v>
          </cell>
          <cell r="M2351" t="str">
            <v>LA PLANADA</v>
          </cell>
          <cell r="N2351" t="str">
            <v>LA BETULIA</v>
          </cell>
        </row>
        <row r="2352">
          <cell r="L2352" t="str">
            <v>Cementerio La Inmaculada</v>
          </cell>
          <cell r="M2352" t="str">
            <v>LA PLANTA</v>
          </cell>
          <cell r="N2352" t="str">
            <v>LA BOCA</v>
          </cell>
        </row>
        <row r="2353">
          <cell r="L2353" t="str">
            <v>CEMENTERIO UNIVERSAL</v>
          </cell>
          <cell r="M2353" t="str">
            <v>LA PLATA</v>
          </cell>
          <cell r="N2353" t="str">
            <v>LA BOCANA</v>
          </cell>
        </row>
        <row r="2354">
          <cell r="L2354" t="str">
            <v>CEMEX</v>
          </cell>
          <cell r="M2354" t="str">
            <v>LA PLAYA</v>
          </cell>
          <cell r="N2354" t="str">
            <v>LA BODEGA</v>
          </cell>
        </row>
        <row r="2355">
          <cell r="L2355" t="str">
            <v>CENTAUROS DEL DANUBIO</v>
          </cell>
          <cell r="M2355" t="str">
            <v>LA PLAYA DEL BUEY</v>
          </cell>
          <cell r="N2355" t="str">
            <v>LA BOLSA</v>
          </cell>
        </row>
        <row r="2356">
          <cell r="L2356" t="str">
            <v>CENTENARIO</v>
          </cell>
          <cell r="M2356" t="str">
            <v>LA PLAYITA</v>
          </cell>
          <cell r="N2356" t="str">
            <v>LA BOMBA</v>
          </cell>
        </row>
        <row r="2357">
          <cell r="L2357" t="str">
            <v xml:space="preserve">Centenario </v>
          </cell>
          <cell r="M2357" t="str">
            <v>LA PLAZUELA</v>
          </cell>
          <cell r="N2357" t="str">
            <v>La Bonga</v>
          </cell>
        </row>
        <row r="2358">
          <cell r="L2358" t="str">
            <v>CENTRAL</v>
          </cell>
          <cell r="M2358" t="str">
            <v>LA POLA</v>
          </cell>
          <cell r="N2358" t="str">
            <v>LA BONGUITA</v>
          </cell>
        </row>
        <row r="2359">
          <cell r="L2359" t="str">
            <v>CENTRAL DE MEZCLAS</v>
          </cell>
          <cell r="M2359" t="str">
            <v>LA POLVORITA</v>
          </cell>
          <cell r="N2359" t="str">
            <v>LA BONITA</v>
          </cell>
        </row>
        <row r="2360">
          <cell r="L2360" t="str">
            <v>CENTRAL DEL NORTE</v>
          </cell>
          <cell r="M2360" t="str">
            <v>LA PONDERANCIA</v>
          </cell>
          <cell r="N2360" t="str">
            <v>LA BOQUILLA</v>
          </cell>
        </row>
        <row r="2361">
          <cell r="L2361" t="str">
            <v>CENTRO</v>
          </cell>
          <cell r="M2361" t="str">
            <v>LA POPA</v>
          </cell>
          <cell r="N2361" t="str">
            <v>LA BOTICA</v>
          </cell>
        </row>
        <row r="2362">
          <cell r="L2362" t="str">
            <v xml:space="preserve">Centro </v>
          </cell>
          <cell r="M2362" t="str">
            <v>LA PORFIA</v>
          </cell>
          <cell r="N2362" t="str">
            <v>LA BRAVA</v>
          </cell>
        </row>
        <row r="2363">
          <cell r="L2363" t="str">
            <v>CENTRO ADMINISTRATIVO</v>
          </cell>
          <cell r="M2363" t="str">
            <v>LA PORTADA</v>
          </cell>
          <cell r="N2363" t="str">
            <v>LA BRAVA RÍO CAUNAPÍ</v>
          </cell>
        </row>
        <row r="2364">
          <cell r="L2364" t="str">
            <v>CENTRO CIVICO CIUDAD KENNEDY</v>
          </cell>
          <cell r="M2364" t="str">
            <v>LA POYATA</v>
          </cell>
          <cell r="N2364" t="str">
            <v>LA BRICHA</v>
          </cell>
        </row>
        <row r="2365">
          <cell r="L2365" t="str">
            <v>Centro Cívico Ciudad Kennedy</v>
          </cell>
          <cell r="M2365" t="str">
            <v>LA POZA</v>
          </cell>
          <cell r="N2365" t="str">
            <v>LA BRILLANTINA</v>
          </cell>
        </row>
        <row r="2366">
          <cell r="L2366" t="str">
            <v>CENTRO EDUCATIVO SAN JOSE</v>
          </cell>
          <cell r="M2366" t="str">
            <v>LA PRADERA</v>
          </cell>
          <cell r="N2366" t="str">
            <v>LA BUITRERA</v>
          </cell>
        </row>
        <row r="2367">
          <cell r="L2367" t="str">
            <v>CENTRO INDUSTRIAL</v>
          </cell>
          <cell r="M2367" t="str">
            <v>LA PRIMAVERA</v>
          </cell>
          <cell r="N2367" t="str">
            <v>LA CABAÑA</v>
          </cell>
        </row>
        <row r="2368">
          <cell r="L2368" t="str">
            <v>CENTRO INTERNACIONAL</v>
          </cell>
          <cell r="M2368" t="str">
            <v>LA PROFUNDA</v>
          </cell>
          <cell r="N2368" t="str">
            <v xml:space="preserve">La Cabaña </v>
          </cell>
        </row>
        <row r="2369">
          <cell r="L2369" t="str">
            <v>CENTRO LLANITOS</v>
          </cell>
          <cell r="M2369" t="str">
            <v>LA PUERTA</v>
          </cell>
          <cell r="N2369" t="str">
            <v>LA CABAÑITA</v>
          </cell>
        </row>
        <row r="2370">
          <cell r="L2370" t="str">
            <v>CENTRO NARIÑO</v>
          </cell>
          <cell r="M2370" t="str">
            <v>LA PUNA</v>
          </cell>
          <cell r="N2370" t="str">
            <v>LA CABRERA</v>
          </cell>
        </row>
        <row r="2371">
          <cell r="L2371" t="str">
            <v>CENTRO USME</v>
          </cell>
          <cell r="M2371" t="str">
            <v>LA PUNTA</v>
          </cell>
          <cell r="N2371" t="str">
            <v>LA CABRERITA</v>
          </cell>
        </row>
        <row r="2372">
          <cell r="L2372" t="str">
            <v>CENTROAMERICAS</v>
          </cell>
          <cell r="M2372" t="str">
            <v>LA PUNTA ANTADÓ</v>
          </cell>
          <cell r="N2372" t="str">
            <v>LA CABUYERA</v>
          </cell>
        </row>
        <row r="2373">
          <cell r="L2373" t="str">
            <v>CEREZOS 2</v>
          </cell>
          <cell r="M2373" t="str">
            <v>LA PUNTA DE LOS REMEDIOS</v>
          </cell>
          <cell r="N2373" t="str">
            <v>LA CADENA</v>
          </cell>
        </row>
        <row r="2374">
          <cell r="L2374" t="str">
            <v>CERRITO DE LA PALMA</v>
          </cell>
          <cell r="M2374" t="str">
            <v>LA PUNTICA</v>
          </cell>
          <cell r="N2374" t="str">
            <v>LA CAJA</v>
          </cell>
        </row>
        <row r="2375">
          <cell r="L2375" t="str">
            <v>CERRITOS DE PAZ</v>
          </cell>
          <cell r="M2375" t="str">
            <v>LA QUEBRADA</v>
          </cell>
          <cell r="N2375" t="str">
            <v>LA CALDERA</v>
          </cell>
        </row>
        <row r="2376">
          <cell r="L2376" t="str">
            <v>Cerro de Cristo Rey</v>
          </cell>
          <cell r="M2376" t="str">
            <v>LA QUIEBRA</v>
          </cell>
          <cell r="N2376" t="str">
            <v>LA CALERA</v>
          </cell>
        </row>
        <row r="2377">
          <cell r="L2377" t="str">
            <v>Cerro de La Bandera</v>
          </cell>
          <cell r="M2377" t="str">
            <v>LA QUIEBRA DE SAN PABLO</v>
          </cell>
          <cell r="N2377" t="str">
            <v>LA CALETA</v>
          </cell>
        </row>
        <row r="2378">
          <cell r="L2378" t="str">
            <v xml:space="preserve">CERRO DE LA CRUZ </v>
          </cell>
          <cell r="M2378" t="str">
            <v>LA QUIEBRA DEL NARANJO</v>
          </cell>
          <cell r="N2378" t="str">
            <v>LA CALIENTE</v>
          </cell>
        </row>
        <row r="2379">
          <cell r="L2379" t="str">
            <v>Cerro de las 3 Cruces</v>
          </cell>
          <cell r="M2379" t="str">
            <v>LA QUINA</v>
          </cell>
          <cell r="N2379" t="str">
            <v>LA CALLE</v>
          </cell>
        </row>
        <row r="2380">
          <cell r="L2380" t="str">
            <v>CERRO EL VOLADOR</v>
          </cell>
          <cell r="M2380" t="str">
            <v>LA QUINTA</v>
          </cell>
          <cell r="N2380" t="str">
            <v>LA CÁMARA</v>
          </cell>
        </row>
        <row r="2381">
          <cell r="L2381" t="str">
            <v>CERRO FRESCO</v>
          </cell>
          <cell r="M2381" t="str">
            <v>LA QUISQUINA</v>
          </cell>
          <cell r="N2381" t="str">
            <v>LA CAMPANA</v>
          </cell>
        </row>
        <row r="2382">
          <cell r="L2382" t="str">
            <v>CERRO GORDO</v>
          </cell>
          <cell r="M2382" t="str">
            <v>LA QUITAY</v>
          </cell>
          <cell r="N2382" t="str">
            <v>LA CAMPIÑA</v>
          </cell>
        </row>
        <row r="2383">
          <cell r="L2383" t="str">
            <v>CERRO NORTE</v>
          </cell>
          <cell r="M2383" t="str">
            <v>LA RADA</v>
          </cell>
          <cell r="N2383" t="str">
            <v>LA CANCANA</v>
          </cell>
        </row>
        <row r="2384">
          <cell r="L2384" t="str">
            <v>CERRO NUTIBARA</v>
          </cell>
          <cell r="M2384" t="str">
            <v>LA RANCHA</v>
          </cell>
          <cell r="N2384" t="str">
            <v>LA CANDELARIA</v>
          </cell>
        </row>
        <row r="2385">
          <cell r="L2385" t="str">
            <v xml:space="preserve">CERRO PICO </v>
          </cell>
          <cell r="M2385" t="str">
            <v>LA RASTRA</v>
          </cell>
          <cell r="N2385" t="str">
            <v>LA CAÑADA</v>
          </cell>
        </row>
        <row r="2386">
          <cell r="L2386" t="str">
            <v>CERROMAR</v>
          </cell>
          <cell r="M2386" t="str">
            <v>LA RAYA</v>
          </cell>
          <cell r="N2386" t="str">
            <v>LA CAPILLA</v>
          </cell>
        </row>
        <row r="2387">
          <cell r="L2387" t="str">
            <v>CERROS</v>
          </cell>
          <cell r="M2387" t="str">
            <v>LA RECEBERA</v>
          </cell>
          <cell r="N2387" t="str">
            <v>LA CARBONERA</v>
          </cell>
        </row>
        <row r="2388">
          <cell r="L2388" t="str">
            <v>CERROS DE LOS ALPES</v>
          </cell>
          <cell r="M2388" t="str">
            <v>LA REFORMA</v>
          </cell>
          <cell r="N2388" t="str">
            <v>LA CARLOTA</v>
          </cell>
        </row>
        <row r="2389">
          <cell r="L2389" t="str">
            <v>CERROS DE NIZA</v>
          </cell>
          <cell r="M2389" t="str">
            <v>LA REGADERA</v>
          </cell>
          <cell r="N2389" t="str">
            <v>LA CARMELITA</v>
          </cell>
        </row>
        <row r="2390">
          <cell r="L2390" t="str">
            <v>CERROS DE ORIENTE</v>
          </cell>
          <cell r="M2390" t="str">
            <v>LA REGINA</v>
          </cell>
          <cell r="N2390" t="str">
            <v>LA CAROLINA</v>
          </cell>
        </row>
        <row r="2391">
          <cell r="L2391" t="str">
            <v>CERROS DE SAN VICENTE</v>
          </cell>
          <cell r="M2391" t="str">
            <v>LA REJOYA</v>
          </cell>
          <cell r="N2391" t="str">
            <v>LA CARRERA</v>
          </cell>
        </row>
        <row r="2392">
          <cell r="L2392" t="str">
            <v>CERROS DE SANTA BARBARA</v>
          </cell>
          <cell r="M2392" t="str">
            <v>LA RETIRADA</v>
          </cell>
          <cell r="N2392" t="str">
            <v>LA CASCADA</v>
          </cell>
        </row>
        <row r="2393">
          <cell r="L2393" t="str">
            <v>CERROS EL TABOR</v>
          </cell>
          <cell r="M2393" t="str">
            <v>LA REVUELTA</v>
          </cell>
          <cell r="N2393" t="str">
            <v>LA CASCAJERA</v>
          </cell>
        </row>
        <row r="2394">
          <cell r="L2394" t="str">
            <v>CERVANTES</v>
          </cell>
          <cell r="M2394" t="str">
            <v>LA RIBONA</v>
          </cell>
          <cell r="N2394" t="str">
            <v xml:space="preserve">La Caseta </v>
          </cell>
        </row>
        <row r="2395">
          <cell r="L2395" t="str">
            <v>CEVILLAR</v>
          </cell>
          <cell r="M2395" t="str">
            <v>LA RICA</v>
          </cell>
          <cell r="N2395" t="str">
            <v>LA CASIANA</v>
          </cell>
        </row>
        <row r="2396">
          <cell r="L2396" t="str">
            <v>CHACURY</v>
          </cell>
          <cell r="M2396" t="str">
            <v>LA RINCONADA</v>
          </cell>
          <cell r="N2396" t="str">
            <v>LA CASTELLANA</v>
          </cell>
        </row>
        <row r="2397">
          <cell r="L2397" t="str">
            <v>CHAGUYA</v>
          </cell>
          <cell r="M2397" t="str">
            <v>LA RIOJA</v>
          </cell>
          <cell r="N2397" t="str">
            <v>LA CASTILLA</v>
          </cell>
        </row>
        <row r="2398">
          <cell r="L2398" t="str">
            <v>CHAMICERA CENTRAL</v>
          </cell>
          <cell r="M2398" t="str">
            <v>LA RITA</v>
          </cell>
          <cell r="N2398" t="str">
            <v>LA CAUCANA</v>
          </cell>
        </row>
        <row r="2399">
          <cell r="L2399" t="str">
            <v>CHAMICERA I SECTOR</v>
          </cell>
          <cell r="M2399" t="str">
            <v>LA RIVERA</v>
          </cell>
          <cell r="N2399" t="str">
            <v>LA CEIBA</v>
          </cell>
        </row>
        <row r="2400">
          <cell r="L2400" t="str">
            <v>CHAMICERA II SECTOR</v>
          </cell>
          <cell r="M2400" t="str">
            <v>LA ROCHELA</v>
          </cell>
          <cell r="N2400" t="str">
            <v>LA CEJA (MESITAS)</v>
          </cell>
        </row>
        <row r="2401">
          <cell r="L2401" t="str">
            <v>CHAMIZAL</v>
          </cell>
          <cell r="M2401" t="str">
            <v>LA ROSA</v>
          </cell>
          <cell r="N2401" t="str">
            <v>LA CEJITA</v>
          </cell>
        </row>
        <row r="2402">
          <cell r="L2402" t="str">
            <v>CHAMPAGNAT</v>
          </cell>
          <cell r="M2402" t="str">
            <v>LA RUFINA</v>
          </cell>
          <cell r="N2402" t="str">
            <v>LA CHAMARRA</v>
          </cell>
        </row>
        <row r="2403">
          <cell r="L2403" t="str">
            <v>CHAPACUA</v>
          </cell>
          <cell r="M2403" t="str">
            <v>LA RUIZA</v>
          </cell>
          <cell r="N2403" t="str">
            <v>LA CHAMBA</v>
          </cell>
        </row>
        <row r="2404">
          <cell r="L2404" t="str">
            <v>CHAPARRAL</v>
          </cell>
          <cell r="M2404" t="str">
            <v>LA SABANA</v>
          </cell>
          <cell r="N2404" t="str">
            <v>LA CHAPA</v>
          </cell>
        </row>
        <row r="2405">
          <cell r="L2405" t="str">
            <v xml:space="preserve">Chaparro </v>
          </cell>
          <cell r="M2405" t="str">
            <v>LA SACA</v>
          </cell>
          <cell r="N2405" t="str">
            <v>LA CHAPARRERA</v>
          </cell>
        </row>
        <row r="2406">
          <cell r="L2406" t="str">
            <v>CHAPETÓN</v>
          </cell>
          <cell r="M2406" t="str">
            <v>LA SAGRADA FAMILIA</v>
          </cell>
          <cell r="N2406" t="str">
            <v>LA CHICA</v>
          </cell>
        </row>
        <row r="2407">
          <cell r="L2407" t="str">
            <v>CHAPINERITO</v>
          </cell>
          <cell r="M2407" t="str">
            <v>LA SALADA</v>
          </cell>
          <cell r="N2407" t="str">
            <v>LA CHINA</v>
          </cell>
        </row>
        <row r="2408">
          <cell r="L2408" t="str">
            <v>CHAPINERO</v>
          </cell>
          <cell r="M2408" t="str">
            <v>LA SALAZAR</v>
          </cell>
          <cell r="N2408" t="str">
            <v>LA CHIQUITA</v>
          </cell>
        </row>
        <row r="2409">
          <cell r="L2409" t="str">
            <v xml:space="preserve">CHAPINERO </v>
          </cell>
          <cell r="M2409" t="str">
            <v>LA SALINA</v>
          </cell>
          <cell r="N2409" t="str">
            <v>LA CHIVERA</v>
          </cell>
        </row>
        <row r="2410">
          <cell r="L2410" t="str">
            <v>CHAPINERO ALTO</v>
          </cell>
          <cell r="M2410" t="str">
            <v>LA SANJUANA</v>
          </cell>
          <cell r="N2410" t="str">
            <v>LA CHOLINA</v>
          </cell>
        </row>
        <row r="2411">
          <cell r="L2411" t="str">
            <v>CHAPINERO CENTRAL</v>
          </cell>
          <cell r="M2411" t="str">
            <v>LA SELVA</v>
          </cell>
          <cell r="N2411" t="str">
            <v>LA CHORRERA</v>
          </cell>
        </row>
        <row r="2412">
          <cell r="L2412" t="str">
            <v>CHAPINERO NOROCCIDENTAL</v>
          </cell>
          <cell r="M2412" t="str">
            <v>LA SERRANIA</v>
          </cell>
          <cell r="N2412" t="str">
            <v>LA CHUSPA</v>
          </cell>
        </row>
        <row r="2413">
          <cell r="L2413" t="str">
            <v>CHAPINERO NORTE</v>
          </cell>
          <cell r="M2413" t="str">
            <v>LA SIBERIA</v>
          </cell>
          <cell r="N2413" t="str">
            <v>LA CIÉNAGA</v>
          </cell>
        </row>
        <row r="2414">
          <cell r="L2414" t="str">
            <v>CHAPINERO OCCIDENTAL</v>
          </cell>
          <cell r="M2414" t="str">
            <v>LA SIERPITA</v>
          </cell>
          <cell r="N2414" t="str">
            <v>LA CIMA</v>
          </cell>
        </row>
        <row r="2415">
          <cell r="L2415" t="str">
            <v>CHARCO AZUL</v>
          </cell>
          <cell r="M2415" t="str">
            <v>LA SIERRA</v>
          </cell>
          <cell r="N2415" t="str">
            <v>LA CIRA</v>
          </cell>
        </row>
        <row r="2416">
          <cell r="L2416" t="str">
            <v>CHARCO LARGO</v>
          </cell>
          <cell r="M2416" t="str">
            <v>LA SIERRITA</v>
          </cell>
          <cell r="N2416" t="str">
            <v>LA CLARA</v>
          </cell>
        </row>
        <row r="2417">
          <cell r="L2417" t="str">
            <v>CHARLES DE GAULLE</v>
          </cell>
          <cell r="M2417" t="str">
            <v>LA SILVIA</v>
          </cell>
          <cell r="N2417" t="str">
            <v>LA CLARIDAD</v>
          </cell>
        </row>
        <row r="2418">
          <cell r="L2418" t="str">
            <v>CHARLES DE GAULLE II</v>
          </cell>
          <cell r="M2418" t="str">
            <v>LA SIRENA</v>
          </cell>
          <cell r="N2418" t="str">
            <v>LA CLARITA</v>
          </cell>
        </row>
        <row r="2419">
          <cell r="L2419" t="str">
            <v>CHESTHNUT HILL</v>
          </cell>
          <cell r="M2419" t="str">
            <v>LA SIRIA</v>
          </cell>
          <cell r="N2419" t="str">
            <v>LA CLARITA - LAS MINAS</v>
          </cell>
        </row>
        <row r="2420">
          <cell r="L2420" t="str">
            <v>CHICALA</v>
          </cell>
          <cell r="M2420" t="str">
            <v>LA SOLEDAD</v>
          </cell>
          <cell r="N2420" t="str">
            <v>LA COCHA</v>
          </cell>
        </row>
        <row r="2421">
          <cell r="L2421" t="str">
            <v>CHICHIRA</v>
          </cell>
          <cell r="M2421" t="str">
            <v>LA SOLEDAD ALTA</v>
          </cell>
          <cell r="N2421" t="str">
            <v>LA COLINA</v>
          </cell>
        </row>
        <row r="2422">
          <cell r="L2422" t="str">
            <v>CHICO</v>
          </cell>
          <cell r="M2422" t="str">
            <v>LA SOLERA</v>
          </cell>
          <cell r="N2422" t="str">
            <v>LA COLLAREJA</v>
          </cell>
        </row>
        <row r="2423">
          <cell r="L2423" t="str">
            <v>CHICÓ</v>
          </cell>
          <cell r="M2423" t="str">
            <v>LA SOLITA</v>
          </cell>
          <cell r="N2423" t="str">
            <v>LA COLOMBIA</v>
          </cell>
        </row>
        <row r="2424">
          <cell r="L2424" t="str">
            <v>CHICO ALTO</v>
          </cell>
          <cell r="M2424" t="str">
            <v>LA SOLORZA</v>
          </cell>
          <cell r="N2424" t="str">
            <v xml:space="preserve">La Colonia </v>
          </cell>
        </row>
        <row r="2425">
          <cell r="L2425" t="str">
            <v>CHICÓ II</v>
          </cell>
          <cell r="M2425" t="str">
            <v>LA SOMBRA</v>
          </cell>
          <cell r="N2425" t="str">
            <v>LA COLORADA</v>
          </cell>
        </row>
        <row r="2426">
          <cell r="L2426" t="str">
            <v>CHICO NORTE</v>
          </cell>
          <cell r="M2426" t="str">
            <v>LA SONORA</v>
          </cell>
          <cell r="N2426" t="str">
            <v>LA COMBA</v>
          </cell>
        </row>
        <row r="2427">
          <cell r="L2427" t="str">
            <v>CHICO NORTE II</v>
          </cell>
          <cell r="M2427" t="str">
            <v>LA SUBIDA</v>
          </cell>
          <cell r="N2427" t="str">
            <v>LA CONCEPCIÓN</v>
          </cell>
        </row>
        <row r="2428">
          <cell r="L2428" t="str">
            <v>CHICO NORTE III</v>
          </cell>
          <cell r="M2428" t="str">
            <v>LA SUIZA</v>
          </cell>
          <cell r="N2428" t="str">
            <v>LA CONCHA</v>
          </cell>
        </row>
        <row r="2429">
          <cell r="L2429" t="str">
            <v>CHICO OCCIDENTAL</v>
          </cell>
          <cell r="M2429" t="str">
            <v>LA SULTANA</v>
          </cell>
          <cell r="N2429" t="str">
            <v>LA CONCHA(TABLON SALADO)</v>
          </cell>
        </row>
        <row r="2430">
          <cell r="L2430" t="str">
            <v>CHICO RESERVADO</v>
          </cell>
          <cell r="M2430" t="str">
            <v>LA SUPREMA</v>
          </cell>
          <cell r="N2430" t="str">
            <v>LA CONCORDIA</v>
          </cell>
        </row>
        <row r="2431">
          <cell r="L2431" t="str">
            <v>CHICÓ RESTREPO</v>
          </cell>
          <cell r="M2431" t="str">
            <v>LA SUSANA</v>
          </cell>
          <cell r="N2431" t="str">
            <v>LA CONGOJA</v>
          </cell>
        </row>
        <row r="2432">
          <cell r="L2432" t="str">
            <v>CHICO SUR</v>
          </cell>
          <cell r="M2432" t="str">
            <v>LA SUSANITA</v>
          </cell>
          <cell r="N2432" t="str">
            <v>LA CONTRA</v>
          </cell>
        </row>
        <row r="2433">
          <cell r="L2433" t="str">
            <v>CHICO SUR II SECTOR</v>
          </cell>
          <cell r="M2433" t="str">
            <v>LA TABLACITA</v>
          </cell>
          <cell r="N2433" t="str">
            <v>LA CONVENCIÓN</v>
          </cell>
        </row>
        <row r="2434">
          <cell r="L2434" t="str">
            <v>CHIGUAZA</v>
          </cell>
          <cell r="M2434" t="str">
            <v>LA TABLAZA</v>
          </cell>
          <cell r="N2434" t="str">
            <v>LA COOPERATIVA</v>
          </cell>
        </row>
        <row r="2435">
          <cell r="L2435" t="str">
            <v>CHIICALA</v>
          </cell>
          <cell r="M2435" t="str">
            <v>LA TABORDA</v>
          </cell>
          <cell r="N2435" t="str">
            <v>LA COQUETA</v>
          </cell>
        </row>
        <row r="2436">
          <cell r="L2436" t="str">
            <v>CHILE</v>
          </cell>
          <cell r="M2436" t="str">
            <v>LA TEBAIDA</v>
          </cell>
          <cell r="N2436" t="str">
            <v>LA CORCOVA</v>
          </cell>
        </row>
        <row r="2437">
          <cell r="L2437" t="str">
            <v>CHIMALITO</v>
          </cell>
          <cell r="M2437" t="str">
            <v>LA TEJA</v>
          </cell>
          <cell r="N2437" t="str">
            <v xml:space="preserve">La Corcovada </v>
          </cell>
        </row>
        <row r="2438">
          <cell r="L2438" t="str">
            <v>CHIMILA I</v>
          </cell>
          <cell r="M2438" t="str">
            <v>LA TERRAZA</v>
          </cell>
          <cell r="N2438" t="str">
            <v>LA CORONA</v>
          </cell>
        </row>
        <row r="2439">
          <cell r="L2439" t="str">
            <v>CHIMILA II</v>
          </cell>
          <cell r="M2439" t="str">
            <v>LA TESALIA</v>
          </cell>
          <cell r="N2439" t="str">
            <v xml:space="preserve">La Corona </v>
          </cell>
        </row>
        <row r="2440">
          <cell r="L2440" t="str">
            <v>CHIMINANGOS PRIMERA ETAPA</v>
          </cell>
          <cell r="M2440" t="str">
            <v>LA TETILLA</v>
          </cell>
          <cell r="N2440" t="str">
            <v>La Corrala</v>
          </cell>
        </row>
        <row r="2441">
          <cell r="L2441" t="str">
            <v>CHIMINANGOS SEGUNDA ETAPA</v>
          </cell>
          <cell r="M2441" t="str">
            <v>LA TIJIÑA</v>
          </cell>
          <cell r="N2441" t="str">
            <v>LA CORREA</v>
          </cell>
        </row>
        <row r="2442">
          <cell r="L2442" t="str">
            <v>Chimitá</v>
          </cell>
          <cell r="M2442" t="str">
            <v>LA TOMA</v>
          </cell>
          <cell r="N2442" t="str">
            <v>LA COSTA</v>
          </cell>
        </row>
        <row r="2443">
          <cell r="L2443" t="str">
            <v>CHIPICHAPE</v>
          </cell>
          <cell r="M2443" t="str">
            <v>LA TORRE</v>
          </cell>
          <cell r="N2443" t="str">
            <v>LA CRISTALINA</v>
          </cell>
        </row>
        <row r="2444">
          <cell r="L2444" t="str">
            <v>CHIPRE</v>
          </cell>
          <cell r="M2444" t="str">
            <v>LA TRAMPA</v>
          </cell>
          <cell r="N2444" t="str">
            <v>LA CRUZ</v>
          </cell>
        </row>
        <row r="2445">
          <cell r="L2445" t="str">
            <v>CHIQUINQUIRÁ</v>
          </cell>
          <cell r="M2445" t="str">
            <v>LA TRAVESÍA</v>
          </cell>
          <cell r="N2445" t="str">
            <v>LA CRUZADA</v>
          </cell>
        </row>
        <row r="2446">
          <cell r="L2446" t="str">
            <v>CHIQUIQUIRÁ</v>
          </cell>
          <cell r="M2446" t="str">
            <v>LA TRINIDAD</v>
          </cell>
          <cell r="N2446" t="str">
            <v>LA CUCHILLA</v>
          </cell>
        </row>
        <row r="2447">
          <cell r="L2447" t="str">
            <v>CHIRCALES</v>
          </cell>
          <cell r="M2447" t="str">
            <v>LA TROJA</v>
          </cell>
          <cell r="N2447" t="str">
            <v>LA CUCHILLA DEL SALADO</v>
          </cell>
        </row>
        <row r="2448">
          <cell r="L2448" t="str">
            <v>CHORRERAS DE DON JUAN</v>
          </cell>
          <cell r="M2448" t="str">
            <v>LA TROJE</v>
          </cell>
          <cell r="N2448" t="str">
            <v>LA CUESTA</v>
          </cell>
        </row>
        <row r="2449">
          <cell r="L2449" t="str">
            <v>CHOSUA</v>
          </cell>
          <cell r="M2449" t="str">
            <v>LA TUPIA</v>
          </cell>
          <cell r="N2449" t="str">
            <v>LA CUEVA</v>
          </cell>
        </row>
        <row r="2450">
          <cell r="L2450" t="str">
            <v>CHUCUA DE LA VACA</v>
          </cell>
          <cell r="M2450" t="str">
            <v>LA ULLOA</v>
          </cell>
          <cell r="N2450" t="str">
            <v>LA CUMBRE</v>
          </cell>
        </row>
        <row r="2451">
          <cell r="L2451" t="str">
            <v>CHUCUA DEL JABOQUE</v>
          </cell>
          <cell r="M2451" t="str">
            <v>LA UNIDAD</v>
          </cell>
          <cell r="N2451" t="str">
            <v>LA CURVA</v>
          </cell>
        </row>
        <row r="2452">
          <cell r="L2452" t="str">
            <v>CHUCUA EL BURRO</v>
          </cell>
          <cell r="M2452" t="str">
            <v>LA UNION</v>
          </cell>
          <cell r="N2452" t="str">
            <v>LA DANTA</v>
          </cell>
        </row>
        <row r="2453">
          <cell r="L2453" t="str">
            <v>CHUCUA III SECTOR</v>
          </cell>
          <cell r="M2453" t="str">
            <v>LA UNIÓN</v>
          </cell>
          <cell r="N2453" t="str">
            <v>LA DELFINA</v>
          </cell>
        </row>
        <row r="2454">
          <cell r="L2454" t="str">
            <v>CHUNIZA I</v>
          </cell>
          <cell r="M2454" t="str">
            <v>LA UNIÓN PENEYA</v>
          </cell>
          <cell r="N2454" t="str">
            <v xml:space="preserve">La Desconocida </v>
          </cell>
        </row>
        <row r="2455">
          <cell r="L2455" t="str">
            <v>CIELO AZUL</v>
          </cell>
          <cell r="M2455" t="str">
            <v>LA UPA</v>
          </cell>
          <cell r="N2455" t="str">
            <v>LA DIADEMA</v>
          </cell>
        </row>
        <row r="2456">
          <cell r="L2456" t="str">
            <v>CIMPEX</v>
          </cell>
          <cell r="M2456" t="str">
            <v>LA VARIANTE</v>
          </cell>
          <cell r="N2456" t="str">
            <v>LA DIANA</v>
          </cell>
        </row>
        <row r="2457">
          <cell r="L2457" t="str">
            <v>CINCO DE NOVIEMBRE URBANIZACION</v>
          </cell>
          <cell r="M2457" t="str">
            <v>LA VAS</v>
          </cell>
          <cell r="N2457" t="str">
            <v>LA DIVISA</v>
          </cell>
        </row>
        <row r="2458">
          <cell r="L2458" t="str">
            <v>CINCO ESTRELLAS</v>
          </cell>
          <cell r="M2458" t="str">
            <v>LA VEGA</v>
          </cell>
          <cell r="N2458" t="str">
            <v xml:space="preserve">La Doce </v>
          </cell>
        </row>
        <row r="2459">
          <cell r="L2459" t="str">
            <v>CINCUENTENARIO</v>
          </cell>
          <cell r="M2459" t="str">
            <v>LA VEGA DE SAN ANTONIO</v>
          </cell>
          <cell r="N2459" t="str">
            <v>LA DOCTORA</v>
          </cell>
        </row>
        <row r="2460">
          <cell r="L2460" t="str">
            <v>CINCUENTENARIO VI ETAPA SECTOR EL MADRIGAL</v>
          </cell>
          <cell r="M2460" t="str">
            <v>LA VEGA DEL INGLÉS</v>
          </cell>
          <cell r="N2460" t="str">
            <v>LA DOCTRINA</v>
          </cell>
        </row>
        <row r="2461">
          <cell r="L2461" t="str">
            <v>CINTALAS III</v>
          </cell>
          <cell r="M2461" t="str">
            <v>LA VEINTE</v>
          </cell>
          <cell r="N2461" t="str">
            <v>LA DOLORES</v>
          </cell>
        </row>
        <row r="2462">
          <cell r="L2462" t="str">
            <v>Cinturón Ecológico</v>
          </cell>
          <cell r="M2462" t="str">
            <v>LA VENTA</v>
          </cell>
          <cell r="N2462" t="str">
            <v>LA DONJUANA</v>
          </cell>
        </row>
        <row r="2463">
          <cell r="L2463" t="str">
            <v>CIRCUNVALACION</v>
          </cell>
          <cell r="M2463" t="str">
            <v>LA VENTURA</v>
          </cell>
          <cell r="N2463" t="str">
            <v>LA DRAGA</v>
          </cell>
        </row>
        <row r="2464">
          <cell r="L2464" t="str">
            <v>CIRCUNVALAR</v>
          </cell>
          <cell r="M2464" t="str">
            <v>LA VENTUROSA</v>
          </cell>
          <cell r="N2464" t="str">
            <v>LA DUDA</v>
          </cell>
        </row>
        <row r="2465">
          <cell r="L2465" t="str">
            <v>CITEP</v>
          </cell>
          <cell r="M2465" t="str">
            <v>LA VERDE</v>
          </cell>
          <cell r="N2465" t="str">
            <v>LA ELSA</v>
          </cell>
        </row>
        <row r="2466">
          <cell r="L2466" t="str">
            <v>CIUDAD 2000</v>
          </cell>
          <cell r="M2466" t="str">
            <v>LA VÍBORA</v>
          </cell>
          <cell r="N2466" t="str">
            <v>LA ELVIRA</v>
          </cell>
        </row>
        <row r="2467">
          <cell r="L2467" t="str">
            <v>CIUDAD BACHUE</v>
          </cell>
          <cell r="M2467" t="str">
            <v>LA VICTORIA</v>
          </cell>
          <cell r="N2467" t="str">
            <v>LA EMBAJADA CABUYARITO</v>
          </cell>
        </row>
        <row r="2468">
          <cell r="L2468" t="str">
            <v>CIUDAD BERNA</v>
          </cell>
          <cell r="M2468" t="str">
            <v>LA VICTORIA (SEPULTURA)</v>
          </cell>
          <cell r="N2468" t="str">
            <v>LA ENCARNACIÓN</v>
          </cell>
        </row>
        <row r="2469">
          <cell r="L2469" t="str">
            <v>CIUDAD BERNA (FUCHA URBANIZACION)</v>
          </cell>
          <cell r="M2469" t="str">
            <v>LA VICTORIA DE SAN ISIDRO</v>
          </cell>
          <cell r="N2469" t="str">
            <v>LA ENCHARCAZON</v>
          </cell>
        </row>
        <row r="2470">
          <cell r="L2470" t="str">
            <v>CIUDAD BLANCA</v>
          </cell>
          <cell r="M2470" t="str">
            <v>LA VIGÍA</v>
          </cell>
          <cell r="N2470" t="str">
            <v>LA ENEA</v>
          </cell>
        </row>
        <row r="2471">
          <cell r="L2471" t="str">
            <v>CIUDAD BOLIVAR</v>
          </cell>
          <cell r="M2471" t="str">
            <v>LA VILLA</v>
          </cell>
          <cell r="N2471" t="str">
            <v xml:space="preserve">La Envidia </v>
          </cell>
        </row>
        <row r="2472">
          <cell r="L2472" t="str">
            <v>CIUDAD BOLÍVAR</v>
          </cell>
          <cell r="M2472" t="str">
            <v>LA VIRGEN</v>
          </cell>
          <cell r="N2472" t="str">
            <v>LA ERMITA</v>
          </cell>
        </row>
        <row r="2473">
          <cell r="L2473" t="str">
            <v>CIUDAD CAMPESTRE</v>
          </cell>
          <cell r="M2473" t="str">
            <v>LA VIRGINIA</v>
          </cell>
          <cell r="N2473" t="str">
            <v>LA ESCOBILLA</v>
          </cell>
        </row>
        <row r="2474">
          <cell r="L2474" t="str">
            <v>CIUDAD CAPRI</v>
          </cell>
          <cell r="M2474" t="str">
            <v>LA VIRGINIA BAJA</v>
          </cell>
          <cell r="N2474" t="str">
            <v xml:space="preserve">La Escondida </v>
          </cell>
        </row>
        <row r="2475">
          <cell r="L2475" t="str">
            <v>CIUDAD CARACAS</v>
          </cell>
          <cell r="M2475" t="str">
            <v>LA VIVIENDA</v>
          </cell>
          <cell r="N2475" t="str">
            <v>LA ESMERALDA</v>
          </cell>
        </row>
        <row r="2476">
          <cell r="L2476" t="str">
            <v>CIUDAD CARIBE</v>
          </cell>
          <cell r="M2476" t="str">
            <v>LA VORÁGINE</v>
          </cell>
          <cell r="N2476" t="str">
            <v xml:space="preserve">La Esmeralda </v>
          </cell>
        </row>
        <row r="2477">
          <cell r="L2477" t="str">
            <v>CIUDAD COOPERATIVA LA LIBERTAD</v>
          </cell>
          <cell r="M2477" t="str">
            <v>LA VUELTA</v>
          </cell>
          <cell r="N2477" t="str">
            <v>LA ESMERALDA (JUJUA)</v>
          </cell>
        </row>
        <row r="2478">
          <cell r="L2478" t="str">
            <v>CIUDAD CORDOBA</v>
          </cell>
          <cell r="M2478" t="str">
            <v>LA YE</v>
          </cell>
          <cell r="N2478" t="str">
            <v>LA ESPARTA</v>
          </cell>
        </row>
        <row r="2479">
          <cell r="L2479" t="str">
            <v>CIUDAD DE CALI</v>
          </cell>
          <cell r="M2479" t="str">
            <v>LA YE - SAN MIGUEL</v>
          </cell>
          <cell r="N2479" t="str">
            <v>LA ESPERANZA</v>
          </cell>
        </row>
        <row r="2480">
          <cell r="L2480" t="str">
            <v>CIUDAD DE HONDA</v>
          </cell>
          <cell r="M2480" t="str">
            <v>LA YOLOMBA</v>
          </cell>
          <cell r="N2480" t="str">
            <v xml:space="preserve">La Esperanza </v>
          </cell>
        </row>
        <row r="2481">
          <cell r="L2481" t="str">
            <v>CIUDAD DE LONDRES</v>
          </cell>
          <cell r="M2481" t="str">
            <v>LA YOPALOSA</v>
          </cell>
          <cell r="N2481" t="str">
            <v>LA ESTACIÓN</v>
          </cell>
        </row>
        <row r="2482">
          <cell r="L2482" t="str">
            <v>CIUDAD DE QUITO</v>
          </cell>
          <cell r="M2482" t="str">
            <v>LA YUNGA</v>
          </cell>
          <cell r="N2482" t="str">
            <v>LA ESTANCIA</v>
          </cell>
        </row>
        <row r="2483">
          <cell r="L2483" t="str">
            <v>CIUDAD DON BOSCO</v>
          </cell>
          <cell r="M2483" t="str">
            <v>LA ZULIA</v>
          </cell>
          <cell r="N2483" t="str">
            <v>LA ESTANCIA I Y II</v>
          </cell>
        </row>
        <row r="2484">
          <cell r="L2484" t="str">
            <v>CIUDAD DORADA</v>
          </cell>
          <cell r="M2484" t="str">
            <v>LABARCÉS</v>
          </cell>
          <cell r="N2484" t="str">
            <v>LA ESTRELLA</v>
          </cell>
        </row>
        <row r="2485">
          <cell r="L2485" t="str">
            <v>CIUDAD FAVIDI</v>
          </cell>
          <cell r="M2485" t="str">
            <v>LABORES</v>
          </cell>
          <cell r="N2485" t="str">
            <v>LA EXPLANACIÓN</v>
          </cell>
        </row>
        <row r="2486">
          <cell r="L2486" t="str">
            <v>CIUDAD GALAN</v>
          </cell>
          <cell r="M2486" t="str">
            <v>LABRANZAGRANDE</v>
          </cell>
          <cell r="N2486" t="str">
            <v>LA FABRICA</v>
          </cell>
        </row>
        <row r="2487">
          <cell r="L2487" t="str">
            <v>Ciudad Galán</v>
          </cell>
          <cell r="M2487" t="str">
            <v>LADERA DE SAN MARTÍN</v>
          </cell>
          <cell r="N2487" t="str">
            <v>LA FALDA</v>
          </cell>
        </row>
        <row r="2488">
          <cell r="L2488" t="str">
            <v>CIUDAD GRANADA</v>
          </cell>
          <cell r="M2488" t="str">
            <v>LADERAS</v>
          </cell>
          <cell r="N2488" t="str">
            <v>LA FELICIA</v>
          </cell>
        </row>
        <row r="2489">
          <cell r="L2489" t="str">
            <v>CIUDAD HUNZA</v>
          </cell>
          <cell r="M2489" t="str">
            <v>LADRILLERA</v>
          </cell>
          <cell r="N2489" t="str">
            <v>LA FELISA</v>
          </cell>
        </row>
        <row r="2490">
          <cell r="L2490" t="str">
            <v>CIUDAD JARDIN</v>
          </cell>
          <cell r="M2490" t="str">
            <v>LAGUNA AZUL</v>
          </cell>
          <cell r="N2490" t="str">
            <v>LA FERIA</v>
          </cell>
        </row>
        <row r="2491">
          <cell r="L2491" t="str">
            <v>CIUDAD JARDÍN</v>
          </cell>
          <cell r="M2491" t="str">
            <v>LAGUNA FLOR</v>
          </cell>
          <cell r="N2491" t="str">
            <v>LA FLOR</v>
          </cell>
        </row>
        <row r="2492">
          <cell r="L2492" t="str">
            <v>CIUDAD JARDIN NORTE</v>
          </cell>
          <cell r="M2492" t="str">
            <v>LAGUNA GRANDE</v>
          </cell>
          <cell r="N2492" t="str">
            <v>LA FLORESTA</v>
          </cell>
        </row>
        <row r="2493">
          <cell r="L2493" t="str">
            <v>CIUDAD JARDIN SUR</v>
          </cell>
          <cell r="M2493" t="str">
            <v>LAGUNA SECA</v>
          </cell>
          <cell r="N2493" t="str">
            <v xml:space="preserve">La Floresta </v>
          </cell>
        </row>
        <row r="2494">
          <cell r="L2494" t="str">
            <v>CIUDAD KENNEDY</v>
          </cell>
          <cell r="M2494" t="str">
            <v>LAGUNETA</v>
          </cell>
          <cell r="N2494" t="str">
            <v>LA FLORIDA</v>
          </cell>
        </row>
        <row r="2495">
          <cell r="L2495" t="str">
            <v>CIUDAD KENNEDY CENTRAL</v>
          </cell>
          <cell r="M2495" t="str">
            <v>LAGUNILLA</v>
          </cell>
          <cell r="N2495" t="str">
            <v xml:space="preserve">La Florida </v>
          </cell>
        </row>
        <row r="2496">
          <cell r="L2496" t="str">
            <v>CIUDAD KENNEDY CENTRO CIVICO D.L.F.</v>
          </cell>
          <cell r="M2496" t="str">
            <v>LAGUNITA</v>
          </cell>
          <cell r="N2496" t="str">
            <v>LA FOREST</v>
          </cell>
        </row>
        <row r="2497">
          <cell r="L2497" t="str">
            <v>CIUDAD KENNEDY NORTE</v>
          </cell>
          <cell r="M2497" t="str">
            <v>LAGUNITAS</v>
          </cell>
          <cell r="N2497" t="str">
            <v>LA FORTALEZA</v>
          </cell>
        </row>
        <row r="2498">
          <cell r="L2498" t="str">
            <v>CIUDAD KENNEDY NORTE SPMZ 12A</v>
          </cell>
          <cell r="M2498" t="str">
            <v>LAME</v>
          </cell>
          <cell r="N2498" t="str">
            <v>LA FORTUNA</v>
          </cell>
        </row>
        <row r="2499">
          <cell r="L2499" t="str">
            <v>CIUDAD KENNEDY OCCIDENTAL</v>
          </cell>
          <cell r="M2499" t="str">
            <v>LAS ACACIAS</v>
          </cell>
          <cell r="N2499" t="str">
            <v>LA FRAGUA</v>
          </cell>
        </row>
        <row r="2500">
          <cell r="L2500" t="str">
            <v>CIUDAD KENNEDY ORIENTAL</v>
          </cell>
          <cell r="M2500" t="str">
            <v>LAS AGUADITAS</v>
          </cell>
          <cell r="N2500" t="str">
            <v xml:space="preserve">La Fraternidad </v>
          </cell>
        </row>
        <row r="2501">
          <cell r="L2501" t="str">
            <v>CIUDAD KENNEDY SPMZ 1</v>
          </cell>
          <cell r="M2501" t="str">
            <v>LAS ÁGUILAS</v>
          </cell>
          <cell r="N2501" t="str">
            <v>LA FRESNEDA</v>
          </cell>
        </row>
        <row r="2502">
          <cell r="L2502" t="str">
            <v>CIUDAD KENNEDY SPMZ 11</v>
          </cell>
          <cell r="M2502" t="str">
            <v>LAS AGÜITAS</v>
          </cell>
          <cell r="N2502" t="str">
            <v>LA FRÍA</v>
          </cell>
        </row>
        <row r="2503">
          <cell r="L2503" t="str">
            <v>CIUDAD KENNEDY SPMZ 12</v>
          </cell>
          <cell r="M2503" t="str">
            <v>LAS ANGELITAS</v>
          </cell>
          <cell r="N2503" t="str">
            <v xml:space="preserve">La Frontera </v>
          </cell>
        </row>
        <row r="2504">
          <cell r="L2504" t="str">
            <v>CIUDAD KENNEDY SPMZ 16</v>
          </cell>
          <cell r="M2504" t="str">
            <v>LAS ARADAS</v>
          </cell>
          <cell r="N2504" t="str">
            <v>LA FRONTERA - LA CHAPA</v>
          </cell>
        </row>
        <row r="2505">
          <cell r="L2505" t="str">
            <v>CIUDAD KENNEDY SPMZ 5</v>
          </cell>
          <cell r="M2505" t="str">
            <v>LAS BALSAS</v>
          </cell>
          <cell r="N2505" t="str">
            <v>LA FUENTE</v>
          </cell>
        </row>
        <row r="2506">
          <cell r="L2506" t="str">
            <v>CIUDAD KENNEDY SPMZ 6A</v>
          </cell>
          <cell r="M2506" t="str">
            <v>LAS BOCAS</v>
          </cell>
          <cell r="N2506" t="str">
            <v>LA GABARRA</v>
          </cell>
        </row>
        <row r="2507">
          <cell r="L2507" t="str">
            <v>CIUDAD KENNEDY SPMZ 6B</v>
          </cell>
          <cell r="M2507" t="str">
            <v>LAS BOQUILLAS</v>
          </cell>
          <cell r="N2507" t="str">
            <v>LA GALLERA</v>
          </cell>
        </row>
        <row r="2508">
          <cell r="L2508" t="str">
            <v>CIUDAD KENNEDY SPMZ 7</v>
          </cell>
          <cell r="M2508" t="str">
            <v>LAS BRISAS</v>
          </cell>
          <cell r="N2508" t="str">
            <v>LA GARITA</v>
          </cell>
        </row>
        <row r="2509">
          <cell r="L2509" t="str">
            <v>CIUDAD KENNEDY SPMZ 9B</v>
          </cell>
          <cell r="M2509" t="str">
            <v>LAS BRUJAS</v>
          </cell>
          <cell r="N2509" t="str">
            <v xml:space="preserve">La Garrapata </v>
          </cell>
        </row>
        <row r="2510">
          <cell r="L2510" t="str">
            <v>CIUDAD KENNEDY SUPER MZ. 10</v>
          </cell>
          <cell r="M2510" t="str">
            <v>LAS CAMELIAS</v>
          </cell>
          <cell r="N2510" t="str">
            <v>LA GARRUCHA</v>
          </cell>
        </row>
        <row r="2511">
          <cell r="L2511" t="str">
            <v>CIUDAD KENNEDY SUPER MZ. 13</v>
          </cell>
          <cell r="M2511" t="str">
            <v>LAS CAMORRAS</v>
          </cell>
          <cell r="N2511" t="str">
            <v>LA GAVIOTA</v>
          </cell>
        </row>
        <row r="2512">
          <cell r="L2512" t="str">
            <v>CIUDAD KENNEDY SUR</v>
          </cell>
          <cell r="M2512" t="str">
            <v>LAS CANDELARIAS</v>
          </cell>
          <cell r="N2512" t="str">
            <v>LA GLORIA</v>
          </cell>
        </row>
        <row r="2513">
          <cell r="L2513" t="str">
            <v>CIUDAD LATINA</v>
          </cell>
          <cell r="M2513" t="str">
            <v>LAS CANOAS</v>
          </cell>
          <cell r="N2513" t="str">
            <v xml:space="preserve">La Gloria </v>
          </cell>
        </row>
        <row r="2514">
          <cell r="L2514" t="str">
            <v>CIUDAD LOS ALAMOS</v>
          </cell>
          <cell r="M2514" t="str">
            <v>LAS CAÑAS</v>
          </cell>
          <cell r="N2514" t="str">
            <v>LA GÓMEZ</v>
          </cell>
        </row>
        <row r="2515">
          <cell r="L2515" t="str">
            <v>CIUDAD LUZ</v>
          </cell>
          <cell r="M2515" t="str">
            <v>LAS CARAS</v>
          </cell>
          <cell r="N2515" t="str">
            <v>LA GRAN VÍA</v>
          </cell>
        </row>
        <row r="2516">
          <cell r="L2516" t="str">
            <v>CIUDAD MILAGROS</v>
          </cell>
          <cell r="M2516" t="str">
            <v>LAS CASITAS</v>
          </cell>
          <cell r="N2516" t="str">
            <v>LA GRAN VÍA EL PORVENIR</v>
          </cell>
        </row>
        <row r="2517">
          <cell r="L2517" t="str">
            <v>CIUDAD MODESTO</v>
          </cell>
          <cell r="M2517" t="str">
            <v>LAS CASITAS SUR</v>
          </cell>
          <cell r="N2517" t="str">
            <v>LA GRANADA</v>
          </cell>
        </row>
        <row r="2518">
          <cell r="L2518" t="str">
            <v>CIUDAD MONTES</v>
          </cell>
          <cell r="M2518" t="str">
            <v>LAS CHANGAS</v>
          </cell>
          <cell r="N2518" t="str">
            <v>LA GRANDE</v>
          </cell>
        </row>
        <row r="2519">
          <cell r="L2519" t="str">
            <v>CIUDAD PORFÍA</v>
          </cell>
          <cell r="M2519" t="str">
            <v>LAS CHARQUITAS</v>
          </cell>
          <cell r="N2519" t="str">
            <v>LA GRANJA</v>
          </cell>
        </row>
        <row r="2520">
          <cell r="L2520" t="str">
            <v>CIUDAD ROMA</v>
          </cell>
          <cell r="M2520" t="str">
            <v>LAS CHOZAS</v>
          </cell>
          <cell r="N2520" t="str">
            <v>LA GRANJA LA ESCUELA</v>
          </cell>
        </row>
        <row r="2521">
          <cell r="L2521" t="str">
            <v>CIUDAD SALITRE</v>
          </cell>
          <cell r="M2521" t="str">
            <v>LAS COLES</v>
          </cell>
          <cell r="N2521" t="str">
            <v>LA GRANJITA</v>
          </cell>
        </row>
        <row r="2522">
          <cell r="L2522" t="str">
            <v>CIUDAD SALITRE NOR-ORIENTAL</v>
          </cell>
          <cell r="M2522" t="str">
            <v>LAS COLINAS</v>
          </cell>
          <cell r="N2522" t="str">
            <v>LA GRECIA</v>
          </cell>
        </row>
        <row r="2523">
          <cell r="L2523" t="str">
            <v>CIUDAD SALITRE SPMZ 1 - 25</v>
          </cell>
          <cell r="M2523" t="str">
            <v>LAS COMPUERTAS</v>
          </cell>
          <cell r="N2523" t="str">
            <v>LA GUACA</v>
          </cell>
        </row>
        <row r="2524">
          <cell r="L2524" t="str">
            <v>CIUDAD SALITRE SPMZ 12-13-18</v>
          </cell>
          <cell r="M2524" t="str">
            <v>LAS CONCHITAS</v>
          </cell>
          <cell r="N2524" t="str">
            <v>LA GUADUA</v>
          </cell>
        </row>
        <row r="2525">
          <cell r="L2525" t="str">
            <v>CIUDAD SALITRE SPMZ 1-4</v>
          </cell>
          <cell r="M2525" t="str">
            <v>LAS CRUCES</v>
          </cell>
          <cell r="N2525" t="str">
            <v>LA GUAFILLA</v>
          </cell>
        </row>
        <row r="2526">
          <cell r="L2526" t="str">
            <v>CIUDAD SALITRE SPMZ 9-10-11</v>
          </cell>
          <cell r="M2526" t="str">
            <v>LAS CRUCES DE URAMA</v>
          </cell>
          <cell r="N2526" t="str">
            <v>LA GUAJIRA</v>
          </cell>
        </row>
        <row r="2527">
          <cell r="L2527" t="str">
            <v>CIUDAD SALITRE SPMZ I 16-17-22-23</v>
          </cell>
          <cell r="M2527" t="str">
            <v>LAS CUADRAS</v>
          </cell>
          <cell r="N2527" t="str">
            <v>LA GUAJIRITA</v>
          </cell>
        </row>
        <row r="2528">
          <cell r="L2528" t="str">
            <v>CIUDAD SALITRE SPMZ I 25A</v>
          </cell>
          <cell r="M2528" t="str">
            <v>LAS CUARENTA</v>
          </cell>
          <cell r="N2528" t="str">
            <v>LA GUAYANA</v>
          </cell>
        </row>
        <row r="2529">
          <cell r="L2529" t="str">
            <v>CIUDAD SALITRE SPMZ II - 3-6-9</v>
          </cell>
          <cell r="M2529" t="str">
            <v>LAS CUCHILLAS</v>
          </cell>
          <cell r="N2529" t="str">
            <v>LA GUINEA</v>
          </cell>
        </row>
        <row r="2530">
          <cell r="L2530" t="str">
            <v>CIUDAD SALITRE SPMZ III - 1 -2</v>
          </cell>
          <cell r="M2530" t="str">
            <v>LAS CUEVAS</v>
          </cell>
          <cell r="N2530" t="str">
            <v>LA GULUNGA</v>
          </cell>
        </row>
        <row r="2531">
          <cell r="L2531" t="str">
            <v>CIUDAD SALITRE SPMZ III - 10</v>
          </cell>
          <cell r="M2531" t="str">
            <v>LAS DANTAS</v>
          </cell>
          <cell r="N2531" t="str">
            <v>LA HABANA</v>
          </cell>
        </row>
        <row r="2532">
          <cell r="L2532" t="str">
            <v>CIUDAD SALITRE SPMZ III 14-15</v>
          </cell>
          <cell r="M2532" t="str">
            <v>LAS DELICIAS</v>
          </cell>
          <cell r="N2532" t="str">
            <v>LA HAYA</v>
          </cell>
        </row>
        <row r="2533">
          <cell r="L2533" t="str">
            <v>CIUDAD SALITRE SPMZ III 16-17</v>
          </cell>
          <cell r="M2533" t="str">
            <v>LAS EUROPAS</v>
          </cell>
          <cell r="N2533" t="str">
            <v>LA HELENA</v>
          </cell>
        </row>
        <row r="2534">
          <cell r="L2534" t="str">
            <v>CIUDAD SALITRE SPMZ IV - 1-2-4-5-7-8</v>
          </cell>
          <cell r="M2534" t="str">
            <v>LAS FLORES</v>
          </cell>
          <cell r="N2534" t="str">
            <v>LA HERRADURA</v>
          </cell>
        </row>
        <row r="2535">
          <cell r="L2535" t="str">
            <v>CIUDAD SALITRE SUR ORIENTAL</v>
          </cell>
          <cell r="M2535" t="str">
            <v>Las Florez</v>
          </cell>
          <cell r="N2535" t="str">
            <v>LA HIERBABUENA</v>
          </cell>
        </row>
        <row r="2536">
          <cell r="L2536" t="str">
            <v>CIUDAD SALITRE SUR-ORIENTAL</v>
          </cell>
          <cell r="M2536" t="str">
            <v>LAS FORTUNAS</v>
          </cell>
          <cell r="N2536" t="str">
            <v>LA HIGUINA</v>
          </cell>
        </row>
        <row r="2537">
          <cell r="L2537" t="str">
            <v>CIUDAD SALITRE URBANISMO LOTE ENERGIA</v>
          </cell>
          <cell r="M2537" t="str">
            <v>LAS GARZAS</v>
          </cell>
          <cell r="N2537" t="str">
            <v>LA HOLANDA</v>
          </cell>
        </row>
        <row r="2538">
          <cell r="L2538" t="str">
            <v>CIUDAD SEVILLA</v>
          </cell>
          <cell r="M2538" t="str">
            <v>LAS GAVIOTAS</v>
          </cell>
          <cell r="N2538" t="str">
            <v>LA HONDA</v>
          </cell>
        </row>
        <row r="2539">
          <cell r="L2539" t="str">
            <v>CIUDAD TALANGA</v>
          </cell>
          <cell r="M2539" t="str">
            <v>LAS GUACAMAYAS SUR</v>
          </cell>
          <cell r="N2539" t="str">
            <v>LA HORQUETA</v>
          </cell>
        </row>
        <row r="2540">
          <cell r="L2540" t="str">
            <v>CIUDAD TECHO 1</v>
          </cell>
          <cell r="M2540" t="str">
            <v>LAS GUACAS</v>
          </cell>
          <cell r="N2540" t="str">
            <v>LA HOYA TUDELA</v>
          </cell>
        </row>
        <row r="2541">
          <cell r="L2541" t="str">
            <v>CIUDAD TUNAL</v>
          </cell>
          <cell r="M2541" t="str">
            <v>LAS GUAMAS</v>
          </cell>
          <cell r="N2541" t="str">
            <v>LA HUERTA</v>
          </cell>
        </row>
        <row r="2542">
          <cell r="L2542" t="str">
            <v>CIUDAD UNIVERSITARIA</v>
          </cell>
          <cell r="M2542" t="str">
            <v>LAS HAMACAS</v>
          </cell>
          <cell r="N2542" t="str">
            <v>LA HUERTAS</v>
          </cell>
        </row>
        <row r="2543">
          <cell r="L2543" t="str">
            <v>CIUDAD URBISA I Y II SECTOR CASTILLA REAL</v>
          </cell>
          <cell r="M2543" t="str">
            <v>LAS HUERTAS</v>
          </cell>
          <cell r="N2543" t="str">
            <v>LA IBERIA</v>
          </cell>
        </row>
        <row r="2544">
          <cell r="L2544" t="str">
            <v>Ciudad Valencia</v>
          </cell>
          <cell r="M2544" t="str">
            <v>LAS ISLAS</v>
          </cell>
          <cell r="N2544" t="str">
            <v>LA ILUSIÓN</v>
          </cell>
        </row>
        <row r="2545">
          <cell r="L2545" t="str">
            <v>CIUDAD VENECIA</v>
          </cell>
          <cell r="M2545" t="str">
            <v>LAS JARABAS</v>
          </cell>
          <cell r="N2545" t="str">
            <v>LA INDIA</v>
          </cell>
        </row>
        <row r="2546">
          <cell r="L2546" t="str">
            <v>CIUDADELA</v>
          </cell>
          <cell r="M2546" t="str">
            <v>LAS JUNTA</v>
          </cell>
          <cell r="N2546" t="str">
            <v>LA INMACULADA</v>
          </cell>
        </row>
        <row r="2547">
          <cell r="L2547" t="str">
            <v>CIUDADELA  EL RECREO</v>
          </cell>
          <cell r="M2547" t="str">
            <v>LAS JUNTAS</v>
          </cell>
          <cell r="N2547" t="str">
            <v>LA ISABELA</v>
          </cell>
        </row>
        <row r="2548">
          <cell r="L2548" t="str">
            <v>CIUDADELA 20 DE JULIO</v>
          </cell>
          <cell r="M2548" t="str">
            <v>LAS LAJAS</v>
          </cell>
          <cell r="N2548" t="str">
            <v>LA ISLA</v>
          </cell>
        </row>
        <row r="2549">
          <cell r="L2549" t="str">
            <v>CIUDADELA CAFAM</v>
          </cell>
          <cell r="M2549" t="str">
            <v>LAS LAJAS PUMBI</v>
          </cell>
          <cell r="N2549" t="str">
            <v>LA IZGAURA</v>
          </cell>
        </row>
        <row r="2550">
          <cell r="L2550" t="str">
            <v>CIUDADELA CANTA RANA I, II, III SECTOR</v>
          </cell>
          <cell r="M2550" t="str">
            <v>LAS LAURAS</v>
          </cell>
          <cell r="N2550" t="str">
            <v>LA JABONERA</v>
          </cell>
        </row>
        <row r="2551">
          <cell r="L2551" t="str">
            <v>CIUDADELA COLSUBSIDIO</v>
          </cell>
          <cell r="M2551" t="str">
            <v>LAS LEONAS</v>
          </cell>
          <cell r="N2551" t="str">
            <v>LA JAGUA</v>
          </cell>
        </row>
        <row r="2552">
          <cell r="L2552" t="str">
            <v>CIUDADELA COMFANDI</v>
          </cell>
          <cell r="M2552" t="str">
            <v>LAS LLANADAS</v>
          </cell>
          <cell r="N2552" t="str">
            <v xml:space="preserve">La Jagua </v>
          </cell>
        </row>
        <row r="2553">
          <cell r="L2553" t="str">
            <v>CIUDADELA COMFENALCO</v>
          </cell>
          <cell r="M2553" t="str">
            <v>LAS LOMAS</v>
          </cell>
          <cell r="N2553" t="str">
            <v xml:space="preserve">La Jagua Arriba </v>
          </cell>
        </row>
        <row r="2554">
          <cell r="L2554" t="str">
            <v>CIUDADELA DE USME LA ESPERANZA I ETAPA</v>
          </cell>
          <cell r="M2554" t="str">
            <v>LAS LOMITAS</v>
          </cell>
          <cell r="N2554" t="str">
            <v>LA JOBONERA</v>
          </cell>
        </row>
        <row r="2555">
          <cell r="L2555" t="str">
            <v>CIUDADELA DEL CINCUENTENARIO</v>
          </cell>
          <cell r="M2555" t="str">
            <v>LAS MAJAGUAS</v>
          </cell>
          <cell r="N2555" t="str">
            <v>LA JOSEFINA</v>
          </cell>
        </row>
        <row r="2556">
          <cell r="L2556" t="str">
            <v>Ciudadela del Río</v>
          </cell>
          <cell r="M2556" t="str">
            <v>LAS MALVINAS</v>
          </cell>
          <cell r="N2556" t="str">
            <v>LA JULIA</v>
          </cell>
        </row>
        <row r="2557">
          <cell r="L2557" t="str">
            <v>CIUDADELA DEL RÍO - CVC</v>
          </cell>
          <cell r="M2557" t="str">
            <v>LAS MANUELITAS</v>
          </cell>
          <cell r="N2557" t="str">
            <v>LA JUPA</v>
          </cell>
        </row>
        <row r="2558">
          <cell r="L2558" t="str">
            <v>CIUDADELA EL OASIS</v>
          </cell>
          <cell r="M2558" t="str">
            <v>LAS MARGARITAS</v>
          </cell>
          <cell r="N2558" t="str">
            <v>LA LAGUNA</v>
          </cell>
        </row>
        <row r="2559">
          <cell r="L2559" t="str">
            <v>Ciudadela El Poblado</v>
          </cell>
          <cell r="M2559" t="str">
            <v>LAS MARÍAS</v>
          </cell>
          <cell r="N2559" t="str">
            <v>LA LAGUNA-LA LAGUNA CENTRO</v>
          </cell>
        </row>
        <row r="2560">
          <cell r="L2560" t="str">
            <v>CIUDADELA EL RECREO ETAPAS 1A-1B-2A</v>
          </cell>
          <cell r="M2560" t="str">
            <v>LAS MERCEDES</v>
          </cell>
          <cell r="N2560" t="str">
            <v>LA LAJA</v>
          </cell>
        </row>
        <row r="2561">
          <cell r="L2561" t="str">
            <v>CIUDADELA EL RECREO ETAPAS 3A-3B</v>
          </cell>
          <cell r="M2561" t="str">
            <v>LAS MERCEDES - CHIMBUZA</v>
          </cell>
          <cell r="N2561" t="str">
            <v>LA LEGIA</v>
          </cell>
        </row>
        <row r="2562">
          <cell r="L2562" t="str">
            <v>CIUDADELA EL SALITRE ETAPA A</v>
          </cell>
          <cell r="M2562" t="str">
            <v>LAS MESAS</v>
          </cell>
          <cell r="N2562" t="str">
            <v>LA LEONA</v>
          </cell>
        </row>
        <row r="2563">
          <cell r="L2563" t="str">
            <v>CIUDADELA FLORALIA</v>
          </cell>
          <cell r="M2563" t="str">
            <v>LAS MINAS</v>
          </cell>
          <cell r="N2563" t="str">
            <v>LA LEONERA</v>
          </cell>
        </row>
        <row r="2564">
          <cell r="L2564" t="str">
            <v>Ciudadela Industrial el Dorado</v>
          </cell>
          <cell r="M2564" t="str">
            <v>LAS MINAS DE IRACAL</v>
          </cell>
          <cell r="N2564" t="str">
            <v xml:space="preserve">La Leticia </v>
          </cell>
        </row>
        <row r="2565">
          <cell r="L2565" t="str">
            <v>CIUDADELA INDUSTRIAL MECOBO</v>
          </cell>
          <cell r="M2565" t="str">
            <v>LAS MIRLAS</v>
          </cell>
          <cell r="N2565" t="str">
            <v>LA LIBERIA</v>
          </cell>
        </row>
        <row r="2566">
          <cell r="L2566" t="str">
            <v>CIUDADELA INDUSTRIAL R.C.</v>
          </cell>
          <cell r="M2566" t="str">
            <v>LAS MONTOYAS</v>
          </cell>
          <cell r="N2566" t="str">
            <v>LA LIBERTAD</v>
          </cell>
        </row>
        <row r="2567">
          <cell r="L2567" t="str">
            <v>CIUDADELA LA LIBERTAD II</v>
          </cell>
          <cell r="M2567" t="str">
            <v>LAS MUJERES</v>
          </cell>
          <cell r="N2567" t="str">
            <v>LA LINDA</v>
          </cell>
        </row>
        <row r="2568">
          <cell r="L2568" t="str">
            <v>CIUDADELA LAS AMÉRICAS</v>
          </cell>
          <cell r="M2568" t="str">
            <v>LAS MULAS (SAN ROQUE)</v>
          </cell>
          <cell r="N2568" t="str">
            <v xml:space="preserve">La Linda </v>
          </cell>
        </row>
        <row r="2569">
          <cell r="L2569" t="str">
            <v>CIUDADELA METROPOLITANA</v>
          </cell>
          <cell r="M2569" t="str">
            <v>LAS NARANJITAS</v>
          </cell>
          <cell r="N2569" t="str">
            <v>LA LINDOSA</v>
          </cell>
        </row>
        <row r="2570">
          <cell r="L2570" t="str">
            <v>CIUDADELA PARQUE DE LA ROCA</v>
          </cell>
          <cell r="M2570" t="str">
            <v>LAS NEGRITAS</v>
          </cell>
          <cell r="N2570" t="str">
            <v>La Llana</v>
          </cell>
        </row>
        <row r="2571">
          <cell r="L2571" t="str">
            <v>CIUDADELA PASOANCHO</v>
          </cell>
          <cell r="M2571" t="str">
            <v>LAS NIEVES</v>
          </cell>
          <cell r="N2571" t="str">
            <v>LA LLANERITA</v>
          </cell>
        </row>
        <row r="2572">
          <cell r="L2572" t="str">
            <v>CIUDADELA PIPATON</v>
          </cell>
          <cell r="M2572" t="str">
            <v>LAS NUBES</v>
          </cell>
          <cell r="N2572" t="str">
            <v>LA LLANITA</v>
          </cell>
        </row>
        <row r="2573">
          <cell r="L2573" t="str">
            <v>CIUDADELA REAL</v>
          </cell>
          <cell r="M2573" t="str">
            <v>LAS PALMAS</v>
          </cell>
          <cell r="N2573" t="str">
            <v>LA LOBATA</v>
          </cell>
        </row>
        <row r="2574">
          <cell r="L2574" t="str">
            <v>CIUDADELA REAL DE MINAS</v>
          </cell>
          <cell r="M2574" t="str">
            <v>LAS PALMITAS</v>
          </cell>
          <cell r="N2574" t="str">
            <v>LA LOMA</v>
          </cell>
        </row>
        <row r="2575">
          <cell r="L2575" t="str">
            <v>CIUDADELA ROBERTO PACHON</v>
          </cell>
          <cell r="M2575" t="str">
            <v>LAS PALOMAS</v>
          </cell>
          <cell r="N2575" t="str">
            <v>LA LOMA DE COCORA</v>
          </cell>
        </row>
        <row r="2576">
          <cell r="L2576" t="str">
            <v>CIUDADELA SALUD</v>
          </cell>
          <cell r="M2576" t="str">
            <v>LAS PAVAS</v>
          </cell>
          <cell r="N2576" t="str">
            <v>LA LOMA DE LOS ZULETA</v>
          </cell>
        </row>
        <row r="2577">
          <cell r="L2577" t="str">
            <v>CIUDADELA SANTA ROSA</v>
          </cell>
          <cell r="M2577" t="str">
            <v>LAS PAVITAS</v>
          </cell>
          <cell r="N2577" t="str">
            <v>LA LOMA DEL PLAN</v>
          </cell>
        </row>
        <row r="2578">
          <cell r="L2578" t="str">
            <v>CIUDADELA SIGLO XXI</v>
          </cell>
          <cell r="M2578" t="str">
            <v>LAS PELONAS</v>
          </cell>
          <cell r="N2578" t="str">
            <v>LA LOMITA</v>
          </cell>
        </row>
        <row r="2579">
          <cell r="L2579" t="str">
            <v>CIUDADELA SIMÓN BOLÍVAR</v>
          </cell>
          <cell r="M2579" t="str">
            <v>LAS PEÑAS</v>
          </cell>
          <cell r="N2579" t="str">
            <v>LA LORENA</v>
          </cell>
        </row>
        <row r="2580">
          <cell r="L2580" t="str">
            <v>CIUDADELA SIMÓN BOLÍVAR III</v>
          </cell>
          <cell r="M2580" t="str">
            <v>LAS PIEDRAS</v>
          </cell>
          <cell r="N2580" t="str">
            <v>LA LORENZA</v>
          </cell>
        </row>
        <row r="2581">
          <cell r="L2581" t="str">
            <v>CIUDADELA SUCRE</v>
          </cell>
          <cell r="M2581" t="str">
            <v>LAS PITILLAS</v>
          </cell>
          <cell r="N2581" t="str">
            <v>La Lucha</v>
          </cell>
        </row>
        <row r="2582">
          <cell r="L2582" t="str">
            <v>CIUDADELA SUCRE SECTOR SAN RAFAEL</v>
          </cell>
          <cell r="M2582" t="str">
            <v>LAS PLANADAS</v>
          </cell>
          <cell r="N2582" t="str">
            <v>LA LUISA</v>
          </cell>
        </row>
        <row r="2583">
          <cell r="L2583" t="str">
            <v>CIUDADELA TOKIO</v>
          </cell>
          <cell r="M2583" t="str">
            <v>LAS PLATAS (SANTAFÉ)</v>
          </cell>
          <cell r="N2583" t="str">
            <v>LA MADERA</v>
          </cell>
        </row>
        <row r="2584">
          <cell r="L2584" t="str">
            <v>CIUDADELA UNIVERSITARIA</v>
          </cell>
          <cell r="M2584" t="str">
            <v>LAS PLAYITAS</v>
          </cell>
          <cell r="N2584" t="str">
            <v>LA MADRE</v>
          </cell>
        </row>
        <row r="2585">
          <cell r="L2585" t="str">
            <v>CIUDADELA ZARAGOZA</v>
          </cell>
          <cell r="M2585" t="str">
            <v>LAS PLAZUELAS</v>
          </cell>
          <cell r="N2585" t="str">
            <v>LA MAGDALENA</v>
          </cell>
        </row>
        <row r="2586">
          <cell r="L2586" t="str">
            <v>CLARET</v>
          </cell>
          <cell r="M2586" t="str">
            <v>LAS QUINTAS-TIBITÓ</v>
          </cell>
          <cell r="N2586" t="str">
            <v>LA MAGOLA</v>
          </cell>
        </row>
        <row r="2587">
          <cell r="L2587" t="str">
            <v>CLARET NORTE</v>
          </cell>
          <cell r="M2587" t="str">
            <v>LAS RAÍCES</v>
          </cell>
          <cell r="N2587" t="str">
            <v>LA MAJAGUA</v>
          </cell>
        </row>
        <row r="2588">
          <cell r="L2588" t="str">
            <v>CLARETIANO</v>
          </cell>
          <cell r="M2588" t="str">
            <v>LAS SABANAS</v>
          </cell>
          <cell r="N2588" t="str">
            <v>LA MAJAYURA</v>
          </cell>
        </row>
        <row r="2589">
          <cell r="L2589" t="str">
            <v>CLARITA BOTERO</v>
          </cell>
          <cell r="M2589" t="str">
            <v>LAS TABLAS</v>
          </cell>
          <cell r="N2589" t="str">
            <v>LA MANGA</v>
          </cell>
        </row>
        <row r="2590">
          <cell r="L2590" t="str">
            <v>CLASS</v>
          </cell>
          <cell r="M2590" t="str">
            <v>LAS TABLITAS</v>
          </cell>
          <cell r="N2590" t="str">
            <v>LA MANSA</v>
          </cell>
        </row>
        <row r="2591">
          <cell r="L2591" t="str">
            <v>CLAUSTRO MODERNO</v>
          </cell>
          <cell r="M2591" t="str">
            <v>LAS TAPIAS</v>
          </cell>
          <cell r="N2591" t="str">
            <v>LA MANTA</v>
          </cell>
        </row>
        <row r="2592">
          <cell r="L2592" t="str">
            <v xml:space="preserve">Clemente Arrieta </v>
          </cell>
          <cell r="M2592" t="str">
            <v>LAS TINAS</v>
          </cell>
          <cell r="N2592" t="str">
            <v>LA MAR</v>
          </cell>
        </row>
        <row r="2593">
          <cell r="L2593" t="str">
            <v>CLERIGOS DE SAN VIATOR</v>
          </cell>
          <cell r="M2593" t="str">
            <v>LAS TORRES</v>
          </cell>
          <cell r="N2593" t="str">
            <v>LA MARGARITA</v>
          </cell>
        </row>
        <row r="2594">
          <cell r="L2594" t="str">
            <v>CLUB CAMPESTRE</v>
          </cell>
          <cell r="M2594" t="str">
            <v>LAS TRES CRUCES</v>
          </cell>
          <cell r="N2594" t="str">
            <v>LA MARÍA</v>
          </cell>
        </row>
        <row r="2595">
          <cell r="L2595" t="str">
            <v>Club Campestre Guaimaral</v>
          </cell>
          <cell r="M2595" t="str">
            <v>LAS VACAS</v>
          </cell>
          <cell r="N2595" t="str">
            <v xml:space="preserve">LA MARIA </v>
          </cell>
        </row>
        <row r="2596">
          <cell r="L2596" t="str">
            <v>Club Cañasgordas</v>
          </cell>
          <cell r="M2596" t="str">
            <v>LAS VEGAS</v>
          </cell>
          <cell r="N2596" t="str">
            <v>LA MARÍA - EL TRAPICHE</v>
          </cell>
        </row>
        <row r="2597">
          <cell r="L2597" t="str">
            <v>CLUB DE LEONES</v>
          </cell>
          <cell r="M2597" t="str">
            <v>LAS VILLAS</v>
          </cell>
          <cell r="N2597" t="str">
            <v>LA MARÍA - QUEBRADAGRANDE</v>
          </cell>
        </row>
        <row r="2598">
          <cell r="L2598" t="str">
            <v>CLUB DE LOS LAGARTOS</v>
          </cell>
          <cell r="M2598" t="str">
            <v>LAUREANO ARELLA</v>
          </cell>
          <cell r="N2598" t="str">
            <v>LA MARIANA</v>
          </cell>
        </row>
        <row r="2599">
          <cell r="L2599" t="str">
            <v>COASMEDAS</v>
          </cell>
          <cell r="M2599" t="str">
            <v>LAURELES</v>
          </cell>
          <cell r="N2599" t="str">
            <v>LA MARIELA</v>
          </cell>
        </row>
        <row r="2600">
          <cell r="L2600" t="str">
            <v>COBADAS</v>
          </cell>
          <cell r="M2600" t="str">
            <v>LEJANÍA</v>
          </cell>
          <cell r="N2600" t="str">
            <v>LA MARINA</v>
          </cell>
        </row>
        <row r="2601">
          <cell r="L2601" t="str">
            <v>CODELMAR I</v>
          </cell>
          <cell r="M2601" t="str">
            <v>LEJOS DEL NIDO</v>
          </cell>
          <cell r="N2601" t="str">
            <v>LA MARTICA</v>
          </cell>
        </row>
        <row r="2602">
          <cell r="L2602" t="str">
            <v>CODELMAR II</v>
          </cell>
          <cell r="M2602" t="str">
            <v>LEÑA</v>
          </cell>
          <cell r="N2602" t="str">
            <v>LA MÁSCARA</v>
          </cell>
        </row>
        <row r="2603">
          <cell r="L2603" t="str">
            <v>CODELMAR III</v>
          </cell>
          <cell r="M2603" t="str">
            <v>LEÓN BLANCO</v>
          </cell>
          <cell r="N2603" t="str">
            <v>LA MASCOTA</v>
          </cell>
        </row>
        <row r="2604">
          <cell r="L2604" t="str">
            <v>COFRADIA</v>
          </cell>
          <cell r="M2604" t="str">
            <v>LEÓN XIII</v>
          </cell>
          <cell r="N2604" t="str">
            <v>LA MATA</v>
          </cell>
        </row>
        <row r="2605">
          <cell r="L2605" t="str">
            <v>COLGATE PALMOLIVE</v>
          </cell>
          <cell r="M2605" t="str">
            <v>LÉRIDA (LAS MARÍAS)</v>
          </cell>
          <cell r="N2605" t="str">
            <v xml:space="preserve">La Maturana </v>
          </cell>
        </row>
        <row r="2606">
          <cell r="L2606" t="str">
            <v>COLINA</v>
          </cell>
          <cell r="M2606" t="str">
            <v>LETICIA</v>
          </cell>
          <cell r="N2606" t="str">
            <v>LA MECENIA</v>
          </cell>
        </row>
        <row r="2607">
          <cell r="L2607" t="str">
            <v>COLINA CAMPESTRE</v>
          </cell>
          <cell r="M2607" t="str">
            <v>LETRAS</v>
          </cell>
          <cell r="N2607" t="str">
            <v>LA MEJÍA</v>
          </cell>
        </row>
        <row r="2608">
          <cell r="L2608" t="str">
            <v>COLINA LINDA</v>
          </cell>
          <cell r="M2608" t="str">
            <v>LÍBANO</v>
          </cell>
          <cell r="N2608" t="str">
            <v>LA MELVA</v>
          </cell>
        </row>
        <row r="2609">
          <cell r="L2609" t="str">
            <v>Colina Norte</v>
          </cell>
          <cell r="M2609" t="str">
            <v>LIBARE</v>
          </cell>
          <cell r="N2609" t="str">
            <v>LA MERCED</v>
          </cell>
        </row>
        <row r="2610">
          <cell r="L2610" t="str">
            <v>COLINAS</v>
          </cell>
          <cell r="M2610" t="str">
            <v>LIBERIA</v>
          </cell>
          <cell r="N2610" t="str">
            <v>LA MERCED (PLAYÓN)</v>
          </cell>
        </row>
        <row r="2611">
          <cell r="L2611" t="str">
            <v>COLINAS DE LA VICTORIA</v>
          </cell>
          <cell r="M2611" t="str">
            <v>LIBERTAD</v>
          </cell>
          <cell r="N2611" t="str">
            <v>LA MERCEDES</v>
          </cell>
        </row>
        <row r="2612">
          <cell r="L2612" t="str">
            <v>COLINAS DE SUBA</v>
          </cell>
          <cell r="M2612" t="str">
            <v>LIBERTADORES</v>
          </cell>
          <cell r="N2612" t="str">
            <v>LA MESA</v>
          </cell>
        </row>
        <row r="2613">
          <cell r="L2613" t="str">
            <v>COLINAS DE VILLA ROSA</v>
          </cell>
          <cell r="M2613" t="str">
            <v>LIMÓN DULCE</v>
          </cell>
          <cell r="N2613" t="str">
            <v>LA MESA - RIOLORO</v>
          </cell>
        </row>
        <row r="2614">
          <cell r="L2614" t="str">
            <v>COLINAS DEL CAMPESTRE</v>
          </cell>
          <cell r="M2614" t="str">
            <v>LIMONAL</v>
          </cell>
          <cell r="N2614" t="str">
            <v>LA MESA DE ORTEGA</v>
          </cell>
        </row>
        <row r="2615">
          <cell r="L2615" t="str">
            <v>COLINAS DEL NORTE</v>
          </cell>
          <cell r="M2615" t="str">
            <v>LIMONAR</v>
          </cell>
          <cell r="N2615" t="str">
            <v>LA MESETA</v>
          </cell>
        </row>
        <row r="2616">
          <cell r="L2616" t="str">
            <v>COLINAS DEL PANDO</v>
          </cell>
          <cell r="M2616" t="str">
            <v>LIMONCITO</v>
          </cell>
          <cell r="N2616" t="str">
            <v>LA MEZA</v>
          </cell>
        </row>
        <row r="2617">
          <cell r="L2617" t="str">
            <v xml:space="preserve">Colinas Del Portal </v>
          </cell>
          <cell r="M2617" t="str">
            <v>LIMONCITOS</v>
          </cell>
          <cell r="N2617" t="str">
            <v>LA MICAELA</v>
          </cell>
        </row>
        <row r="2618">
          <cell r="L2618" t="str">
            <v>COLINAS DEL SALADO</v>
          </cell>
          <cell r="M2618" t="str">
            <v>LIMONES</v>
          </cell>
          <cell r="N2618" t="str">
            <v>LA MIEL</v>
          </cell>
        </row>
        <row r="2619">
          <cell r="L2619" t="str">
            <v>COLINAS DEL SUR</v>
          </cell>
          <cell r="M2619" t="str">
            <v>LIMONES DEL PATÍA</v>
          </cell>
          <cell r="N2619" t="str">
            <v>LA MINA</v>
          </cell>
        </row>
        <row r="2620">
          <cell r="L2620" t="str">
            <v xml:space="preserve">COLINAS DEL SUR J.V.C. </v>
          </cell>
          <cell r="M2620" t="str">
            <v>LISBOA</v>
          </cell>
          <cell r="N2620" t="str">
            <v>LA MIRADA</v>
          </cell>
        </row>
        <row r="2621">
          <cell r="L2621" t="str">
            <v xml:space="preserve">Colinas Del Triangulo </v>
          </cell>
          <cell r="M2621" t="str">
            <v>LITUANIA</v>
          </cell>
          <cell r="N2621" t="str">
            <v>LA MIRANDA</v>
          </cell>
        </row>
        <row r="2622">
          <cell r="L2622" t="str">
            <v>COLMENA</v>
          </cell>
          <cell r="M2622" t="str">
            <v>LLACUANAS</v>
          </cell>
          <cell r="N2622" t="str">
            <v>LA MOLANA</v>
          </cell>
        </row>
        <row r="2623">
          <cell r="L2623" t="str">
            <v>COLMENA III</v>
          </cell>
          <cell r="M2623" t="str">
            <v>LLANADAS</v>
          </cell>
          <cell r="N2623" t="str">
            <v>LA MONTAÑA</v>
          </cell>
        </row>
        <row r="2624">
          <cell r="L2624" t="str">
            <v>COLMENARES</v>
          </cell>
          <cell r="M2624" t="str">
            <v>LLANERITA</v>
          </cell>
          <cell r="N2624" t="str">
            <v xml:space="preserve">La Montañita </v>
          </cell>
        </row>
        <row r="2625">
          <cell r="L2625" t="str">
            <v>COLMOTORES</v>
          </cell>
          <cell r="M2625" t="str">
            <v>LLANITOS</v>
          </cell>
          <cell r="N2625" t="str">
            <v>LA MORALIA</v>
          </cell>
        </row>
        <row r="2626">
          <cell r="L2626" t="str">
            <v>COLOMBIA</v>
          </cell>
          <cell r="M2626" t="str">
            <v>LLANO</v>
          </cell>
          <cell r="N2626" t="str">
            <v>LA MORENA</v>
          </cell>
        </row>
        <row r="2627">
          <cell r="L2627" t="str">
            <v>COLOMBIA 1</v>
          </cell>
          <cell r="M2627" t="str">
            <v>LLANO BAJO</v>
          </cell>
          <cell r="N2627" t="str">
            <v>LA MOTA</v>
          </cell>
        </row>
        <row r="2628">
          <cell r="L2628" t="str">
            <v>COLOMBIA SEGUNDA ETAPA</v>
          </cell>
          <cell r="M2628" t="str">
            <v>LLANO BUCO</v>
          </cell>
          <cell r="N2628" t="str">
            <v>LA MULATA</v>
          </cell>
        </row>
        <row r="2629">
          <cell r="L2629" t="str">
            <v>COLOMBIANA CAPITALIZACION II SECTOR</v>
          </cell>
          <cell r="M2629" t="str">
            <v>LLANO DE ALARCÓN</v>
          </cell>
          <cell r="N2629" t="str">
            <v>LA MURIÑA</v>
          </cell>
        </row>
        <row r="2630">
          <cell r="L2630" t="str">
            <v>COLOMBIANA DE CAPITALIZACION I SECTOR</v>
          </cell>
          <cell r="M2630" t="str">
            <v>LLANO DE ALEGRÍAS</v>
          </cell>
          <cell r="N2630" t="str">
            <v>LA NAGUAYA</v>
          </cell>
        </row>
        <row r="2631">
          <cell r="L2631" t="str">
            <v>COLOMBIANA DE CAPITALIZACION III SECT</v>
          </cell>
          <cell r="M2631" t="str">
            <v>LLANO DE LA VIRGEN</v>
          </cell>
          <cell r="N2631" t="str">
            <v>LA NEGRA</v>
          </cell>
        </row>
        <row r="2632">
          <cell r="L2632" t="str">
            <v>COLOMBIANA DE CAPITALIZACION MULTIFAM</v>
          </cell>
          <cell r="M2632" t="str">
            <v>LLANO DE TABACO</v>
          </cell>
          <cell r="N2632" t="str">
            <v>LA NOHORA</v>
          </cell>
        </row>
        <row r="2633">
          <cell r="L2633" t="str">
            <v>COLON</v>
          </cell>
          <cell r="M2633" t="str">
            <v>LLANO DEL COMBEIMA</v>
          </cell>
          <cell r="N2633" t="str">
            <v>LA NUBIA</v>
          </cell>
        </row>
        <row r="2634">
          <cell r="L2634" t="str">
            <v>COLÓN</v>
          </cell>
          <cell r="M2634" t="str">
            <v>LLANO GRANDE</v>
          </cell>
          <cell r="N2634" t="str">
            <v>LA NUEVA</v>
          </cell>
        </row>
        <row r="2635">
          <cell r="L2635" t="str">
            <v>COLONIA ARACHERA</v>
          </cell>
          <cell r="M2635" t="str">
            <v>LLANO MATEO</v>
          </cell>
          <cell r="N2635" t="str">
            <v>LA NUEVA DONJUANA</v>
          </cell>
        </row>
        <row r="2636">
          <cell r="L2636" t="str">
            <v>COLONIA NORTE II ETAPA</v>
          </cell>
          <cell r="M2636" t="str">
            <v>LLANOS DE AGUIRRE</v>
          </cell>
          <cell r="N2636" t="str">
            <v>LA NUEVA PRIMAVERA</v>
          </cell>
        </row>
        <row r="2637">
          <cell r="L2637" t="str">
            <v>COLONIA ORIENTAL</v>
          </cell>
          <cell r="M2637" t="str">
            <v>LLANOS DE CUIBA</v>
          </cell>
          <cell r="N2637" t="str">
            <v>LA NUPA</v>
          </cell>
        </row>
        <row r="2638">
          <cell r="L2638" t="str">
            <v>COLORADOS</v>
          </cell>
          <cell r="M2638" t="str">
            <v>LLANOS DE CUIVA</v>
          </cell>
          <cell r="N2638" t="str">
            <v>LA NUTRIA</v>
          </cell>
        </row>
        <row r="2639">
          <cell r="L2639" t="str">
            <v>COLOYA</v>
          </cell>
          <cell r="M2639" t="str">
            <v>LLANOS DE SAN JOSÉ</v>
          </cell>
          <cell r="N2639" t="str">
            <v>LA OLGA</v>
          </cell>
        </row>
        <row r="2640">
          <cell r="L2640" t="str">
            <v>COLPATRIA SANTA HELENA</v>
          </cell>
          <cell r="M2640" t="str">
            <v>LLANOS DE SAN JUAN</v>
          </cell>
          <cell r="N2640" t="str">
            <v>LA OLIVA</v>
          </cell>
        </row>
        <row r="2641">
          <cell r="L2641" t="str">
            <v>COLPATRIA SANTA HELENA  2 SECTOR</v>
          </cell>
          <cell r="M2641" t="str">
            <v>LLANTÍN</v>
          </cell>
          <cell r="N2641" t="str">
            <v>LA OLLA</v>
          </cell>
        </row>
        <row r="2642">
          <cell r="L2642" t="str">
            <v>COLPET</v>
          </cell>
          <cell r="M2642" t="str">
            <v>LLERAS</v>
          </cell>
          <cell r="N2642" t="str">
            <v>LA OSA</v>
          </cell>
        </row>
        <row r="2643">
          <cell r="L2643" t="str">
            <v>COLSAG</v>
          </cell>
          <cell r="M2643" t="str">
            <v>LLERASCA</v>
          </cell>
          <cell r="N2643" t="str">
            <v>LA OVEJERA</v>
          </cell>
        </row>
        <row r="2644">
          <cell r="L2644" t="str">
            <v>COLSEGUROS</v>
          </cell>
          <cell r="M2644" t="str">
            <v>LLORENTE</v>
          </cell>
          <cell r="N2644" t="str">
            <v>LA PACHA</v>
          </cell>
        </row>
        <row r="2645">
          <cell r="L2645" t="str">
            <v>COLSEGUROS ANDES</v>
          </cell>
          <cell r="M2645" t="str">
            <v>LOAIZA</v>
          </cell>
          <cell r="N2645" t="str">
            <v>LA PAILA</v>
          </cell>
        </row>
        <row r="2646">
          <cell r="L2646" t="str">
            <v>COLZAG</v>
          </cell>
          <cell r="M2646" t="str">
            <v>LOBO GUERRERO</v>
          </cell>
          <cell r="N2646" t="str">
            <v>LA PAJA</v>
          </cell>
        </row>
        <row r="2647">
          <cell r="L2647" t="str">
            <v>COMBEIMA</v>
          </cell>
          <cell r="M2647" t="str">
            <v>LOMA</v>
          </cell>
          <cell r="N2647" t="str">
            <v>LA PALMA</v>
          </cell>
        </row>
        <row r="2648">
          <cell r="L2648" t="str">
            <v>COMFAMILIAR</v>
          </cell>
          <cell r="M2648" t="str">
            <v>LOMA COLORADA</v>
          </cell>
          <cell r="N2648" t="str">
            <v>LA PALMERA</v>
          </cell>
        </row>
        <row r="2649">
          <cell r="L2649" t="str">
            <v>Comfenalco Sede Recreativa</v>
          </cell>
          <cell r="M2649" t="str">
            <v>LOMA DE ARENA</v>
          </cell>
          <cell r="N2649" t="str">
            <v>LA PALMILLA</v>
          </cell>
        </row>
        <row r="2650">
          <cell r="L2650" t="str">
            <v>Comodatos de Arriba</v>
          </cell>
          <cell r="M2650" t="str">
            <v>LOMA DE CHUPEY</v>
          </cell>
          <cell r="N2650" t="str">
            <v>LA PALMITA</v>
          </cell>
        </row>
        <row r="2651">
          <cell r="L2651" t="str">
            <v>COMPARTIR</v>
          </cell>
          <cell r="M2651" t="str">
            <v>LOMA DE CORREDOR</v>
          </cell>
          <cell r="N2651" t="str">
            <v>LA PALOMERA</v>
          </cell>
        </row>
        <row r="2652">
          <cell r="L2652" t="str">
            <v>COMPOSTELA</v>
          </cell>
          <cell r="M2652" t="str">
            <v>LOMA DE HOYOS</v>
          </cell>
          <cell r="N2652" t="str">
            <v>LA PAMPA</v>
          </cell>
        </row>
        <row r="2653">
          <cell r="L2653" t="str">
            <v>COMPOSTELA I</v>
          </cell>
          <cell r="M2653" t="str">
            <v>LOMA DE LOS GAMBOA</v>
          </cell>
          <cell r="N2653" t="str">
            <v>LA PANAMÁ</v>
          </cell>
        </row>
        <row r="2654">
          <cell r="L2654" t="str">
            <v>COMPOSTELA II</v>
          </cell>
          <cell r="M2654" t="str">
            <v>LOMA DE LUISA</v>
          </cell>
          <cell r="N2654" t="str">
            <v>LA PANELA</v>
          </cell>
        </row>
        <row r="2655">
          <cell r="L2655" t="str">
            <v>COMPOSTELA III</v>
          </cell>
          <cell r="M2655" t="str">
            <v>LOMA DE PIEDRA</v>
          </cell>
          <cell r="N2655" t="str">
            <v>LA PARRILLA</v>
          </cell>
        </row>
        <row r="2656">
          <cell r="L2656" t="str">
            <v>COMUNEROS</v>
          </cell>
          <cell r="M2656" t="str">
            <v>LOMA DE SIMÓN</v>
          </cell>
          <cell r="N2656" t="str">
            <v>LA PARROQUIA</v>
          </cell>
        </row>
        <row r="2657">
          <cell r="L2657" t="str">
            <v xml:space="preserve">COMUNEROS </v>
          </cell>
          <cell r="M2657" t="str">
            <v>LOMA DEL BÁLSAMO</v>
          </cell>
          <cell r="N2657" t="str">
            <v>LA PASCUALA</v>
          </cell>
        </row>
        <row r="2658">
          <cell r="L2658" t="str">
            <v>COMUNEROS URBANIZACION LOS</v>
          </cell>
          <cell r="M2658" t="str">
            <v>LOMA DEL BANCO</v>
          </cell>
          <cell r="N2658" t="str">
            <v>LA PAVA</v>
          </cell>
        </row>
        <row r="2659">
          <cell r="L2659" t="str">
            <v>CONARVAR</v>
          </cell>
          <cell r="M2659" t="str">
            <v>LOMA DEL CARMEN</v>
          </cell>
          <cell r="N2659" t="str">
            <v>LA PAZ</v>
          </cell>
        </row>
        <row r="2660">
          <cell r="L2660" t="str">
            <v>Concentración De Viviendas Ilarco</v>
          </cell>
          <cell r="M2660" t="str">
            <v>LOMA DEL GUAMO</v>
          </cell>
          <cell r="N2660" t="str">
            <v>LA PAZ DE CALAMOIMA</v>
          </cell>
        </row>
        <row r="2661">
          <cell r="L2661" t="str">
            <v>CONCEPCIÓN</v>
          </cell>
          <cell r="M2661" t="str">
            <v>LOMA DEL TABURETE PARTE BAJA</v>
          </cell>
          <cell r="N2661" t="str">
            <v>LA PEDREGOSA</v>
          </cell>
        </row>
        <row r="2662">
          <cell r="L2662" t="str">
            <v>CONCEPCION NORTE</v>
          </cell>
          <cell r="M2662" t="str">
            <v>LOMA GRUESA</v>
          </cell>
          <cell r="N2662" t="str">
            <v>LA PEDRERA</v>
          </cell>
        </row>
        <row r="2663">
          <cell r="L2663" t="str">
            <v>CONCHITA ALTAMIRA VILLA LUZ</v>
          </cell>
          <cell r="M2663" t="str">
            <v>LOMA LARGA</v>
          </cell>
          <cell r="N2663" t="str">
            <v>LA PEDROZA</v>
          </cell>
        </row>
        <row r="2664">
          <cell r="L2664" t="str">
            <v>CONDADO DE CASTILLA</v>
          </cell>
          <cell r="M2664" t="str">
            <v>LOMA LINDA</v>
          </cell>
          <cell r="N2664" t="str">
            <v>LA PEINADA</v>
          </cell>
        </row>
        <row r="2665">
          <cell r="L2665" t="str">
            <v>CONDADO DE SANTA LUCIA</v>
          </cell>
          <cell r="M2665" t="str">
            <v>LOMA REDONDA</v>
          </cell>
          <cell r="N2665" t="str">
            <v>LA PEÑA</v>
          </cell>
        </row>
        <row r="2666">
          <cell r="L2666" t="str">
            <v>CONDADO DE TABORA</v>
          </cell>
          <cell r="M2666" t="str">
            <v>LOMA VERDE</v>
          </cell>
          <cell r="N2666" t="str">
            <v>LA PEÑITAS</v>
          </cell>
        </row>
        <row r="2667">
          <cell r="L2667" t="str">
            <v>CONDADO EL REY</v>
          </cell>
          <cell r="M2667" t="str">
            <v>LOMABAJO</v>
          </cell>
          <cell r="N2667" t="str">
            <v>LA PESCA</v>
          </cell>
        </row>
        <row r="2668">
          <cell r="L2668" t="str">
            <v>CONDOMINIO AEDES</v>
          </cell>
          <cell r="M2668" t="str">
            <v>LOMAGRANDE</v>
          </cell>
          <cell r="N2668" t="str">
            <v>LA PESQUERA</v>
          </cell>
        </row>
        <row r="2669">
          <cell r="L2669" t="str">
            <v>CONDOMINIO EL LAGO</v>
          </cell>
          <cell r="M2669" t="str">
            <v>LOMALTA</v>
          </cell>
          <cell r="N2669" t="str">
            <v>LA PICHE</v>
          </cell>
        </row>
        <row r="2670">
          <cell r="L2670" t="str">
            <v>CONDOMINIO NUEVA ANDALUCÍA</v>
          </cell>
          <cell r="M2670" t="str">
            <v>LOMAS AISLADAS</v>
          </cell>
          <cell r="N2670" t="str">
            <v>LA PIEDRA</v>
          </cell>
        </row>
        <row r="2671">
          <cell r="L2671" t="str">
            <v>CONDOMINIO PINO PARDO</v>
          </cell>
          <cell r="M2671" t="str">
            <v>LOMAS DE PIEDRA</v>
          </cell>
          <cell r="N2671" t="str">
            <v>LA PILONA</v>
          </cell>
        </row>
        <row r="2672">
          <cell r="L2672" t="str">
            <v>CONEJERA</v>
          </cell>
          <cell r="M2672" t="str">
            <v>LOMAS DE SURAS</v>
          </cell>
          <cell r="N2672" t="str">
            <v>LA PIÑUELA</v>
          </cell>
        </row>
        <row r="2673">
          <cell r="L2673" t="str">
            <v>CONJUNTO ALTAMIRA</v>
          </cell>
          <cell r="M2673" t="str">
            <v>LOMBAJO</v>
          </cell>
          <cell r="N2673" t="str">
            <v xml:space="preserve">La Pipiola </v>
          </cell>
        </row>
        <row r="2674">
          <cell r="L2674" t="str">
            <v>CONJUNTO ALTOS DE MANZANILLO</v>
          </cell>
          <cell r="M2674" t="str">
            <v>LOMITAS</v>
          </cell>
          <cell r="N2674" t="str">
            <v>LA PISTA</v>
          </cell>
        </row>
        <row r="2675">
          <cell r="L2675" t="str">
            <v>CONJUNTO CAMINO DEL PALMAR</v>
          </cell>
          <cell r="M2675" t="str">
            <v>LOMITAS ABAJO</v>
          </cell>
          <cell r="N2675" t="str">
            <v>LA PITA</v>
          </cell>
        </row>
        <row r="2676">
          <cell r="L2676" t="str">
            <v>CONJUNTO CERRADO FONTENOVA</v>
          </cell>
          <cell r="M2676" t="str">
            <v>LOMITAS ARRIBA</v>
          </cell>
          <cell r="N2676" t="str">
            <v>LA PLANADA</v>
          </cell>
        </row>
        <row r="2677">
          <cell r="L2677" t="str">
            <v>CONJUNTO CERRADO MIRAFLORES</v>
          </cell>
          <cell r="M2677" t="str">
            <v>LONDRES</v>
          </cell>
          <cell r="N2677" t="str">
            <v>LA PLANTA</v>
          </cell>
        </row>
        <row r="2678">
          <cell r="L2678" t="str">
            <v>CONJUNTO CERRADO PABLO VI</v>
          </cell>
          <cell r="M2678" t="str">
            <v>LÓPEZ ADENTRO</v>
          </cell>
          <cell r="N2678" t="str">
            <v>LA PLATA</v>
          </cell>
        </row>
        <row r="2679">
          <cell r="L2679" t="str">
            <v>CONJUNTO MULTIFAMILIAR LOS TULIPANES</v>
          </cell>
          <cell r="M2679" t="str">
            <v>LORO UNO</v>
          </cell>
          <cell r="N2679" t="str">
            <v>LA PLAYA</v>
          </cell>
        </row>
        <row r="2680">
          <cell r="L2680" t="str">
            <v>CONJUNTO MULTIFAMILIAR NUEVA AZUCENA</v>
          </cell>
          <cell r="M2680" t="str">
            <v>LOS ALCARAVANES</v>
          </cell>
          <cell r="N2680" t="str">
            <v>LA PLAYA DEL BUEY</v>
          </cell>
        </row>
        <row r="2681">
          <cell r="L2681" t="str">
            <v>CONJUNTO PUNTA DEL ESTE</v>
          </cell>
          <cell r="M2681" t="str">
            <v>LOS ALGARROBOS</v>
          </cell>
          <cell r="N2681" t="str">
            <v>LA PLAYITA</v>
          </cell>
        </row>
        <row r="2682">
          <cell r="L2682" t="str">
            <v>CONJUNTO RES. EL RINCON DE MANDALAY</v>
          </cell>
          <cell r="M2682" t="str">
            <v>LOS ALMENDROS</v>
          </cell>
          <cell r="N2682" t="str">
            <v>LA PLAZUELA</v>
          </cell>
        </row>
        <row r="2683">
          <cell r="L2683" t="str">
            <v>CONJUNTO RESIDENCIA MANUEL MEJIA</v>
          </cell>
          <cell r="M2683" t="str">
            <v>LOS ALPES</v>
          </cell>
          <cell r="N2683" t="str">
            <v>LA PLUMA</v>
          </cell>
        </row>
        <row r="2684">
          <cell r="L2684" t="str">
            <v>CONJUNTO RESIDENCIAL  EL ZARZAL</v>
          </cell>
          <cell r="M2684" t="str">
            <v>LOS ALTOS</v>
          </cell>
          <cell r="N2684" t="str">
            <v>LA POLA</v>
          </cell>
        </row>
        <row r="2685">
          <cell r="L2685" t="str">
            <v>CONJUNTO RESIDENCIAL ALAMEDAS DE SAN DIEGO</v>
          </cell>
          <cell r="M2685" t="str">
            <v>LOS AMARILLOS</v>
          </cell>
          <cell r="N2685" t="str">
            <v>LA POLVORITA</v>
          </cell>
        </row>
        <row r="2686">
          <cell r="L2686" t="str">
            <v>CONJUNTO RESIDENCIAL CALLA 100</v>
          </cell>
          <cell r="M2686" t="str">
            <v>LOS ANDES</v>
          </cell>
          <cell r="N2686" t="str">
            <v>LA PONDERANCIA</v>
          </cell>
        </row>
        <row r="2687">
          <cell r="L2687" t="str">
            <v>CONJUNTO RESIDENCIAL DEL MONTE</v>
          </cell>
          <cell r="M2687" t="str">
            <v>LOS ANGELES</v>
          </cell>
          <cell r="N2687" t="str">
            <v>LA POPA</v>
          </cell>
        </row>
        <row r="2688">
          <cell r="L2688" t="str">
            <v>CONJUNTO RESIDENCIAL EL RINCON DE SAN NICOLAS</v>
          </cell>
          <cell r="M2688" t="str">
            <v>LOS ANGELITOS</v>
          </cell>
          <cell r="N2688" t="str">
            <v xml:space="preserve">La Porcelana </v>
          </cell>
        </row>
        <row r="2689">
          <cell r="L2689" t="str">
            <v>CONJUNTO RESIDENCIAL LA BONGUITA</v>
          </cell>
          <cell r="M2689" t="str">
            <v>LOS ARRAYANES</v>
          </cell>
          <cell r="N2689" t="str">
            <v>LA PORFIA</v>
          </cell>
        </row>
        <row r="2690">
          <cell r="L2690" t="str">
            <v>CONJUNTO RESIDENCIAL LA CARACOLA</v>
          </cell>
          <cell r="M2690" t="str">
            <v>LOS BANCOS</v>
          </cell>
          <cell r="N2690" t="str">
            <v xml:space="preserve">La Porquera </v>
          </cell>
        </row>
        <row r="2691">
          <cell r="L2691" t="str">
            <v>CONJUNTO RESIDENCIAL LA PLAZUELA</v>
          </cell>
          <cell r="M2691" t="str">
            <v>LOS BELLOS</v>
          </cell>
          <cell r="N2691" t="str">
            <v>LA PORTADA</v>
          </cell>
        </row>
        <row r="2692">
          <cell r="L2692" t="str">
            <v>CONJUNTO RESIDENCIAL LA VALVANERA</v>
          </cell>
          <cell r="M2692" t="str">
            <v>LOS BORRACHOS</v>
          </cell>
          <cell r="N2692" t="str">
            <v>LA POYATA</v>
          </cell>
        </row>
        <row r="2693">
          <cell r="L2693" t="str">
            <v>CONJUNTO RESIDENCIAL LOS TAMARINDOS</v>
          </cell>
          <cell r="M2693" t="str">
            <v>LOS BRASILES</v>
          </cell>
          <cell r="N2693" t="str">
            <v>LA POZA</v>
          </cell>
        </row>
        <row r="2694">
          <cell r="L2694" t="str">
            <v>CONJUNTO RESIDENCIAL MIRAFLORES</v>
          </cell>
          <cell r="M2694" t="str">
            <v>LOS BRAZOS</v>
          </cell>
          <cell r="N2694" t="str">
            <v>LA PRADERA</v>
          </cell>
        </row>
        <row r="2695">
          <cell r="L2695" t="str">
            <v>CONJUNTO RESIDENCIAL MONTERREY</v>
          </cell>
          <cell r="M2695" t="str">
            <v>LOS CABALLOS</v>
          </cell>
          <cell r="N2695" t="str">
            <v>LA PRIMAVERA</v>
          </cell>
        </row>
        <row r="2696">
          <cell r="L2696" t="str">
            <v>CONJUNTO RESIDENCIAL NUEVO MUZU</v>
          </cell>
          <cell r="M2696" t="str">
            <v>LOS CALABAZOS</v>
          </cell>
          <cell r="N2696" t="str">
            <v xml:space="preserve">La Primavera </v>
          </cell>
        </row>
        <row r="2697">
          <cell r="L2697" t="str">
            <v>CONJUNTO RESIDENCIAL PRADOS DE CASTILLA I, II Y III</v>
          </cell>
          <cell r="M2697" t="str">
            <v>LOS CALEÑOS</v>
          </cell>
          <cell r="N2697" t="str">
            <v>LA PROFUNDA</v>
          </cell>
        </row>
        <row r="2698">
          <cell r="L2698" t="str">
            <v>CONJUNTO RESIDENCIAL PRADOS DEL NORTE</v>
          </cell>
          <cell r="M2698" t="str">
            <v>LOS CARRETOS</v>
          </cell>
          <cell r="N2698" t="str">
            <v>LA PUERTA</v>
          </cell>
        </row>
        <row r="2699">
          <cell r="L2699" t="str">
            <v>CONJUNTO RESIDENCIAL SAN JUAN</v>
          </cell>
          <cell r="M2699" t="str">
            <v>LOS CASTILLOS</v>
          </cell>
          <cell r="N2699" t="str">
            <v>LA PUNA</v>
          </cell>
        </row>
        <row r="2700">
          <cell r="L2700" t="str">
            <v>CONJUNTO RESIDENCIAL SANTILLANA DE LOS PATIOS</v>
          </cell>
          <cell r="M2700" t="str">
            <v>LOS CAUCHOS</v>
          </cell>
          <cell r="N2700" t="str">
            <v>LA PUNTA</v>
          </cell>
        </row>
        <row r="2701">
          <cell r="L2701" t="str">
            <v>CONJUNTO RESIDENCIAL TORRE LADERA</v>
          </cell>
          <cell r="M2701" t="str">
            <v>LOS CAYENOS</v>
          </cell>
          <cell r="N2701" t="str">
            <v>LA PUNTA ANTADÓ</v>
          </cell>
        </row>
        <row r="2702">
          <cell r="L2702" t="str">
            <v>CONJUNTO RESIDENCIAL TORRES DE PERIODISTAS</v>
          </cell>
          <cell r="M2702" t="str">
            <v>LOS CAYITOS</v>
          </cell>
          <cell r="N2702" t="str">
            <v>LA PUNTA DE LOS REMEDIOS</v>
          </cell>
        </row>
        <row r="2703">
          <cell r="L2703" t="str">
            <v>CONJUNTO RESIDENCIAL URBANIZACION LA FAMILIA</v>
          </cell>
          <cell r="M2703" t="str">
            <v>LOS CEDROS</v>
          </cell>
          <cell r="N2703" t="str">
            <v>LA PUNTICA</v>
          </cell>
        </row>
        <row r="2704">
          <cell r="L2704" t="str">
            <v>CONJUNTO SANTA PAULA</v>
          </cell>
          <cell r="M2704" t="str">
            <v>LOS CERILLOS</v>
          </cell>
          <cell r="N2704" t="str">
            <v>LA QUEBRADA</v>
          </cell>
        </row>
        <row r="2705">
          <cell r="L2705" t="str">
            <v>CONJUNTO TERUEL</v>
          </cell>
          <cell r="M2705" t="str">
            <v>LOS CERRAJONES</v>
          </cell>
          <cell r="N2705" t="str">
            <v>LA QUIEBRA</v>
          </cell>
        </row>
        <row r="2706">
          <cell r="L2706" t="str">
            <v>CONJUNTO URBANO LA PRIMAVERA</v>
          </cell>
          <cell r="M2706" t="str">
            <v>LOS CERRITOS</v>
          </cell>
          <cell r="N2706" t="str">
            <v>LA QUIEBRA DE SAN PABLO</v>
          </cell>
        </row>
        <row r="2707">
          <cell r="L2707" t="str">
            <v>CONJUNTORESIDENCIAL PLAZUELAS DE TIBANA</v>
          </cell>
          <cell r="M2707" t="str">
            <v>LOS CERROS</v>
          </cell>
          <cell r="N2707" t="str">
            <v>LA QUIEBRA DEL NARANJO</v>
          </cell>
        </row>
        <row r="2708">
          <cell r="L2708" t="str">
            <v>CONSOLACION</v>
          </cell>
          <cell r="M2708" t="str">
            <v>LOS CHIBOLOS</v>
          </cell>
          <cell r="N2708" t="str">
            <v>LA QUINA</v>
          </cell>
        </row>
        <row r="2709">
          <cell r="L2709" t="str">
            <v>Consolación</v>
          </cell>
          <cell r="M2709" t="str">
            <v>LOS CHIVOS</v>
          </cell>
          <cell r="N2709" t="str">
            <v>LA QUINTA</v>
          </cell>
        </row>
        <row r="2710">
          <cell r="L2710" t="str">
            <v>CONUCOS</v>
          </cell>
          <cell r="M2710" t="str">
            <v>LOS CHOCHOS</v>
          </cell>
          <cell r="N2710" t="str">
            <v>LA QUISQUINA</v>
          </cell>
        </row>
        <row r="2711">
          <cell r="L2711" t="str">
            <v>COODESARROLLO</v>
          </cell>
          <cell r="M2711" t="str">
            <v>LOS CHORROS</v>
          </cell>
          <cell r="N2711" t="str">
            <v>LA QUITAY</v>
          </cell>
        </row>
        <row r="2712">
          <cell r="L2712" t="str">
            <v>COOMDINDEGA</v>
          </cell>
          <cell r="M2712" t="str">
            <v>LOS CORALES</v>
          </cell>
          <cell r="N2712" t="str">
            <v>LA RADA</v>
          </cell>
        </row>
        <row r="2713">
          <cell r="L2713" t="str">
            <v>COOMULVIA</v>
          </cell>
          <cell r="M2713" t="str">
            <v>LOS CORAZONES</v>
          </cell>
          <cell r="N2713" t="str">
            <v>LA RAMADA</v>
          </cell>
        </row>
        <row r="2714">
          <cell r="L2714" t="str">
            <v>COOPERATIVA DE SUBOFICIALES</v>
          </cell>
          <cell r="M2714" t="str">
            <v>LOS CORDOBAS</v>
          </cell>
          <cell r="N2714" t="str">
            <v>LA RANCHA</v>
          </cell>
        </row>
        <row r="2715">
          <cell r="L2715" t="str">
            <v>COOPERATIVA DE VIVIENDA LA ESPERANZA</v>
          </cell>
          <cell r="M2715" t="str">
            <v>LOS CORONCOROS</v>
          </cell>
          <cell r="N2715" t="str">
            <v>LA RASTRA</v>
          </cell>
        </row>
        <row r="2716">
          <cell r="L2716" t="str">
            <v>COOPERATIVA ISMAEL PERDOMO</v>
          </cell>
          <cell r="M2716" t="str">
            <v>LOS CRISTALES</v>
          </cell>
          <cell r="N2716" t="str">
            <v>LA RAYA</v>
          </cell>
        </row>
        <row r="2717">
          <cell r="L2717" t="str">
            <v>COOSERVICIOS</v>
          </cell>
          <cell r="M2717" t="str">
            <v>LOS DELIRIOS</v>
          </cell>
          <cell r="N2717" t="str">
            <v xml:space="preserve">La Raya </v>
          </cell>
        </row>
        <row r="2718">
          <cell r="L2718" t="str">
            <v>COPETROCO LA TROPICAL</v>
          </cell>
          <cell r="M2718" t="str">
            <v>LOS DOS BRAZOS</v>
          </cell>
          <cell r="N2718" t="str">
            <v xml:space="preserve">La Rebatiña </v>
          </cell>
        </row>
        <row r="2719">
          <cell r="L2719" t="str">
            <v>COPIHUE</v>
          </cell>
          <cell r="M2719" t="str">
            <v>LOS ESQUIMALES</v>
          </cell>
          <cell r="N2719" t="str">
            <v>LA RECEBERA</v>
          </cell>
        </row>
        <row r="2720">
          <cell r="L2720" t="str">
            <v>COQUETA Y ALEJANDRA</v>
          </cell>
          <cell r="M2720" t="str">
            <v>LOS ESTRECHOS</v>
          </cell>
          <cell r="N2720" t="str">
            <v>LA REFORMA</v>
          </cell>
        </row>
        <row r="2721">
          <cell r="L2721" t="str">
            <v>CORALINAS</v>
          </cell>
          <cell r="M2721" t="str">
            <v>LOS GALANES</v>
          </cell>
          <cell r="N2721" t="str">
            <v>LA REGADERA</v>
          </cell>
        </row>
        <row r="2722">
          <cell r="L2722" t="str">
            <v>CORAZÓN DE JESÚS</v>
          </cell>
          <cell r="M2722" t="str">
            <v>LOS GARZONES</v>
          </cell>
          <cell r="N2722" t="str">
            <v>LA REGINA</v>
          </cell>
        </row>
        <row r="2723">
          <cell r="L2723" t="str">
            <v>Corcego</v>
          </cell>
          <cell r="M2723" t="str">
            <v>LOS GÓMEZ</v>
          </cell>
          <cell r="N2723" t="str">
            <v>LA REJOYA</v>
          </cell>
        </row>
        <row r="2724">
          <cell r="L2724" t="str">
            <v>CORDIALIDAD</v>
          </cell>
          <cell r="M2724" t="str">
            <v>LOS GUAMOS</v>
          </cell>
          <cell r="N2724" t="str">
            <v>LA RETIRADA</v>
          </cell>
        </row>
        <row r="2725">
          <cell r="L2725" t="str">
            <v>CORDILLERA</v>
          </cell>
          <cell r="M2725" t="str">
            <v>LOS GUAYABOS</v>
          </cell>
          <cell r="N2725" t="str">
            <v xml:space="preserve">La Reversa </v>
          </cell>
        </row>
        <row r="2726">
          <cell r="L2726" t="str">
            <v>CORDILLERA SUR</v>
          </cell>
          <cell r="M2726" t="str">
            <v>LOS GUAYACANES</v>
          </cell>
          <cell r="N2726" t="str">
            <v>LA REVUELTA</v>
          </cell>
        </row>
        <row r="2727">
          <cell r="L2727" t="str">
            <v>CORDOBA</v>
          </cell>
          <cell r="M2727" t="str">
            <v>LOS HATICOS</v>
          </cell>
          <cell r="N2727" t="str">
            <v>LA RIBONA</v>
          </cell>
        </row>
        <row r="2728">
          <cell r="L2728" t="str">
            <v>CÓRDOBA</v>
          </cell>
          <cell r="M2728" t="str">
            <v>LOS HENAO</v>
          </cell>
          <cell r="N2728" t="str">
            <v>La Rica</v>
          </cell>
        </row>
        <row r="2729">
          <cell r="L2729" t="str">
            <v>CORDOBA  I</v>
          </cell>
          <cell r="M2729" t="str">
            <v>LOS HIGALES</v>
          </cell>
          <cell r="N2729" t="str">
            <v>LA RINCONADA</v>
          </cell>
        </row>
        <row r="2730">
          <cell r="L2730" t="str">
            <v>CÓRDOBA PARTE BAJA</v>
          </cell>
          <cell r="M2730" t="str">
            <v>LOS HORNITOS</v>
          </cell>
          <cell r="N2730" t="str">
            <v>LA RIOJA</v>
          </cell>
        </row>
        <row r="2731">
          <cell r="L2731" t="str">
            <v>CORDOBITA</v>
          </cell>
          <cell r="M2731" t="str">
            <v>LOS LAURELES</v>
          </cell>
          <cell r="N2731" t="str">
            <v>LA RITA</v>
          </cell>
        </row>
        <row r="2732">
          <cell r="L2732" t="str">
            <v>CORDONCILLO I Y II</v>
          </cell>
          <cell r="M2732" t="str">
            <v>LOS LÍMITES</v>
          </cell>
          <cell r="N2732" t="str">
            <v>LA RIVERA</v>
          </cell>
        </row>
        <row r="2733">
          <cell r="L2733" t="str">
            <v>CORINTO</v>
          </cell>
          <cell r="M2733" t="str">
            <v>LOS LIMONES</v>
          </cell>
          <cell r="N2733" t="str">
            <v>LA ROCHELA</v>
          </cell>
        </row>
        <row r="2734">
          <cell r="L2734" t="str">
            <v>CORINTOS</v>
          </cell>
          <cell r="M2734" t="str">
            <v>LOS LLANITOS</v>
          </cell>
          <cell r="N2734" t="str">
            <v>LA ROMANA</v>
          </cell>
        </row>
        <row r="2735">
          <cell r="L2735" t="str">
            <v>Cornaliza</v>
          </cell>
          <cell r="M2735" t="str">
            <v>LOS LLANOS</v>
          </cell>
          <cell r="N2735" t="str">
            <v>LA ROSA</v>
          </cell>
        </row>
        <row r="2736">
          <cell r="L2736" t="str">
            <v>Corocito</v>
          </cell>
          <cell r="M2736" t="str">
            <v>LOS LÓPEZ</v>
          </cell>
          <cell r="N2736" t="str">
            <v>LA RUFINA</v>
          </cell>
        </row>
        <row r="2737">
          <cell r="L2737" t="str">
            <v xml:space="preserve">Correa Garzon </v>
          </cell>
          <cell r="M2737" t="str">
            <v>LOS MAMONES</v>
          </cell>
          <cell r="N2737" t="str">
            <v>LA RUIZA</v>
          </cell>
        </row>
        <row r="2738">
          <cell r="L2738" t="str">
            <v>Corredor Cali</v>
          </cell>
          <cell r="M2738" t="str">
            <v>LOS MANGOS</v>
          </cell>
          <cell r="N2738" t="str">
            <v>LA SABANA</v>
          </cell>
        </row>
        <row r="2739">
          <cell r="L2739" t="str">
            <v>CORSOCIAL</v>
          </cell>
          <cell r="M2739" t="str">
            <v>LOS MANZANOS</v>
          </cell>
          <cell r="N2739" t="str">
            <v>LA SACA</v>
          </cell>
        </row>
        <row r="2740">
          <cell r="L2740" t="str">
            <v>CORTIJILLO</v>
          </cell>
          <cell r="M2740" t="str">
            <v>LOS MEDIOS</v>
          </cell>
          <cell r="N2740" t="str">
            <v>LA SAGRADA FAMILIA</v>
          </cell>
        </row>
        <row r="2741">
          <cell r="L2741" t="str">
            <v>CORUÐA DEL SUR</v>
          </cell>
          <cell r="M2741" t="str">
            <v>LOS MIMBRES</v>
          </cell>
          <cell r="N2741" t="str">
            <v>LA SALADA</v>
          </cell>
        </row>
        <row r="2742">
          <cell r="L2742" t="str">
            <v>CORUÑA</v>
          </cell>
          <cell r="M2742" t="str">
            <v>LOS MONOS</v>
          </cell>
          <cell r="N2742" t="str">
            <v>LA SALAZAR</v>
          </cell>
        </row>
        <row r="2743">
          <cell r="L2743" t="str">
            <v>COSTA AZUL</v>
          </cell>
          <cell r="M2743" t="str">
            <v>LOS MORALES</v>
          </cell>
          <cell r="N2743" t="str">
            <v>LA SALINA</v>
          </cell>
        </row>
        <row r="2744">
          <cell r="L2744" t="str">
            <v>COSTA AZUL I Y II ETAPA</v>
          </cell>
          <cell r="M2744" t="str">
            <v>LOS MORENEROS</v>
          </cell>
          <cell r="N2744" t="str">
            <v>LA SANJUANA</v>
          </cell>
        </row>
        <row r="2745">
          <cell r="L2745" t="str">
            <v>COSTA AZUL III ETAPA (CATALUÐA)</v>
          </cell>
          <cell r="M2745" t="str">
            <v>LOS MORROS</v>
          </cell>
          <cell r="N2745" t="str">
            <v>LA SELVA</v>
          </cell>
        </row>
        <row r="2746">
          <cell r="L2746" t="str">
            <v>COSTA BELLA</v>
          </cell>
          <cell r="M2746" t="str">
            <v>LOS NARANJALES</v>
          </cell>
          <cell r="N2746" t="str">
            <v>LA SERRANIA</v>
          </cell>
        </row>
        <row r="2747">
          <cell r="L2747" t="str">
            <v>COSTA LINDA</v>
          </cell>
          <cell r="M2747" t="str">
            <v>LOS NARANJOS</v>
          </cell>
          <cell r="N2747" t="str">
            <v>LA SIBERIA</v>
          </cell>
        </row>
        <row r="2748">
          <cell r="L2748" t="str">
            <v>COSTA RICA</v>
          </cell>
          <cell r="M2748" t="str">
            <v>LOS NEGRITOS</v>
          </cell>
          <cell r="N2748" t="str">
            <v>LA SIERPITA</v>
          </cell>
        </row>
        <row r="2749">
          <cell r="L2749" t="str">
            <v>COTE LAMUS</v>
          </cell>
          <cell r="M2749" t="str">
            <v>LOS NEGROS</v>
          </cell>
          <cell r="N2749" t="str">
            <v>LA SIERRA</v>
          </cell>
        </row>
        <row r="2750">
          <cell r="L2750" t="str">
            <v>COUNTRY CLUB</v>
          </cell>
          <cell r="M2750" t="str">
            <v>LOS NEVADOS</v>
          </cell>
          <cell r="N2750" t="str">
            <v>LA SIERRITA</v>
          </cell>
        </row>
        <row r="2751">
          <cell r="L2751" t="str">
            <v>COUNTRY PLAZA</v>
          </cell>
          <cell r="M2751" t="str">
            <v>LOS NÍSPEROS</v>
          </cell>
          <cell r="N2751" t="str">
            <v>LA SILVIA</v>
          </cell>
        </row>
        <row r="2752">
          <cell r="L2752" t="str">
            <v>Country Sur</v>
          </cell>
          <cell r="M2752" t="str">
            <v>LOS NOVILLOS</v>
          </cell>
          <cell r="N2752" t="str">
            <v>LA SIRENA</v>
          </cell>
        </row>
        <row r="2753">
          <cell r="L2753" t="str">
            <v>COVADONGA</v>
          </cell>
          <cell r="M2753" t="str">
            <v>LOS OCHENTA</v>
          </cell>
          <cell r="N2753" t="str">
            <v>LA SIRIA</v>
          </cell>
        </row>
        <row r="2754">
          <cell r="L2754" t="str">
            <v>CRESPO</v>
          </cell>
          <cell r="M2754" t="str">
            <v>LOS OLIVARES</v>
          </cell>
          <cell r="N2754" t="str">
            <v>LA SOLEDAD</v>
          </cell>
        </row>
        <row r="2755">
          <cell r="L2755" t="str">
            <v>CRISPIN DURAN</v>
          </cell>
          <cell r="M2755" t="str">
            <v>LOS ORTEGAS</v>
          </cell>
          <cell r="N2755" t="str">
            <v>LA SOLEDAD ALTA</v>
          </cell>
        </row>
        <row r="2756">
          <cell r="L2756" t="str">
            <v>CRISTALINA</v>
          </cell>
          <cell r="M2756" t="str">
            <v>LOS PALOMOS</v>
          </cell>
          <cell r="N2756" t="str">
            <v>LA SOLERA</v>
          </cell>
        </row>
        <row r="2757">
          <cell r="L2757" t="str">
            <v>CRISTO REY</v>
          </cell>
          <cell r="M2757" t="str">
            <v>LOS PATICOS</v>
          </cell>
          <cell r="N2757" t="str">
            <v>LA SOLITA</v>
          </cell>
        </row>
        <row r="2758">
          <cell r="L2758" t="str">
            <v>CRISTO REY PARTE ALTA</v>
          </cell>
          <cell r="M2758" t="str">
            <v>LOS PATOS</v>
          </cell>
          <cell r="N2758" t="str">
            <v>LA SOLORZA</v>
          </cell>
        </row>
        <row r="2759">
          <cell r="L2759" t="str">
            <v>CRISTO REY PARTE BAJA</v>
          </cell>
          <cell r="M2759" t="str">
            <v>LOS PENDALES</v>
          </cell>
          <cell r="N2759" t="str">
            <v>LA SOMBRA</v>
          </cell>
        </row>
        <row r="2760">
          <cell r="L2760" t="str">
            <v>CRISTOBAL COLÓN</v>
          </cell>
          <cell r="M2760" t="str">
            <v>LOS PEÑONES</v>
          </cell>
          <cell r="N2760" t="str">
            <v>LA SONORA</v>
          </cell>
        </row>
        <row r="2761">
          <cell r="L2761" t="str">
            <v>CRUCECITAS</v>
          </cell>
          <cell r="M2761" t="str">
            <v>LOS PEREA</v>
          </cell>
          <cell r="N2761" t="str">
            <v>LA SUBIDA</v>
          </cell>
        </row>
        <row r="2762">
          <cell r="L2762" t="str">
            <v>CRUZ DE MAYO</v>
          </cell>
          <cell r="M2762" t="str">
            <v>LOS PÉREZ</v>
          </cell>
          <cell r="N2762" t="str">
            <v>LA SUIZA</v>
          </cell>
        </row>
        <row r="2763">
          <cell r="L2763" t="str">
            <v>CRUZ ROJA</v>
          </cell>
          <cell r="M2763" t="str">
            <v>LOS PINOS</v>
          </cell>
          <cell r="N2763" t="str">
            <v>LA SULTANA</v>
          </cell>
        </row>
        <row r="2764">
          <cell r="L2764" t="str">
            <v>CUARTA BRIGADA</v>
          </cell>
          <cell r="M2764" t="str">
            <v>LOS PIÑONES</v>
          </cell>
          <cell r="N2764" t="str">
            <v>LA SUPREMA</v>
          </cell>
        </row>
        <row r="2765">
          <cell r="L2765" t="str">
            <v>CUARTELES NAPOLES</v>
          </cell>
          <cell r="M2765" t="str">
            <v>LOS PLACERES</v>
          </cell>
          <cell r="N2765" t="str">
            <v>LA SUSANA</v>
          </cell>
        </row>
        <row r="2766">
          <cell r="L2766" t="str">
            <v>CUARTO DE LEGUA - GUADALUPE</v>
          </cell>
          <cell r="M2766" t="str">
            <v>LOS PLANES</v>
          </cell>
          <cell r="N2766" t="str">
            <v>LA SUSANITA</v>
          </cell>
        </row>
        <row r="2767">
          <cell r="L2767" t="str">
            <v>CUBA</v>
          </cell>
          <cell r="M2767" t="str">
            <v>LOS POMOS</v>
          </cell>
          <cell r="N2767" t="str">
            <v>La Tabla</v>
          </cell>
        </row>
        <row r="2768">
          <cell r="L2768" t="str">
            <v>CUBEROS NIÑO</v>
          </cell>
          <cell r="M2768" t="str">
            <v>LOS POTES</v>
          </cell>
          <cell r="N2768" t="str">
            <v>LA TABLACITA</v>
          </cell>
        </row>
        <row r="2769">
          <cell r="L2769" t="str">
            <v>CUCARACHO</v>
          </cell>
          <cell r="M2769" t="str">
            <v>LOS POTREROS</v>
          </cell>
          <cell r="N2769" t="str">
            <v>LA TABLAZA</v>
          </cell>
        </row>
        <row r="2770">
          <cell r="L2770" t="str">
            <v>CUCHILLA DE VILLATE</v>
          </cell>
          <cell r="M2770" t="str">
            <v>LOS POZOS</v>
          </cell>
          <cell r="N2770" t="str">
            <v>LA TABORDA</v>
          </cell>
        </row>
        <row r="2771">
          <cell r="L2771" t="str">
            <v>CUCUTA</v>
          </cell>
          <cell r="M2771" t="str">
            <v>LOS REYES</v>
          </cell>
          <cell r="N2771" t="str">
            <v>LA TEBAIDA</v>
          </cell>
        </row>
        <row r="2772">
          <cell r="L2772" t="str">
            <v>CUCUTA 75</v>
          </cell>
          <cell r="M2772" t="str">
            <v>LOS RINCÓN</v>
          </cell>
          <cell r="N2772" t="str">
            <v>LA TEJA</v>
          </cell>
        </row>
        <row r="2773">
          <cell r="L2773" t="str">
            <v>CUENCAS</v>
          </cell>
          <cell r="M2773" t="str">
            <v>LOS RIOS</v>
          </cell>
          <cell r="N2773" t="str">
            <v>LA TERRAZA</v>
          </cell>
        </row>
        <row r="2774">
          <cell r="L2774" t="str">
            <v>CUESTA BLANCA</v>
          </cell>
          <cell r="M2774" t="str">
            <v>LOS ROBLES</v>
          </cell>
          <cell r="N2774" t="str">
            <v>LA TESALIA</v>
          </cell>
        </row>
        <row r="2775">
          <cell r="L2775" t="str">
            <v>CUMBRES DE TIMIZA II</v>
          </cell>
          <cell r="M2775" t="str">
            <v>LOS ROSALES</v>
          </cell>
          <cell r="N2775" t="str">
            <v>LA TETILLA</v>
          </cell>
        </row>
        <row r="2776">
          <cell r="L2776" t="str">
            <v xml:space="preserve">CUMBRES DEL NORTE </v>
          </cell>
          <cell r="M2776" t="str">
            <v>LOS SALADOS</v>
          </cell>
          <cell r="N2776" t="str">
            <v>LA TIJIÑA</v>
          </cell>
        </row>
        <row r="2777">
          <cell r="L2777" t="str">
            <v>CUNDINAMARCA</v>
          </cell>
          <cell r="M2777" t="str">
            <v>LOS SAUCES</v>
          </cell>
          <cell r="N2777" t="str">
            <v>LA TOMA</v>
          </cell>
        </row>
        <row r="2778">
          <cell r="L2778" t="str">
            <v>CURAL</v>
          </cell>
          <cell r="M2778" t="str">
            <v>LOS SECOS</v>
          </cell>
          <cell r="N2778" t="str">
            <v>LA TORMENTA</v>
          </cell>
        </row>
        <row r="2779">
          <cell r="L2779" t="str">
            <v>CUTUCUMAY</v>
          </cell>
          <cell r="M2779" t="str">
            <v>LOS SIATES</v>
          </cell>
          <cell r="N2779" t="str">
            <v>LA TORRE</v>
          </cell>
        </row>
        <row r="2780">
          <cell r="L2780" t="str">
            <v>DANGOND</v>
          </cell>
          <cell r="M2780" t="str">
            <v>LOS TENDIDOS</v>
          </cell>
          <cell r="N2780" t="str">
            <v>LA TRAMPA</v>
          </cell>
        </row>
        <row r="2781">
          <cell r="L2781" t="str">
            <v>DANIEL LEMAITRE</v>
          </cell>
          <cell r="M2781" t="str">
            <v>LOS TÚNELES</v>
          </cell>
          <cell r="N2781" t="str">
            <v>LA TRAVESÍA</v>
          </cell>
        </row>
        <row r="2782">
          <cell r="L2782" t="str">
            <v>DANIEL ORTEGA</v>
          </cell>
          <cell r="M2782" t="str">
            <v>LOS TUPES</v>
          </cell>
          <cell r="N2782" t="str">
            <v>LA TRIBUNA</v>
          </cell>
        </row>
        <row r="2783">
          <cell r="L2783" t="str">
            <v>DANUBIO</v>
          </cell>
          <cell r="M2783" t="str">
            <v>LOS VADOS</v>
          </cell>
          <cell r="N2783" t="str">
            <v>LA TRINIDAD</v>
          </cell>
        </row>
        <row r="2784">
          <cell r="L2784" t="str">
            <v>DANUBIO AZUL</v>
          </cell>
          <cell r="M2784" t="str">
            <v>LOS VALLES</v>
          </cell>
          <cell r="N2784" t="str">
            <v>LA TROJA</v>
          </cell>
        </row>
        <row r="2785">
          <cell r="L2785" t="str">
            <v>DANUBIO AZUL I</v>
          </cell>
          <cell r="M2785" t="str">
            <v>LOS VENADOS</v>
          </cell>
          <cell r="N2785" t="str">
            <v>LA TROJE</v>
          </cell>
        </row>
        <row r="2786">
          <cell r="L2786" t="str">
            <v>DANUBIO CENTAUROS</v>
          </cell>
          <cell r="M2786" t="str">
            <v>LOS VIDALES</v>
          </cell>
          <cell r="N2786" t="str">
            <v>LA TUPIA</v>
          </cell>
        </row>
        <row r="2787">
          <cell r="L2787" t="str">
            <v>DANUBIO DEL SUR</v>
          </cell>
          <cell r="M2787" t="str">
            <v>LOS YUNGAS</v>
          </cell>
          <cell r="N2787" t="str">
            <v>LA ULLOA</v>
          </cell>
        </row>
        <row r="2788">
          <cell r="L2788" t="str">
            <v>DANUBIO II</v>
          </cell>
          <cell r="M2788" t="str">
            <v>LOTEO BANOY</v>
          </cell>
          <cell r="N2788" t="str">
            <v>LA UNIDAD</v>
          </cell>
        </row>
        <row r="2789">
          <cell r="L2789" t="str">
            <v>DANUBIO III</v>
          </cell>
          <cell r="M2789" t="str">
            <v>LOTEO LA PAZ</v>
          </cell>
          <cell r="N2789" t="str">
            <v>LA UNION</v>
          </cell>
        </row>
        <row r="2790">
          <cell r="L2790" t="str">
            <v>DARDANELOS</v>
          </cell>
          <cell r="M2790" t="str">
            <v>LOTEO PEDRAZA</v>
          </cell>
          <cell r="N2790" t="str">
            <v>LA UNIÓN</v>
          </cell>
        </row>
        <row r="2791">
          <cell r="L2791" t="str">
            <v>DARIÉN SAN LUCAS</v>
          </cell>
          <cell r="M2791" t="str">
            <v>LOURDES</v>
          </cell>
          <cell r="N2791" t="str">
            <v xml:space="preserve">La Union </v>
          </cell>
        </row>
        <row r="2792">
          <cell r="L2792" t="str">
            <v>DARÍO ECHANDIA</v>
          </cell>
          <cell r="M2792" t="str">
            <v>LOZANIA</v>
          </cell>
          <cell r="N2792" t="str">
            <v xml:space="preserve">La Unión </v>
          </cell>
        </row>
        <row r="2793">
          <cell r="L2793" t="str">
            <v>DARÍO ECHANDÍA</v>
          </cell>
          <cell r="M2793" t="str">
            <v>LOZANO TORRIJOS</v>
          </cell>
          <cell r="N2793" t="str">
            <v>LA UNIÓN PENEYA</v>
          </cell>
        </row>
        <row r="2794">
          <cell r="L2794" t="str">
            <v>DARTECHO</v>
          </cell>
          <cell r="M2794" t="str">
            <v>LUCHA ADENTRO</v>
          </cell>
          <cell r="N2794" t="str">
            <v xml:space="preserve">La Union Trejo </v>
          </cell>
        </row>
        <row r="2795">
          <cell r="L2795" t="str">
            <v>DAVID NUÑEZ CALA</v>
          </cell>
          <cell r="M2795" t="str">
            <v>LUCHA AFUERA</v>
          </cell>
          <cell r="N2795" t="str">
            <v>LA UPA</v>
          </cell>
        </row>
        <row r="2796">
          <cell r="L2796" t="str">
            <v>DAZA SECTOR II</v>
          </cell>
          <cell r="M2796" t="str">
            <v>LUCITANIA (CHURUYACO)</v>
          </cell>
          <cell r="N2796" t="str">
            <v>LA VARIANTE</v>
          </cell>
        </row>
        <row r="2797">
          <cell r="L2797" t="str">
            <v>DEL MONTE</v>
          </cell>
          <cell r="M2797" t="str">
            <v>LUIS AVELINO PÉREZ</v>
          </cell>
          <cell r="N2797" t="str">
            <v>LA VAS</v>
          </cell>
        </row>
        <row r="2798">
          <cell r="L2798" t="str">
            <v>DELICIAS</v>
          </cell>
          <cell r="M2798" t="str">
            <v>LUIS CARLOS GALÁN SARMIENTO</v>
          </cell>
          <cell r="N2798" t="str">
            <v>LA VEGA</v>
          </cell>
        </row>
        <row r="2799">
          <cell r="L2799" t="str">
            <v>DELICIAS 1</v>
          </cell>
          <cell r="M2799" t="str">
            <v>LUIS VERO</v>
          </cell>
          <cell r="N2799" t="str">
            <v>LA VEGA DE SAN ANTONIO</v>
          </cell>
        </row>
        <row r="2800">
          <cell r="L2800" t="str">
            <v>DELICIAS 2</v>
          </cell>
          <cell r="M2800" t="str">
            <v>LURIZA</v>
          </cell>
          <cell r="N2800" t="str">
            <v>LA VEGA DEL INGLÉS</v>
          </cell>
        </row>
        <row r="2801">
          <cell r="L2801" t="str">
            <v>DENCIAL BELVIVIR</v>
          </cell>
          <cell r="M2801" t="str">
            <v>MACAJÁN</v>
          </cell>
          <cell r="N2801" t="str">
            <v>LA VEINTE</v>
          </cell>
        </row>
        <row r="2802">
          <cell r="L2802" t="str">
            <v>DENCIAL EL PARQUE</v>
          </cell>
          <cell r="M2802" t="str">
            <v>MACARAVITA</v>
          </cell>
          <cell r="N2802" t="str">
            <v>LA VENTA</v>
          </cell>
        </row>
        <row r="2803">
          <cell r="L2803" t="str">
            <v>DENCIAL EL PARQUE TAKAY</v>
          </cell>
          <cell r="M2803" t="str">
            <v>MACAS</v>
          </cell>
          <cell r="N2803" t="str">
            <v>LA VENTANA</v>
          </cell>
        </row>
        <row r="2804">
          <cell r="L2804" t="str">
            <v>DENCIAL EL REFUGIO DE SAN CARLOS</v>
          </cell>
          <cell r="M2804" t="str">
            <v>MACAS CRUZ</v>
          </cell>
          <cell r="N2804" t="str">
            <v>LA VENTURA</v>
          </cell>
        </row>
        <row r="2805">
          <cell r="L2805" t="str">
            <v>DENCIAL GRECO</v>
          </cell>
          <cell r="M2805" t="str">
            <v>MACAYEPOS</v>
          </cell>
          <cell r="N2805" t="str">
            <v>LA VENTUROSA</v>
          </cell>
        </row>
        <row r="2806">
          <cell r="L2806" t="str">
            <v>DENCIAL HACIENDA SANTA BARBARA</v>
          </cell>
          <cell r="M2806" t="str">
            <v>MACEDONIA</v>
          </cell>
          <cell r="N2806" t="str">
            <v>LA VERDE</v>
          </cell>
        </row>
        <row r="2807">
          <cell r="L2807" t="str">
            <v>DENCIAL SAN REMO</v>
          </cell>
          <cell r="M2807" t="str">
            <v>MACHADO</v>
          </cell>
          <cell r="N2807" t="str">
            <v>LA VÍBORA</v>
          </cell>
        </row>
        <row r="2808">
          <cell r="L2808" t="str">
            <v>DENCIAL Y COMERCIAL BOSTON RESERVADO</v>
          </cell>
          <cell r="M2808" t="str">
            <v>MACHETE PELAO</v>
          </cell>
          <cell r="N2808" t="str">
            <v>LA VICTORIA</v>
          </cell>
        </row>
        <row r="2809">
          <cell r="L2809" t="str">
            <v>DEPARTAMENTAL</v>
          </cell>
          <cell r="M2809" t="str">
            <v>MACHO NEGRO</v>
          </cell>
          <cell r="N2809" t="str">
            <v>LA VICTORIA (SEPULTURA)</v>
          </cell>
        </row>
        <row r="2810">
          <cell r="L2810" t="str">
            <v>DEPORTISTAS</v>
          </cell>
          <cell r="M2810" t="str">
            <v>MACO</v>
          </cell>
          <cell r="N2810" t="str">
            <v>LA VICTORIA DE SAN ISIDRO</v>
          </cell>
        </row>
        <row r="2811">
          <cell r="L2811" t="str">
            <v>DERIVADOS DEL MARMOL</v>
          </cell>
          <cell r="M2811" t="str">
            <v>MACONDO</v>
          </cell>
          <cell r="N2811" t="str">
            <v>LA VIGÍA</v>
          </cell>
        </row>
        <row r="2812">
          <cell r="L2812" t="str">
            <v>DESARROLLO EL JAPON</v>
          </cell>
          <cell r="M2812" t="str">
            <v>MACUANA</v>
          </cell>
          <cell r="N2812" t="str">
            <v>LA VILLA</v>
          </cell>
        </row>
        <row r="2813">
          <cell r="L2813" t="str">
            <v>DESARROLLO NUEVA YORK</v>
          </cell>
          <cell r="M2813" t="str">
            <v>MADRE SECA</v>
          </cell>
          <cell r="N2813" t="str">
            <v>LA VIOLETA</v>
          </cell>
        </row>
        <row r="2814">
          <cell r="L2814" t="str">
            <v>DESEPAZ INVICALI</v>
          </cell>
          <cell r="M2814" t="str">
            <v>MADRE VIEJA</v>
          </cell>
          <cell r="N2814" t="str">
            <v>La Virgen</v>
          </cell>
        </row>
        <row r="2815">
          <cell r="L2815" t="str">
            <v>DESTECHADOS DEL NORTE</v>
          </cell>
          <cell r="M2815" t="str">
            <v>MADREVIEJA</v>
          </cell>
          <cell r="N2815" t="str">
            <v>LA VIRGINIA</v>
          </cell>
        </row>
        <row r="2816">
          <cell r="L2816" t="str">
            <v>DIAMANTE</v>
          </cell>
          <cell r="M2816" t="str">
            <v>MADRID</v>
          </cell>
          <cell r="N2816" t="str">
            <v>LA VIRGINIA BAJA</v>
          </cell>
        </row>
        <row r="2817">
          <cell r="L2817" t="str">
            <v>DIAMANTE I</v>
          </cell>
          <cell r="M2817" t="str">
            <v>MADRIGAL</v>
          </cell>
          <cell r="N2817" t="str">
            <v>LA VIVIENDA</v>
          </cell>
        </row>
        <row r="2818">
          <cell r="L2818" t="str">
            <v>DIAMANTE II</v>
          </cell>
          <cell r="M2818" t="str">
            <v>MAGUARE</v>
          </cell>
          <cell r="N2818" t="str">
            <v>LA VORÁGINE</v>
          </cell>
        </row>
        <row r="2819">
          <cell r="L2819" t="str">
            <v>DIAMANTE OCCIDENTAL</v>
          </cell>
          <cell r="M2819" t="str">
            <v>MAHOMA</v>
          </cell>
          <cell r="N2819" t="str">
            <v>LA VUELTA</v>
          </cell>
        </row>
        <row r="2820">
          <cell r="L2820" t="str">
            <v>DIAMANTE ORIENTAL</v>
          </cell>
          <cell r="M2820" t="str">
            <v>MAITO</v>
          </cell>
          <cell r="N2820" t="str">
            <v>LA YE</v>
          </cell>
        </row>
        <row r="2821">
          <cell r="L2821" t="str">
            <v>DIAMANTE SUR</v>
          </cell>
          <cell r="M2821" t="str">
            <v>MAJAGUA</v>
          </cell>
          <cell r="N2821" t="str">
            <v>LA YE - SAN MIGUEL</v>
          </cell>
        </row>
        <row r="2822">
          <cell r="L2822" t="str">
            <v>DIANA TURBAY</v>
          </cell>
          <cell r="M2822" t="str">
            <v>MAJAGUAS</v>
          </cell>
          <cell r="N2822" t="str">
            <v>LA YOLOMBA</v>
          </cell>
        </row>
        <row r="2823">
          <cell r="L2823" t="str">
            <v>DIANA TURBAY ARRAYANES</v>
          </cell>
          <cell r="M2823" t="str">
            <v>MAJO</v>
          </cell>
          <cell r="N2823" t="str">
            <v>LA YOPALOSA</v>
          </cell>
        </row>
        <row r="2824">
          <cell r="L2824" t="str">
            <v>DIANA TURBAY CULTIVOS</v>
          </cell>
          <cell r="M2824" t="str">
            <v>MAKU</v>
          </cell>
          <cell r="N2824" t="str">
            <v>LA YUNGA</v>
          </cell>
        </row>
        <row r="2825">
          <cell r="L2825" t="str">
            <v>DIANA TURBAY PLAN 60</v>
          </cell>
          <cell r="M2825" t="str">
            <v>MALABAR</v>
          </cell>
          <cell r="N2825" t="str">
            <v>LA ZULIA</v>
          </cell>
        </row>
        <row r="2826">
          <cell r="L2826" t="str">
            <v>DIANA TURBAY PLAN 95</v>
          </cell>
          <cell r="M2826" t="str">
            <v>MÁLAGA</v>
          </cell>
          <cell r="N2826" t="str">
            <v>LABARCÉS</v>
          </cell>
        </row>
        <row r="2827">
          <cell r="L2827" t="str">
            <v>DIANA TURBAY PLAN ESPECIAL</v>
          </cell>
          <cell r="M2827" t="str">
            <v>MALAGANA</v>
          </cell>
          <cell r="N2827" t="str">
            <v>LABORES</v>
          </cell>
        </row>
        <row r="2828">
          <cell r="L2828" t="str">
            <v>Diana Turbay Sector Ayacucho</v>
          </cell>
          <cell r="M2828" t="str">
            <v>MALAMBO</v>
          </cell>
          <cell r="N2828" t="str">
            <v>LABRANZAGRANDE</v>
          </cell>
        </row>
        <row r="2829">
          <cell r="L2829" t="str">
            <v>Diana Turbay Sector Comuneros</v>
          </cell>
          <cell r="M2829" t="str">
            <v>MALENA</v>
          </cell>
          <cell r="N2829" t="str">
            <v>LADERA DE SAN MARTÍN</v>
          </cell>
        </row>
        <row r="2830">
          <cell r="L2830" t="str">
            <v>Diana Turbay Sector La Marqueza</v>
          </cell>
          <cell r="M2830" t="str">
            <v>MALPICA</v>
          </cell>
          <cell r="N2830" t="str">
            <v>LADERAS</v>
          </cell>
        </row>
        <row r="2831">
          <cell r="L2831" t="str">
            <v>DIANA TURBAY SECTOR LA SERRANIA</v>
          </cell>
          <cell r="M2831" t="str">
            <v>MALTA</v>
          </cell>
          <cell r="N2831" t="str">
            <v>LADRILLERA</v>
          </cell>
        </row>
        <row r="2832">
          <cell r="L2832" t="str">
            <v>Diana Turbay Sector La Serranía</v>
          </cell>
          <cell r="M2832" t="str">
            <v>MÁMBITA</v>
          </cell>
          <cell r="N2832" t="str">
            <v>LAGUNA AZUL</v>
          </cell>
        </row>
        <row r="2833">
          <cell r="L2833" t="str">
            <v>DIANA TURBAY SECTOR LANCEROS</v>
          </cell>
          <cell r="M2833" t="str">
            <v>MAMONCITO</v>
          </cell>
          <cell r="N2833" t="str">
            <v>LAGUNA BRAVA</v>
          </cell>
        </row>
        <row r="2834">
          <cell r="L2834" t="str">
            <v>Diana Turbay Sector Media Torta</v>
          </cell>
          <cell r="M2834" t="str">
            <v>MANANTIAL</v>
          </cell>
          <cell r="N2834" t="str">
            <v>LAGUNA DE OCHOAS</v>
          </cell>
        </row>
        <row r="2835">
          <cell r="L2835" t="str">
            <v>Diana Turbay Sector San Marcos</v>
          </cell>
          <cell r="M2835" t="str">
            <v>MANARE</v>
          </cell>
          <cell r="N2835" t="str">
            <v>LAGUNA DE ORTICES</v>
          </cell>
        </row>
        <row r="2836">
          <cell r="L2836" t="str">
            <v>Diana Turbay Sector Valle</v>
          </cell>
          <cell r="M2836" t="str">
            <v>MANCHAG</v>
          </cell>
          <cell r="N2836" t="str">
            <v>LAGUNA FLOR</v>
          </cell>
        </row>
        <row r="2837">
          <cell r="L2837" t="str">
            <v>Diana Turbay Sector Vencedores</v>
          </cell>
          <cell r="M2837" t="str">
            <v>MANDÉ</v>
          </cell>
          <cell r="N2837" t="str">
            <v>LAGUNA GRANDE</v>
          </cell>
        </row>
        <row r="2838">
          <cell r="L2838" t="str">
            <v>DIEGO DE OSPINA</v>
          </cell>
          <cell r="M2838" t="str">
            <v>MANDINGA</v>
          </cell>
          <cell r="N2838" t="str">
            <v>LAGUNA SECA</v>
          </cell>
        </row>
        <row r="2839">
          <cell r="L2839" t="str">
            <v>DIEGO ECHAVARRÍA</v>
          </cell>
          <cell r="M2839" t="str">
            <v>MANDINGUILLA</v>
          </cell>
          <cell r="N2839" t="str">
            <v>LAGUNA VERDE</v>
          </cell>
        </row>
        <row r="2840">
          <cell r="L2840" t="str">
            <v>DINATEC</v>
          </cell>
          <cell r="M2840" t="str">
            <v>MANGA VIEJA</v>
          </cell>
          <cell r="N2840" t="str">
            <v>LAGUNETA</v>
          </cell>
        </row>
        <row r="2841">
          <cell r="L2841" t="str">
            <v>DINDALITO</v>
          </cell>
          <cell r="M2841" t="str">
            <v>MANGLAR</v>
          </cell>
          <cell r="N2841" t="str">
            <v>LAGUNETAS</v>
          </cell>
        </row>
        <row r="2842">
          <cell r="L2842" t="str">
            <v>DIOCESANO</v>
          </cell>
          <cell r="M2842" t="str">
            <v>MANGLE</v>
          </cell>
          <cell r="N2842" t="str">
            <v>LAGUNILLA</v>
          </cell>
        </row>
        <row r="2843">
          <cell r="L2843" t="str">
            <v>DITMARCIA</v>
          </cell>
          <cell r="M2843" t="str">
            <v>MANIZALES</v>
          </cell>
          <cell r="N2843" t="str">
            <v>LAGUNITA</v>
          </cell>
        </row>
        <row r="2844">
          <cell r="L2844" t="str">
            <v>DIURVA</v>
          </cell>
          <cell r="M2844" t="str">
            <v>MANPUJÁN</v>
          </cell>
          <cell r="N2844" t="str">
            <v>LAGUNITAS</v>
          </cell>
        </row>
        <row r="2845">
          <cell r="L2845" t="str">
            <v xml:space="preserve">DIVINA PASTORA </v>
          </cell>
          <cell r="M2845" t="str">
            <v>MANTAGORDAL</v>
          </cell>
          <cell r="N2845" t="str">
            <v>LAJAS</v>
          </cell>
        </row>
        <row r="2846">
          <cell r="L2846" t="str">
            <v>DIVINO NIÑO</v>
          </cell>
          <cell r="M2846" t="str">
            <v>MANTAGUA</v>
          </cell>
          <cell r="N2846" t="str">
            <v>LAME</v>
          </cell>
        </row>
        <row r="2847">
          <cell r="L2847" t="str">
            <v>DIVINO SALVADOR</v>
          </cell>
          <cell r="M2847" t="str">
            <v>MANTEQUERA</v>
          </cell>
          <cell r="N2847" t="str">
            <v>LAS ACACIAS</v>
          </cell>
        </row>
        <row r="2848">
          <cell r="L2848" t="str">
            <v>DOCE DE OCTUBRE</v>
          </cell>
          <cell r="M2848" t="str">
            <v>MANUNGARÁ</v>
          </cell>
          <cell r="N2848" t="str">
            <v xml:space="preserve">Las Acacias </v>
          </cell>
        </row>
        <row r="2849">
          <cell r="L2849" t="str">
            <v>DOCE DE OCTUBRE II SECTOR</v>
          </cell>
          <cell r="M2849" t="str">
            <v>MANZANARES</v>
          </cell>
          <cell r="N2849" t="str">
            <v>LAS AGUADITAS</v>
          </cell>
        </row>
        <row r="2850">
          <cell r="L2850" t="str">
            <v>DOCE DE OCTUBRE NO 1</v>
          </cell>
          <cell r="M2850" t="str">
            <v>MANZANILLO DEL MAR</v>
          </cell>
          <cell r="N2850" t="str">
            <v>LAS ÁGUILAS</v>
          </cell>
        </row>
        <row r="2851">
          <cell r="L2851" t="str">
            <v>DOCE DE OCTUBRE NO 2</v>
          </cell>
          <cell r="M2851" t="str">
            <v>MAPACHICO - ATICANCE</v>
          </cell>
          <cell r="N2851" t="str">
            <v>LAS AGÜITAS</v>
          </cell>
        </row>
        <row r="2852">
          <cell r="L2852" t="str">
            <v>DOMINGO LAIN I</v>
          </cell>
          <cell r="M2852" t="str">
            <v>MAPACHICO BAJO</v>
          </cell>
          <cell r="N2852" t="str">
            <v>LAS AMARILLAS</v>
          </cell>
        </row>
        <row r="2853">
          <cell r="L2853" t="str">
            <v>DOMINGO LAIN I (JOSE DOMINGO LAIN</v>
          </cell>
          <cell r="M2853" t="str">
            <v>MAPACHICO SAN JOSÉ</v>
          </cell>
          <cell r="N2853" t="str">
            <v>LAS ANGELITAS</v>
          </cell>
        </row>
        <row r="2854">
          <cell r="L2854" t="str">
            <v>DOMINGO LAIN II - EL BOSQUE</v>
          </cell>
          <cell r="M2854" t="str">
            <v>MAPACHICO-MAPACHICO CENTRO</v>
          </cell>
          <cell r="N2854" t="str">
            <v>LAS ARADAS</v>
          </cell>
        </row>
        <row r="2855">
          <cell r="L2855" t="str">
            <v>DOMINGO LAIN III</v>
          </cell>
          <cell r="M2855" t="str">
            <v>MAPOY</v>
          </cell>
          <cell r="N2855" t="str">
            <v>LAS BALSAS</v>
          </cell>
        </row>
        <row r="2856">
          <cell r="L2856" t="str">
            <v>DON BOSCO</v>
          </cell>
          <cell r="M2856" t="str">
            <v>MAQUENCAL</v>
          </cell>
          <cell r="N2856" t="str">
            <v xml:space="preserve">Las Batatas </v>
          </cell>
        </row>
        <row r="2857">
          <cell r="L2857" t="str">
            <v>DON JACA</v>
          </cell>
          <cell r="M2857" t="str">
            <v>MARACAIBO</v>
          </cell>
          <cell r="N2857" t="str">
            <v xml:space="preserve">Las Blanquitas </v>
          </cell>
        </row>
        <row r="2858">
          <cell r="L2858" t="str">
            <v>DOÑA LILIANA</v>
          </cell>
          <cell r="M2858" t="str">
            <v>MARACAYO</v>
          </cell>
          <cell r="N2858" t="str">
            <v>LAS BOCAS</v>
          </cell>
        </row>
        <row r="2859">
          <cell r="L2859" t="str">
            <v>DOS CAMINOS</v>
          </cell>
          <cell r="M2859" t="str">
            <v>MARANABE</v>
          </cell>
          <cell r="N2859" t="str">
            <v>LAS BOQUILLAS</v>
          </cell>
        </row>
        <row r="2860">
          <cell r="L2860" t="str">
            <v>Dos Quebradas</v>
          </cell>
          <cell r="M2860" t="str">
            <v>MARANDÚA</v>
          </cell>
          <cell r="N2860" t="str">
            <v>LAS BRISAS</v>
          </cell>
        </row>
        <row r="2861">
          <cell r="L2861" t="str">
            <v>DUCALES</v>
          </cell>
          <cell r="M2861" t="str">
            <v>MARANGUAY</v>
          </cell>
          <cell r="N2861" t="str">
            <v>LAS BRUJAS</v>
          </cell>
        </row>
        <row r="2862">
          <cell r="L2862" t="str">
            <v>DUITAMA</v>
          </cell>
          <cell r="M2862" t="str">
            <v>MARAÑAMANA</v>
          </cell>
          <cell r="N2862" t="str">
            <v>LAS CAMELIAS</v>
          </cell>
        </row>
        <row r="2863">
          <cell r="L2863" t="str">
            <v>DUITAMA CENTRO</v>
          </cell>
          <cell r="M2863" t="str">
            <v>MARAÑONAL</v>
          </cell>
          <cell r="N2863" t="str">
            <v>LAS CAMORRAS</v>
          </cell>
        </row>
        <row r="2864">
          <cell r="L2864" t="str">
            <v>EBENEZER</v>
          </cell>
          <cell r="M2864" t="str">
            <v>MARAPRA</v>
          </cell>
          <cell r="N2864" t="str">
            <v>LAS CANDELARIAS</v>
          </cell>
        </row>
        <row r="2865">
          <cell r="L2865" t="str">
            <v>EBRO</v>
          </cell>
          <cell r="M2865" t="str">
            <v>MARAYAL</v>
          </cell>
          <cell r="N2865" t="str">
            <v>LAS CANOAS</v>
          </cell>
        </row>
        <row r="2866">
          <cell r="L2866" t="str">
            <v>EDÉN DE INTERLAKEN</v>
          </cell>
          <cell r="M2866" t="str">
            <v>MARCELLA</v>
          </cell>
          <cell r="N2866" t="str">
            <v>LAS CAÑAS</v>
          </cell>
        </row>
        <row r="2867">
          <cell r="L2867" t="str">
            <v>EDIFICIO LLANO LARGO</v>
          </cell>
          <cell r="M2867" t="str">
            <v>MARGEN DERECHA DE CAMPO ALEGRE</v>
          </cell>
          <cell r="N2867" t="str">
            <v>LAS CARAS</v>
          </cell>
        </row>
        <row r="2868">
          <cell r="L2868" t="str">
            <v>Eduardo Abuchaibe</v>
          </cell>
          <cell r="M2868" t="str">
            <v>MARGEN DERECHA DE PUERTO CÓRDOBA</v>
          </cell>
          <cell r="N2868" t="str">
            <v>LAS CASITAS</v>
          </cell>
        </row>
        <row r="2869">
          <cell r="L2869" t="str">
            <v xml:space="preserve">Eduardo Correa </v>
          </cell>
          <cell r="M2869" t="str">
            <v>MARGEN IZQUIERDA DE CAMPO ALEGRE</v>
          </cell>
          <cell r="N2869" t="str">
            <v>LAS CASITAS ARGENTINA</v>
          </cell>
        </row>
        <row r="2870">
          <cell r="L2870" t="str">
            <v>EDUARDO FREI</v>
          </cell>
          <cell r="M2870" t="str">
            <v>MARGEN IZQUIERDA DE PUERTO CÓRDOBA</v>
          </cell>
          <cell r="N2870" t="str">
            <v>LAS CASITAS SUR</v>
          </cell>
        </row>
        <row r="2871">
          <cell r="L2871" t="str">
            <v>EDUARDO FREY</v>
          </cell>
          <cell r="M2871" t="str">
            <v>MARGENTO</v>
          </cell>
          <cell r="N2871" t="str">
            <v>LAS CHANGAS</v>
          </cell>
        </row>
        <row r="2872">
          <cell r="L2872" t="str">
            <v>EDUARDO ROLON</v>
          </cell>
          <cell r="M2872" t="str">
            <v>MARÍA AUXILIADORA</v>
          </cell>
          <cell r="N2872" t="str">
            <v>LAS CHARQUITAS</v>
          </cell>
        </row>
        <row r="2873">
          <cell r="L2873" t="str">
            <v>EDUARDO SANTOS</v>
          </cell>
          <cell r="M2873" t="str">
            <v>MARIANGOLA</v>
          </cell>
          <cell r="N2873" t="str">
            <v>LAS CHOZAS</v>
          </cell>
        </row>
        <row r="2874">
          <cell r="L2874" t="str">
            <v>EDUARDO SANTOS MZ 9 SANTA HELENA</v>
          </cell>
          <cell r="M2874" t="str">
            <v>MARKETALIA (PALOMINITO)</v>
          </cell>
          <cell r="N2874" t="str">
            <v xml:space="preserve">Las Claras </v>
          </cell>
        </row>
        <row r="2875">
          <cell r="L2875" t="str">
            <v>EGIPTO</v>
          </cell>
          <cell r="M2875" t="str">
            <v>MARQUES</v>
          </cell>
          <cell r="N2875" t="str">
            <v>Las Claritas</v>
          </cell>
        </row>
        <row r="2876">
          <cell r="L2876" t="str">
            <v>EGIPTO ALTO</v>
          </cell>
          <cell r="M2876" t="str">
            <v>MARQUEZ</v>
          </cell>
          <cell r="N2876" t="str">
            <v>LAS COLES</v>
          </cell>
        </row>
        <row r="2877">
          <cell r="L2877" t="str">
            <v>EGIPTO ALTO (J.C. TURBAY)</v>
          </cell>
          <cell r="M2877" t="str">
            <v>MARQUEZA</v>
          </cell>
          <cell r="N2877" t="str">
            <v>LAS COLINAS</v>
          </cell>
        </row>
        <row r="2878">
          <cell r="L2878" t="str">
            <v>EL (APOGEO BARRIO CARVAJAL)</v>
          </cell>
          <cell r="M2878" t="str">
            <v>MARRALÚ</v>
          </cell>
          <cell r="N2878" t="str">
            <v>LAS COLINAS K9</v>
          </cell>
        </row>
        <row r="2879">
          <cell r="L2879" t="str">
            <v xml:space="preserve">El Aguila </v>
          </cell>
          <cell r="M2879" t="str">
            <v>MARRIAGA</v>
          </cell>
          <cell r="N2879" t="str">
            <v>LAS COMPUERTAS</v>
          </cell>
        </row>
        <row r="2880">
          <cell r="L2880" t="str">
            <v>EL AGUINALDO</v>
          </cell>
          <cell r="M2880" t="str">
            <v>MARSELLA</v>
          </cell>
          <cell r="N2880" t="str">
            <v xml:space="preserve">Las Conchas </v>
          </cell>
        </row>
        <row r="2881">
          <cell r="L2881" t="str">
            <v>EL ALMENAR</v>
          </cell>
          <cell r="M2881" t="str">
            <v>MARTA</v>
          </cell>
          <cell r="N2881" t="str">
            <v>LAS CONCHITAS</v>
          </cell>
        </row>
        <row r="2882">
          <cell r="L2882" t="str">
            <v>EL ALTICO</v>
          </cell>
          <cell r="M2882" t="str">
            <v>MARTANA</v>
          </cell>
          <cell r="N2882" t="str">
            <v>LAS CRUCES</v>
          </cell>
        </row>
        <row r="2883">
          <cell r="L2883" t="str">
            <v>EL AMPARO</v>
          </cell>
          <cell r="M2883" t="str">
            <v>MARTILLO</v>
          </cell>
          <cell r="N2883" t="str">
            <v>LAS CRUCES DE URAMA</v>
          </cell>
        </row>
        <row r="2884">
          <cell r="L2884" t="str">
            <v>EL ANGULO</v>
          </cell>
          <cell r="M2884" t="str">
            <v>MARTÍN PÉREZ</v>
          </cell>
          <cell r="N2884" t="str">
            <v>LAS CUADRAS</v>
          </cell>
        </row>
        <row r="2885">
          <cell r="L2885" t="str">
            <v>EL ANHELO</v>
          </cell>
          <cell r="M2885" t="str">
            <v>MARTÍN PESCADOR</v>
          </cell>
          <cell r="N2885" t="str">
            <v>LAS CUARENTA</v>
          </cell>
        </row>
        <row r="2886">
          <cell r="L2886" t="str">
            <v>EL ARADO</v>
          </cell>
          <cell r="M2886" t="str">
            <v>MARTINETE</v>
          </cell>
          <cell r="N2886" t="str">
            <v>LAS CUCHILLAS</v>
          </cell>
        </row>
        <row r="2887">
          <cell r="L2887" t="str">
            <v>EL ARENAL</v>
          </cell>
          <cell r="M2887" t="str">
            <v>MARTÍNEZ</v>
          </cell>
          <cell r="N2887" t="str">
            <v>LAS CUEVAS</v>
          </cell>
        </row>
        <row r="2888">
          <cell r="L2888" t="str">
            <v>EL ARPAY LA LIRA</v>
          </cell>
          <cell r="M2888" t="str">
            <v>MARTINICA</v>
          </cell>
          <cell r="N2888" t="str">
            <v>LAS DANTAS</v>
          </cell>
        </row>
        <row r="2889">
          <cell r="L2889" t="str">
            <v>EL BALCON</v>
          </cell>
          <cell r="M2889" t="str">
            <v>MATA DE CAÑA</v>
          </cell>
          <cell r="N2889" t="str">
            <v>LAS DELICIAS</v>
          </cell>
        </row>
        <row r="2890">
          <cell r="L2890" t="str">
            <v>EL BALCON DE LA CASTAÑA</v>
          </cell>
          <cell r="M2890" t="str">
            <v>MATA DE FIQUE</v>
          </cell>
          <cell r="N2890" t="str">
            <v xml:space="preserve">Las Delicias - Piedras </v>
          </cell>
        </row>
        <row r="2891">
          <cell r="L2891" t="str">
            <v>EL BAMBO</v>
          </cell>
          <cell r="M2891" t="str">
            <v>MATA DE GUADUA</v>
          </cell>
          <cell r="N2891" t="str">
            <v>LAS EUROPAS</v>
          </cell>
        </row>
        <row r="2892">
          <cell r="L2892" t="str">
            <v>EL BAMBU</v>
          </cell>
          <cell r="M2892" t="str">
            <v>MATA DE MAÍZ</v>
          </cell>
          <cell r="N2892" t="str">
            <v>LAS FLORES</v>
          </cell>
        </row>
        <row r="2893">
          <cell r="L2893" t="str">
            <v>El Banqueo</v>
          </cell>
          <cell r="M2893" t="str">
            <v>MATA DE PLÁTANO</v>
          </cell>
          <cell r="N2893" t="str">
            <v>LAS FORTUNAS</v>
          </cell>
        </row>
        <row r="2894">
          <cell r="L2894" t="str">
            <v>EL BATAN II SECTOR</v>
          </cell>
          <cell r="M2894" t="str">
            <v>MATAMOROS</v>
          </cell>
          <cell r="N2894" t="str">
            <v xml:space="preserve">Las Frias </v>
          </cell>
        </row>
        <row r="2895">
          <cell r="L2895" t="str">
            <v>EL BEQUE</v>
          </cell>
          <cell r="M2895" t="str">
            <v>MATAPALO</v>
          </cell>
          <cell r="N2895" t="str">
            <v>LAS GARZAS</v>
          </cell>
        </row>
        <row r="2896">
          <cell r="L2896" t="str">
            <v>EL BOGOTANO</v>
          </cell>
          <cell r="M2896" t="str">
            <v>MATARRATON</v>
          </cell>
          <cell r="N2896" t="str">
            <v>LAS GAVIOTAS</v>
          </cell>
        </row>
        <row r="2897">
          <cell r="L2897" t="str">
            <v>EL BONGO</v>
          </cell>
          <cell r="M2897" t="str">
            <v>MATEGUADUA</v>
          </cell>
          <cell r="N2897" t="str">
            <v>LAS GUACAMAYAS SUR</v>
          </cell>
        </row>
        <row r="2898">
          <cell r="L2898" t="str">
            <v>EL BOQUERON</v>
          </cell>
          <cell r="M2898" t="str">
            <v>MATEO GÓMEZ</v>
          </cell>
          <cell r="N2898" t="str">
            <v>LAS GUACAS</v>
          </cell>
        </row>
        <row r="2899">
          <cell r="L2899" t="str">
            <v>El Boquerón</v>
          </cell>
          <cell r="M2899" t="str">
            <v>MATEO PÉREZ</v>
          </cell>
          <cell r="N2899" t="str">
            <v>LAS GUAMAS</v>
          </cell>
        </row>
        <row r="2900">
          <cell r="L2900" t="str">
            <v>EL BOSQUE</v>
          </cell>
          <cell r="M2900" t="str">
            <v>MATEO RICO</v>
          </cell>
          <cell r="N2900" t="str">
            <v>LAS HAMACAS</v>
          </cell>
        </row>
        <row r="2901">
          <cell r="L2901" t="str">
            <v xml:space="preserve">El Bosque </v>
          </cell>
          <cell r="M2901" t="str">
            <v>MATEYUCA</v>
          </cell>
          <cell r="N2901" t="str">
            <v>LAS HUERTAS</v>
          </cell>
        </row>
        <row r="2902">
          <cell r="L2902" t="str">
            <v>EL BOSQUE CENTRAL</v>
          </cell>
          <cell r="M2902" t="str">
            <v>MATICURU - GRANARIO</v>
          </cell>
          <cell r="N2902" t="str">
            <v>LAS ISLAS</v>
          </cell>
        </row>
        <row r="2903">
          <cell r="L2903" t="str">
            <v>EL BOSQUE DE BOSA</v>
          </cell>
          <cell r="M2903" t="str">
            <v>MATITAS</v>
          </cell>
          <cell r="N2903" t="str">
            <v>LAS ISLITA</v>
          </cell>
        </row>
        <row r="2904">
          <cell r="L2904" t="str">
            <v>EL BOSQUE DE LOS MOLINOS (SAN JUSTIN</v>
          </cell>
          <cell r="M2904" t="str">
            <v>MATITUY</v>
          </cell>
          <cell r="N2904" t="str">
            <v>LAS JARABAS</v>
          </cell>
        </row>
        <row r="2905">
          <cell r="L2905" t="str">
            <v>EL BOSQUE DE SUBA</v>
          </cell>
          <cell r="M2905" t="str">
            <v>MATIYURE</v>
          </cell>
          <cell r="N2905" t="str">
            <v>LAS JUNTA</v>
          </cell>
        </row>
        <row r="2906">
          <cell r="L2906" t="str">
            <v>EL BOSQUE KM 11</v>
          </cell>
          <cell r="M2906" t="str">
            <v>MATUYA</v>
          </cell>
          <cell r="N2906" t="str">
            <v>LAS JUNTAS</v>
          </cell>
        </row>
        <row r="2907">
          <cell r="L2907" t="str">
            <v>EL BOSQUE KM. 11</v>
          </cell>
          <cell r="M2907" t="str">
            <v>MAUCHIA</v>
          </cell>
          <cell r="N2907" t="str">
            <v>LAS KOLINAS K.9</v>
          </cell>
        </row>
        <row r="2908">
          <cell r="L2908" t="str">
            <v>EL BOSQUE PARTE ALTA</v>
          </cell>
          <cell r="M2908" t="str">
            <v>MAYASQUER</v>
          </cell>
          <cell r="N2908" t="str">
            <v>LAS LAJAS</v>
          </cell>
        </row>
        <row r="2909">
          <cell r="L2909" t="str">
            <v>EL BOSQUE PARTE BAJA</v>
          </cell>
          <cell r="M2909" t="str">
            <v>MAYORÍA</v>
          </cell>
          <cell r="N2909" t="str">
            <v>LAS LAJAS PUMBI</v>
          </cell>
        </row>
        <row r="2910">
          <cell r="L2910" t="str">
            <v>El Bosque Reservado</v>
          </cell>
          <cell r="M2910" t="str">
            <v>MAYOYOGUE</v>
          </cell>
          <cell r="N2910" t="str">
            <v>LAS LAURAS</v>
          </cell>
        </row>
        <row r="2911">
          <cell r="L2911" t="str">
            <v>El Bosque Sur</v>
          </cell>
          <cell r="M2911" t="str">
            <v>MEDELLÍN</v>
          </cell>
          <cell r="N2911" t="str">
            <v>LAS LEONAS</v>
          </cell>
        </row>
        <row r="2912">
          <cell r="L2912" t="str">
            <v>EL BRILLANTE</v>
          </cell>
          <cell r="M2912" t="str">
            <v>MEDELLÍN DEL ARIARI</v>
          </cell>
          <cell r="N2912" t="str">
            <v>LAS LLANADAS</v>
          </cell>
        </row>
        <row r="2913">
          <cell r="L2913" t="str">
            <v>EL BUNDE</v>
          </cell>
          <cell r="M2913" t="str">
            <v>MEDIA LUNA</v>
          </cell>
          <cell r="N2913" t="str">
            <v>LAS LOMAS</v>
          </cell>
        </row>
        <row r="2914">
          <cell r="L2914" t="str">
            <v xml:space="preserve">EL BUQUE </v>
          </cell>
          <cell r="M2914" t="str">
            <v>MEDIA NARANJA</v>
          </cell>
          <cell r="N2914" t="str">
            <v>LAS LOMITAS</v>
          </cell>
        </row>
        <row r="2915">
          <cell r="L2915" t="str">
            <v>EL CABRERO</v>
          </cell>
          <cell r="M2915" t="str">
            <v>MEDIA SOMBRA</v>
          </cell>
          <cell r="N2915" t="str">
            <v>LAS MAJAGUAS</v>
          </cell>
        </row>
        <row r="2916">
          <cell r="L2916" t="str">
            <v>El Cabuyal</v>
          </cell>
          <cell r="M2916" t="str">
            <v>MEDIACANOA</v>
          </cell>
          <cell r="N2916" t="str">
            <v>LAS MALVINAS</v>
          </cell>
        </row>
        <row r="2917">
          <cell r="L2917" t="str">
            <v>EL CAFETAL</v>
          </cell>
          <cell r="M2917" t="str">
            <v>MEDIALUNA</v>
          </cell>
          <cell r="N2917" t="str">
            <v xml:space="preserve">Las Malvinas </v>
          </cell>
        </row>
        <row r="2918">
          <cell r="L2918" t="str">
            <v xml:space="preserve">EL CAGUAN </v>
          </cell>
          <cell r="M2918" t="str">
            <v>MEDIO RANCHO</v>
          </cell>
          <cell r="N2918" t="str">
            <v>LAS MANUELITAS</v>
          </cell>
        </row>
        <row r="2919">
          <cell r="L2919" t="str">
            <v>EL CAIRO</v>
          </cell>
          <cell r="M2919" t="str">
            <v>MEJÍA</v>
          </cell>
          <cell r="N2919" t="str">
            <v>LAS MARGARITAS</v>
          </cell>
        </row>
        <row r="2920">
          <cell r="L2920" t="str">
            <v>EL CALVARIO</v>
          </cell>
          <cell r="M2920" t="str">
            <v>MEJICO</v>
          </cell>
          <cell r="N2920" t="str">
            <v>LAS MARÍAS</v>
          </cell>
        </row>
        <row r="2921">
          <cell r="L2921" t="str">
            <v xml:space="preserve">El Camello II </v>
          </cell>
          <cell r="M2921" t="str">
            <v>MÉJICO</v>
          </cell>
          <cell r="N2921" t="str">
            <v>LAS MERCEDES</v>
          </cell>
        </row>
        <row r="2922">
          <cell r="L2922" t="str">
            <v>EL CAMELLÒN</v>
          </cell>
          <cell r="M2922" t="str">
            <v>MELGAS</v>
          </cell>
          <cell r="N2922" t="str">
            <v xml:space="preserve">Las Mercedes </v>
          </cell>
        </row>
        <row r="2923">
          <cell r="L2923" t="str">
            <v>EL CAMINO</v>
          </cell>
          <cell r="M2923" t="str">
            <v>MELUA</v>
          </cell>
          <cell r="N2923" t="str">
            <v>LAS MERCEDES - CHIMBUZA</v>
          </cell>
        </row>
        <row r="2924">
          <cell r="L2924" t="str">
            <v>EL CAMPANO</v>
          </cell>
          <cell r="M2924" t="str">
            <v>MEMBRILLAL</v>
          </cell>
          <cell r="N2924" t="str">
            <v>LAS MESAS</v>
          </cell>
        </row>
        <row r="2925">
          <cell r="L2925" t="str">
            <v>EL CAMPESTRE</v>
          </cell>
          <cell r="M2925" t="str">
            <v>MENCHIQUEJO</v>
          </cell>
          <cell r="N2925" t="str">
            <v>LAS MINAS</v>
          </cell>
        </row>
        <row r="2926">
          <cell r="L2926" t="str">
            <v>EL CAMPIN</v>
          </cell>
          <cell r="M2926" t="str">
            <v>MÉNDEZ</v>
          </cell>
          <cell r="N2926" t="str">
            <v>LAS MINAS DE IRACAL</v>
          </cell>
        </row>
        <row r="2927">
          <cell r="L2927" t="str">
            <v>EL CAMPITO</v>
          </cell>
          <cell r="M2927" t="str">
            <v>MENESES DE HURTADO</v>
          </cell>
          <cell r="N2927" t="str">
            <v>LAS MIRLAS</v>
          </cell>
        </row>
        <row r="2928">
          <cell r="L2928" t="str">
            <v>EL CANDADO</v>
          </cell>
          <cell r="M2928" t="str">
            <v>MERCEDES</v>
          </cell>
          <cell r="N2928" t="str">
            <v xml:space="preserve">Las Mojosas </v>
          </cell>
        </row>
        <row r="2929">
          <cell r="L2929" t="str">
            <v>EL CARACOL</v>
          </cell>
          <cell r="M2929" t="str">
            <v>MERCENARIO</v>
          </cell>
          <cell r="N2929" t="str">
            <v>LAS MONTOYAS</v>
          </cell>
        </row>
        <row r="2930">
          <cell r="L2930" t="str">
            <v>EL CARAMELY</v>
          </cell>
          <cell r="M2930" t="str">
            <v>MERCHÁN</v>
          </cell>
          <cell r="N2930" t="str">
            <v>LAS MUJERES</v>
          </cell>
        </row>
        <row r="2931">
          <cell r="L2931" t="str">
            <v>EL CARBON</v>
          </cell>
          <cell r="M2931" t="str">
            <v>MERIZALDE PORVENIR</v>
          </cell>
          <cell r="N2931" t="str">
            <v>LAS MULAS (SAN ROQUE)</v>
          </cell>
        </row>
        <row r="2932">
          <cell r="L2932" t="str">
            <v>EL CARDAL</v>
          </cell>
          <cell r="M2932" t="str">
            <v>MESA DE LOS REYES</v>
          </cell>
          <cell r="N2932" t="str">
            <v>LAS NARANJITAS</v>
          </cell>
        </row>
        <row r="2933">
          <cell r="L2933" t="str">
            <v>EL CARMELO</v>
          </cell>
          <cell r="M2933" t="str">
            <v>MESA DE POLE</v>
          </cell>
          <cell r="N2933" t="str">
            <v xml:space="preserve">Las Negras </v>
          </cell>
        </row>
        <row r="2934">
          <cell r="L2934" t="str">
            <v>EL CARMEN</v>
          </cell>
          <cell r="M2934" t="str">
            <v>MESA FERNÁNDEZ</v>
          </cell>
          <cell r="N2934" t="str">
            <v>LAS NEGRITAS</v>
          </cell>
        </row>
        <row r="2935">
          <cell r="L2935" t="str">
            <v xml:space="preserve">EL CARMEN </v>
          </cell>
          <cell r="M2935" t="str">
            <v>MESA RICA</v>
          </cell>
          <cell r="N2935" t="str">
            <v>LAS NIEVES</v>
          </cell>
        </row>
        <row r="2936">
          <cell r="L2936" t="str">
            <v xml:space="preserve">El Carmen (La Envidia) </v>
          </cell>
          <cell r="M2936" t="str">
            <v>MESALLANA</v>
          </cell>
          <cell r="N2936" t="str">
            <v>LAS NUBES</v>
          </cell>
        </row>
        <row r="2937">
          <cell r="L2937" t="str">
            <v xml:space="preserve">El Castillito </v>
          </cell>
          <cell r="M2937" t="str">
            <v>MESAS SAN JUAN</v>
          </cell>
          <cell r="N2937" t="str">
            <v>LAS PALMAS</v>
          </cell>
        </row>
        <row r="2938">
          <cell r="L2938" t="str">
            <v>EL CASTILLO</v>
          </cell>
          <cell r="M2938" t="str">
            <v>MESETA  DE SAN RAFAEL</v>
          </cell>
          <cell r="N2938" t="str">
            <v>LAS PALMITAS</v>
          </cell>
        </row>
        <row r="2939">
          <cell r="L2939" t="str">
            <v xml:space="preserve">El Castillo </v>
          </cell>
          <cell r="M2939" t="str">
            <v>MESETAS</v>
          </cell>
          <cell r="N2939" t="str">
            <v>LAS PALOMAS</v>
          </cell>
        </row>
        <row r="2940">
          <cell r="L2940" t="str">
            <v>EL CAUCE</v>
          </cell>
          <cell r="M2940" t="str">
            <v>MESITAS</v>
          </cell>
          <cell r="N2940" t="str">
            <v>Las Pampas</v>
          </cell>
        </row>
        <row r="2941">
          <cell r="L2941" t="str">
            <v>EL CEDRAL</v>
          </cell>
          <cell r="M2941" t="str">
            <v>MESONES</v>
          </cell>
          <cell r="N2941" t="str">
            <v xml:space="preserve">Las Parcelas </v>
          </cell>
        </row>
        <row r="2942">
          <cell r="L2942" t="str">
            <v>EL CEDRAL I ETAPA</v>
          </cell>
          <cell r="M2942" t="str">
            <v>MESTIZAL</v>
          </cell>
          <cell r="N2942" t="str">
            <v>LAS PAVAS</v>
          </cell>
        </row>
        <row r="2943">
          <cell r="L2943" t="str">
            <v>EL CEDRITO</v>
          </cell>
          <cell r="M2943" t="str">
            <v>META</v>
          </cell>
          <cell r="N2943" t="str">
            <v>LAS PAVITAS</v>
          </cell>
        </row>
        <row r="2944">
          <cell r="L2944" t="str">
            <v>EL CEDRO</v>
          </cell>
          <cell r="M2944" t="str">
            <v>MEUSA</v>
          </cell>
          <cell r="N2944" t="str">
            <v>LAS PELONAS</v>
          </cell>
        </row>
        <row r="2945">
          <cell r="L2945" t="str">
            <v>EL CEDRO (CEDRO MALL 156)</v>
          </cell>
          <cell r="M2945" t="str">
            <v>MIALO</v>
          </cell>
          <cell r="N2945" t="str">
            <v>LAS PEÑAS</v>
          </cell>
        </row>
        <row r="2946">
          <cell r="L2946" t="str">
            <v>EL CEDRO SAN JERONIMO II ETAPA</v>
          </cell>
          <cell r="M2946" t="str">
            <v>MICHAMBE</v>
          </cell>
          <cell r="N2946" t="str">
            <v xml:space="preserve">Las Peñitas </v>
          </cell>
        </row>
        <row r="2947">
          <cell r="L2947" t="str">
            <v>El Cementerio</v>
          </cell>
          <cell r="M2947" t="str">
            <v>MICOS</v>
          </cell>
          <cell r="N2947" t="str">
            <v>LAS PIEDRAS</v>
          </cell>
        </row>
        <row r="2948">
          <cell r="L2948" t="str">
            <v>EL CENTAURO</v>
          </cell>
          <cell r="M2948" t="str">
            <v>MIELÓN</v>
          </cell>
          <cell r="N2948" t="str">
            <v>LAS PITILLAS</v>
          </cell>
        </row>
        <row r="2949">
          <cell r="L2949" t="str">
            <v>EL CENTENARIO I ETAPA</v>
          </cell>
          <cell r="M2949" t="str">
            <v>MIGUEL NULPI</v>
          </cell>
          <cell r="N2949" t="str">
            <v>LAS PLANADAS</v>
          </cell>
        </row>
        <row r="2950">
          <cell r="L2950" t="str">
            <v>EL CENTENARIO III ETAPA</v>
          </cell>
          <cell r="M2950" t="str">
            <v>MILAGRO Y PLAYITA</v>
          </cell>
          <cell r="N2950" t="str">
            <v>LAS PLATAS (SANTAFÉ)</v>
          </cell>
        </row>
        <row r="2951">
          <cell r="L2951" t="str">
            <v>EL CENTRO</v>
          </cell>
          <cell r="M2951" t="str">
            <v>MILAGROS</v>
          </cell>
          <cell r="N2951" t="str">
            <v>LAS PLAYITAS</v>
          </cell>
        </row>
        <row r="2952">
          <cell r="L2952" t="str">
            <v xml:space="preserve">El Centro </v>
          </cell>
          <cell r="M2952" t="str">
            <v>MILCIADES SEGURA</v>
          </cell>
          <cell r="N2952" t="str">
            <v>LAS PLAZUELAS</v>
          </cell>
        </row>
        <row r="2953">
          <cell r="L2953" t="str">
            <v>EL CEREZO</v>
          </cell>
          <cell r="M2953" t="str">
            <v>MINA RICA</v>
          </cell>
          <cell r="N2953" t="str">
            <v>LAS QUINTAS-TIBITÓ</v>
          </cell>
        </row>
        <row r="2954">
          <cell r="L2954" t="str">
            <v>EL CERRITO</v>
          </cell>
          <cell r="M2954" t="str">
            <v>MINA VIEJA</v>
          </cell>
          <cell r="N2954" t="str">
            <v>LAS RAÍCES</v>
          </cell>
        </row>
        <row r="2955">
          <cell r="L2955" t="str">
            <v xml:space="preserve">EL CERRITO </v>
          </cell>
          <cell r="M2955" t="str">
            <v>MINAS</v>
          </cell>
          <cell r="N2955" t="str">
            <v>LAS SABANAS</v>
          </cell>
        </row>
        <row r="2956">
          <cell r="L2956" t="str">
            <v>EL CERRO</v>
          </cell>
          <cell r="M2956" t="str">
            <v>MINAS DEL VAPOR</v>
          </cell>
          <cell r="N2956" t="str">
            <v>LAS TABLAS</v>
          </cell>
        </row>
        <row r="2957">
          <cell r="L2957" t="str">
            <v>EL CERRO DEL DIAMANTE</v>
          </cell>
          <cell r="M2957" t="str">
            <v>MINASAL</v>
          </cell>
          <cell r="N2957" t="str">
            <v>LAS TABLITAS</v>
          </cell>
        </row>
        <row r="2958">
          <cell r="L2958" t="str">
            <v>EL CERRO OCCIDENTAL IBIZA</v>
          </cell>
          <cell r="M2958" t="str">
            <v>MINCA</v>
          </cell>
          <cell r="N2958" t="str">
            <v>LAS TAPIAS</v>
          </cell>
        </row>
        <row r="2959">
          <cell r="L2959" t="str">
            <v>EL CERRO PARTE BAJA (VILLA NYDIA)</v>
          </cell>
          <cell r="M2959" t="str">
            <v>MINDA</v>
          </cell>
          <cell r="N2959" t="str">
            <v>LAS TINAS</v>
          </cell>
        </row>
        <row r="2960">
          <cell r="L2960" t="str">
            <v>EL CERRO TUNA ALTA</v>
          </cell>
          <cell r="M2960" t="str">
            <v>MINGUEO</v>
          </cell>
          <cell r="N2960" t="str">
            <v>LAS TORRES</v>
          </cell>
        </row>
        <row r="2961">
          <cell r="L2961" t="str">
            <v>EL CHAGUALO</v>
          </cell>
          <cell r="M2961" t="str">
            <v>MINUTO DE DIOS</v>
          </cell>
          <cell r="N2961" t="str">
            <v>LAS TRES CRUCES</v>
          </cell>
        </row>
        <row r="2962">
          <cell r="L2962" t="str">
            <v>EL CHALET</v>
          </cell>
          <cell r="M2962" t="str">
            <v>MIRACOTES</v>
          </cell>
          <cell r="N2962" t="str">
            <v>LAS VACAS</v>
          </cell>
        </row>
        <row r="2963">
          <cell r="L2963" t="str">
            <v>EL CHARCO I</v>
          </cell>
          <cell r="M2963" t="str">
            <v>MIRADOR</v>
          </cell>
          <cell r="N2963" t="str">
            <v>LAS VEGAS</v>
          </cell>
        </row>
        <row r="2964">
          <cell r="L2964" t="str">
            <v>EL CHARQUITO</v>
          </cell>
          <cell r="M2964" t="str">
            <v>MIRAFLOR</v>
          </cell>
          <cell r="N2964" t="str">
            <v>LAS VILLAS</v>
          </cell>
        </row>
        <row r="2965">
          <cell r="L2965" t="str">
            <v>EL CHICO</v>
          </cell>
          <cell r="M2965" t="str">
            <v>MIRAFLORES</v>
          </cell>
          <cell r="N2965" t="str">
            <v>LAUREANO ARELLA</v>
          </cell>
        </row>
        <row r="2966">
          <cell r="L2966" t="str">
            <v>EL CHICÓ</v>
          </cell>
          <cell r="M2966" t="str">
            <v>MIRAFLOREZ</v>
          </cell>
          <cell r="N2966" t="str">
            <v>LAURELES</v>
          </cell>
        </row>
        <row r="2967">
          <cell r="L2967" t="str">
            <v>EL CHIRCAL</v>
          </cell>
          <cell r="M2967" t="str">
            <v>MIRALINDO</v>
          </cell>
          <cell r="N2967" t="str">
            <v>LAVADERO</v>
          </cell>
        </row>
        <row r="2968">
          <cell r="L2968" t="str">
            <v>EL CHIRCAL SUR</v>
          </cell>
          <cell r="M2968" t="str">
            <v>MIRAMAR</v>
          </cell>
          <cell r="N2968" t="str">
            <v>LEJANÍA</v>
          </cell>
        </row>
        <row r="2969">
          <cell r="L2969" t="str">
            <v>EL CHIZO</v>
          </cell>
          <cell r="M2969" t="str">
            <v>MIRAVALLE</v>
          </cell>
          <cell r="N2969" t="str">
            <v>LEJOS DEL NIDO</v>
          </cell>
        </row>
        <row r="2970">
          <cell r="L2970" t="str">
            <v>El Chocho</v>
          </cell>
          <cell r="M2970" t="str">
            <v>MIRAVALLE DAPA</v>
          </cell>
          <cell r="N2970" t="str">
            <v>LEÑA</v>
          </cell>
        </row>
        <row r="2971">
          <cell r="L2971" t="str">
            <v>El Cidral</v>
          </cell>
          <cell r="M2971" t="str">
            <v>MIRAVALLE NORTE</v>
          </cell>
          <cell r="N2971" t="str">
            <v>LEÓN BLANCO</v>
          </cell>
        </row>
        <row r="2972">
          <cell r="L2972" t="str">
            <v>EL CINAL</v>
          </cell>
          <cell r="M2972" t="str">
            <v>MIRAVALLES</v>
          </cell>
          <cell r="N2972" t="str">
            <v>LEÓN XIII</v>
          </cell>
        </row>
        <row r="2973">
          <cell r="L2973" t="str">
            <v>El Coco</v>
          </cell>
          <cell r="M2973" t="str">
            <v>MIROLINDO</v>
          </cell>
          <cell r="N2973" t="str">
            <v>LÉRIDA (LAS MARÍAS)</v>
          </cell>
        </row>
        <row r="2974">
          <cell r="L2974" t="str">
            <v>EL CODITO</v>
          </cell>
          <cell r="M2974" t="str">
            <v>MOCHILAS</v>
          </cell>
          <cell r="N2974" t="str">
            <v>LETICIA</v>
          </cell>
        </row>
        <row r="2975">
          <cell r="L2975" t="str">
            <v>EL COMITÉ</v>
          </cell>
          <cell r="M2975" t="str">
            <v>MOCTEZUMA</v>
          </cell>
          <cell r="N2975" t="str">
            <v>LETRAS</v>
          </cell>
        </row>
        <row r="2976">
          <cell r="L2976" t="str">
            <v>EL COMPROMISO</v>
          </cell>
          <cell r="M2976" t="str">
            <v>MOCUARE</v>
          </cell>
          <cell r="N2976" t="str">
            <v>LÍBANO</v>
          </cell>
        </row>
        <row r="2977">
          <cell r="L2977" t="str">
            <v>El Condado De Iberia</v>
          </cell>
          <cell r="M2977" t="str">
            <v>MODÍN</v>
          </cell>
          <cell r="N2977" t="str">
            <v>LIBARE</v>
          </cell>
        </row>
        <row r="2978">
          <cell r="L2978" t="str">
            <v>El Condado De Iberia III</v>
          </cell>
          <cell r="M2978" t="str">
            <v>MOHECHIZA ALTO</v>
          </cell>
          <cell r="N2978" t="str">
            <v>LIBERIA</v>
          </cell>
        </row>
        <row r="2979">
          <cell r="L2979" t="str">
            <v>EL CONDADO DE LA PAZ</v>
          </cell>
          <cell r="M2979" t="str">
            <v>MOHECHIZA BAJO</v>
          </cell>
          <cell r="N2979" t="str">
            <v>LIBERTAD</v>
          </cell>
        </row>
        <row r="2980">
          <cell r="L2980" t="str">
            <v>EL CONDOR</v>
          </cell>
          <cell r="M2980" t="str">
            <v>MOJARRAS</v>
          </cell>
          <cell r="N2980" t="str">
            <v>LIBERTADORES</v>
          </cell>
        </row>
        <row r="2981">
          <cell r="L2981" t="str">
            <v>EL CÓNDOR</v>
          </cell>
          <cell r="M2981" t="str">
            <v>MOJAUDO</v>
          </cell>
          <cell r="N2981" t="str">
            <v xml:space="preserve">Limón Adentro </v>
          </cell>
        </row>
        <row r="2982">
          <cell r="L2982" t="str">
            <v>EL CONQUISTADOR</v>
          </cell>
          <cell r="M2982" t="str">
            <v>MOLAGAVITA</v>
          </cell>
          <cell r="N2982" t="str">
            <v>LIMÓN DULCE</v>
          </cell>
        </row>
        <row r="2983">
          <cell r="L2983" t="str">
            <v>EL CONSUELO</v>
          </cell>
          <cell r="M2983" t="str">
            <v>MOLENILLO</v>
          </cell>
          <cell r="N2983" t="str">
            <v>LIMONAL</v>
          </cell>
        </row>
        <row r="2984">
          <cell r="L2984" t="str">
            <v>EL CONTADOR</v>
          </cell>
          <cell r="M2984" t="str">
            <v>MOLINA</v>
          </cell>
          <cell r="N2984" t="str">
            <v>LIMONAR</v>
          </cell>
        </row>
        <row r="2985">
          <cell r="L2985" t="str">
            <v xml:space="preserve">EL CONTENTO </v>
          </cell>
          <cell r="M2985" t="str">
            <v>MOLINERO</v>
          </cell>
          <cell r="N2985" t="str">
            <v>LIMONCITO</v>
          </cell>
        </row>
        <row r="2986">
          <cell r="L2986" t="str">
            <v>El Coquimbo</v>
          </cell>
          <cell r="M2986" t="str">
            <v>MÓNACO</v>
          </cell>
          <cell r="N2986" t="str">
            <v>LIMONCITOS</v>
          </cell>
        </row>
        <row r="2987">
          <cell r="L2987" t="str">
            <v>EL CORAZÓN</v>
          </cell>
          <cell r="M2987" t="str">
            <v>MONDOMO</v>
          </cell>
          <cell r="N2987" t="str">
            <v>LIMONES</v>
          </cell>
        </row>
        <row r="2988">
          <cell r="L2988" t="str">
            <v>EL CORTIJO</v>
          </cell>
          <cell r="M2988" t="str">
            <v>MONGÓN</v>
          </cell>
          <cell r="N2988" t="str">
            <v>LIMONES DEL PATÍA</v>
          </cell>
        </row>
        <row r="2989">
          <cell r="L2989" t="str">
            <v>EL CORZO</v>
          </cell>
          <cell r="M2989" t="str">
            <v>MONGUÍ</v>
          </cell>
          <cell r="N2989" t="str">
            <v>LISBOA</v>
          </cell>
        </row>
        <row r="2990">
          <cell r="L2990" t="str">
            <v>EL CRISTAL</v>
          </cell>
          <cell r="M2990" t="str">
            <v>MONJAS</v>
          </cell>
          <cell r="N2990" t="str">
            <v>LISTARA</v>
          </cell>
        </row>
        <row r="2991">
          <cell r="L2991" t="str">
            <v>EL CRUCE</v>
          </cell>
          <cell r="M2991" t="str">
            <v>MONO</v>
          </cell>
          <cell r="N2991" t="str">
            <v>LITUANIA</v>
          </cell>
        </row>
        <row r="2992">
          <cell r="L2992" t="str">
            <v>El Crucero</v>
          </cell>
          <cell r="M2992" t="str">
            <v>MONONGUETE</v>
          </cell>
          <cell r="N2992" t="str">
            <v>LLACUANAS</v>
          </cell>
        </row>
        <row r="2993">
          <cell r="L2993" t="str">
            <v>EL CUCO</v>
          </cell>
          <cell r="M2993" t="str">
            <v>MONOPAMBA</v>
          </cell>
          <cell r="N2993" t="str">
            <v>LLANADAS</v>
          </cell>
        </row>
        <row r="2994">
          <cell r="L2994" t="str">
            <v>EL CUCO (LA ESTANCIA)</v>
          </cell>
          <cell r="M2994" t="str">
            <v>MONROY</v>
          </cell>
          <cell r="N2994" t="str">
            <v>LLANERITA</v>
          </cell>
        </row>
        <row r="2995">
          <cell r="L2995" t="str">
            <v>EL CUJI</v>
          </cell>
          <cell r="M2995" t="str">
            <v>MONSERRATE</v>
          </cell>
          <cell r="N2995" t="str">
            <v>LLANITAS</v>
          </cell>
        </row>
        <row r="2996">
          <cell r="L2996" t="str">
            <v>EL CURUBO</v>
          </cell>
          <cell r="M2996" t="str">
            <v>MONTAÑA DEL TOTUMO</v>
          </cell>
          <cell r="N2996" t="str">
            <v>LLANITOS</v>
          </cell>
        </row>
        <row r="2997">
          <cell r="L2997" t="str">
            <v>EL CYPRES</v>
          </cell>
          <cell r="M2997" t="str">
            <v>MONTAÑAS DE LINARES</v>
          </cell>
          <cell r="N2997" t="str">
            <v>LLANO</v>
          </cell>
        </row>
        <row r="2998">
          <cell r="L2998" t="str">
            <v>EL DANUBIO</v>
          </cell>
          <cell r="M2998" t="str">
            <v>MONTAÑITA</v>
          </cell>
          <cell r="N2998" t="str">
            <v>LLANO BAJO</v>
          </cell>
        </row>
        <row r="2999">
          <cell r="L2999" t="str">
            <v>EL DEAN</v>
          </cell>
          <cell r="M2999" t="str">
            <v>MONTAÑITAS</v>
          </cell>
          <cell r="N2999" t="str">
            <v>LLANO BUCO</v>
          </cell>
        </row>
        <row r="3000">
          <cell r="L3000" t="str">
            <v>El Delirio</v>
          </cell>
          <cell r="M3000" t="str">
            <v>MONTAÑITAS (ALTO Y BAJO)</v>
          </cell>
          <cell r="N3000" t="str">
            <v>LLANO DE ALARCÓN</v>
          </cell>
        </row>
        <row r="3001">
          <cell r="L3001" t="str">
            <v>EL DESCANSO</v>
          </cell>
          <cell r="M3001" t="str">
            <v>MONTE DE VENADO</v>
          </cell>
          <cell r="N3001" t="str">
            <v>LLANO DE ALEGRÍAS</v>
          </cell>
        </row>
        <row r="3002">
          <cell r="L3002" t="str">
            <v>EL DESIERTO</v>
          </cell>
          <cell r="M3002" t="str">
            <v>MONTE HERMOSO</v>
          </cell>
          <cell r="N3002" t="str">
            <v>LLANO DE LA VIRGEN</v>
          </cell>
        </row>
        <row r="3003">
          <cell r="L3003" t="str">
            <v>EL DIAMANTE</v>
          </cell>
          <cell r="M3003" t="str">
            <v>MONTEARROYO CONDOMINIO</v>
          </cell>
          <cell r="N3003" t="str">
            <v>LLANO DE MOLAGAV</v>
          </cell>
        </row>
        <row r="3004">
          <cell r="L3004" t="str">
            <v>EL DIAMANTE NO 2</v>
          </cell>
          <cell r="M3004" t="str">
            <v>MONTEBELLO</v>
          </cell>
          <cell r="N3004" t="str">
            <v>LLANO DE TABACO</v>
          </cell>
        </row>
        <row r="3005">
          <cell r="L3005" t="str">
            <v>EL DIVISO</v>
          </cell>
          <cell r="M3005" t="str">
            <v>MONTECILLO</v>
          </cell>
          <cell r="N3005" t="str">
            <v>LLANO DEL COMBEIMA</v>
          </cell>
        </row>
        <row r="3006">
          <cell r="L3006" t="str">
            <v>EL DORADO</v>
          </cell>
          <cell r="M3006" t="str">
            <v>MONTECITOS</v>
          </cell>
          <cell r="N3006" t="str">
            <v>LLANO GRANDE</v>
          </cell>
        </row>
        <row r="3007">
          <cell r="L3007" t="str">
            <v xml:space="preserve">EL DORADO </v>
          </cell>
          <cell r="M3007" t="str">
            <v>MONTECRISTO</v>
          </cell>
          <cell r="N3007" t="str">
            <v>LLANO MATEO</v>
          </cell>
        </row>
        <row r="3008">
          <cell r="L3008" t="str">
            <v>EL DORADO I ETAPA</v>
          </cell>
          <cell r="M3008" t="str">
            <v>MONTEFRÍO</v>
          </cell>
          <cell r="N3008" t="str">
            <v>LLANOS DE AGUIRRE</v>
          </cell>
        </row>
        <row r="3009">
          <cell r="L3009" t="str">
            <v>EL DORADO SAN JOAQUIN</v>
          </cell>
          <cell r="M3009" t="str">
            <v>MONTEGRANDE</v>
          </cell>
          <cell r="N3009" t="str">
            <v>LLANOS DE CUIBA</v>
          </cell>
        </row>
        <row r="3010">
          <cell r="L3010" t="str">
            <v>El Dorado San Joaquín</v>
          </cell>
          <cell r="M3010" t="str">
            <v>MONTELORO</v>
          </cell>
          <cell r="N3010" t="str">
            <v>LLANOS DE CUIVA</v>
          </cell>
        </row>
        <row r="3011">
          <cell r="L3011" t="str">
            <v>EL EDEN</v>
          </cell>
          <cell r="M3011" t="str">
            <v>MONTERA</v>
          </cell>
          <cell r="N3011" t="str">
            <v>LLANOS DE SAN JOSÉ</v>
          </cell>
        </row>
        <row r="3012">
          <cell r="L3012" t="str">
            <v>EL EDÉN</v>
          </cell>
          <cell r="M3012" t="str">
            <v>MONTERRALO</v>
          </cell>
          <cell r="N3012" t="str">
            <v>LLANOS DE SAN JUAN</v>
          </cell>
        </row>
        <row r="3013">
          <cell r="L3013" t="str">
            <v>EL EDUCADOR</v>
          </cell>
          <cell r="M3013" t="str">
            <v>MONTERREDONDO</v>
          </cell>
          <cell r="N3013" t="str">
            <v>LLANTÍN</v>
          </cell>
        </row>
        <row r="3014">
          <cell r="L3014" t="str">
            <v>EL EJIDO</v>
          </cell>
          <cell r="M3014" t="str">
            <v>MONTERREY</v>
          </cell>
          <cell r="N3014" t="str">
            <v>LLERAS</v>
          </cell>
        </row>
        <row r="3015">
          <cell r="L3015" t="str">
            <v>EL EMPEDRADO</v>
          </cell>
          <cell r="M3015" t="str">
            <v>MONTERRUBIO</v>
          </cell>
          <cell r="N3015" t="str">
            <v>LLERASCA</v>
          </cell>
        </row>
        <row r="3016">
          <cell r="L3016" t="str">
            <v>EL EMPORIO</v>
          </cell>
          <cell r="M3016" t="str">
            <v>MONTFORT</v>
          </cell>
          <cell r="N3016" t="str">
            <v>LLÓ</v>
          </cell>
        </row>
        <row r="3017">
          <cell r="L3017" t="str">
            <v>EL ENCANTO</v>
          </cell>
          <cell r="M3017" t="str">
            <v>MONTÓN</v>
          </cell>
          <cell r="N3017" t="str">
            <v>LLORENTE</v>
          </cell>
        </row>
        <row r="3018">
          <cell r="L3018" t="str">
            <v>EL ENCENILLAL</v>
          </cell>
          <cell r="M3018" t="str">
            <v>MONTOSO</v>
          </cell>
          <cell r="N3018" t="str">
            <v>LOAIZA</v>
          </cell>
        </row>
        <row r="3019">
          <cell r="L3019" t="str">
            <v>EL ENSUEÑO</v>
          </cell>
          <cell r="M3019" t="str">
            <v>MORALES</v>
          </cell>
          <cell r="N3019" t="str">
            <v>LOBO GUERRERO</v>
          </cell>
        </row>
        <row r="3020">
          <cell r="L3020" t="str">
            <v>El Escorial Hoy Villanova</v>
          </cell>
          <cell r="M3020" t="str">
            <v>MORALITO</v>
          </cell>
          <cell r="N3020" t="str">
            <v>LOCUSGUTA</v>
          </cell>
        </row>
        <row r="3021">
          <cell r="L3021" t="str">
            <v>EL ESPINAL</v>
          </cell>
          <cell r="M3021" t="str">
            <v>MORCÁ</v>
          </cell>
          <cell r="N3021" t="str">
            <v>LOMA</v>
          </cell>
        </row>
        <row r="3022">
          <cell r="L3022" t="str">
            <v>EL ESPINAZO</v>
          </cell>
          <cell r="M3022" t="str">
            <v>MORCOTE</v>
          </cell>
          <cell r="N3022" t="str">
            <v>LOMA COLORADA</v>
          </cell>
        </row>
        <row r="3023">
          <cell r="L3023" t="str">
            <v>EL ESPINO</v>
          </cell>
          <cell r="M3023" t="str">
            <v>MORELIA</v>
          </cell>
          <cell r="N3023" t="str">
            <v>LOMA DE ARENA</v>
          </cell>
        </row>
        <row r="3024">
          <cell r="L3024" t="str">
            <v>EL ESQUINERO</v>
          </cell>
          <cell r="M3024" t="str">
            <v>MORETA</v>
          </cell>
          <cell r="N3024" t="str">
            <v>LOMA DE CHUPEY</v>
          </cell>
        </row>
        <row r="3025">
          <cell r="L3025" t="str">
            <v>El Estero Alto</v>
          </cell>
          <cell r="M3025" t="str">
            <v>MORICHAL</v>
          </cell>
          <cell r="N3025" t="str">
            <v>LOMA DE CORREDOR</v>
          </cell>
        </row>
        <row r="3026">
          <cell r="L3026" t="str">
            <v>EL EVENTO</v>
          </cell>
          <cell r="M3026" t="str">
            <v>MORINDA</v>
          </cell>
          <cell r="N3026" t="str">
            <v>LOMA DE HOYOS</v>
          </cell>
        </row>
        <row r="3027">
          <cell r="L3027" t="str">
            <v>El Faro</v>
          </cell>
          <cell r="M3027" t="str">
            <v>MORINDÓ</v>
          </cell>
          <cell r="N3027" t="str">
            <v>LOMA DE LOS GAMBOA</v>
          </cell>
        </row>
        <row r="3028">
          <cell r="L3028" t="str">
            <v>EL FERRY</v>
          </cell>
          <cell r="M3028" t="str">
            <v>MORINDÓ CENTRAL</v>
          </cell>
          <cell r="N3028" t="str">
            <v>LOMA DE LUISA</v>
          </cell>
        </row>
        <row r="3029">
          <cell r="L3029" t="str">
            <v xml:space="preserve">El Ferry </v>
          </cell>
          <cell r="M3029" t="str">
            <v>MORINDÓ LA UNIÓN</v>
          </cell>
          <cell r="N3029" t="str">
            <v>LOMA DE PIEDRA</v>
          </cell>
        </row>
        <row r="3030">
          <cell r="L3030" t="str">
            <v>El Filo</v>
          </cell>
          <cell r="M3030" t="str">
            <v>MORINDÓ SANTA CRUZ</v>
          </cell>
          <cell r="N3030" t="str">
            <v>LOMA DE SIMÓN</v>
          </cell>
        </row>
        <row r="3031">
          <cell r="L3031" t="str">
            <v>EL FISCAL - AGUA LINDA</v>
          </cell>
          <cell r="M3031" t="str">
            <v>MORINDÓ SANTANA</v>
          </cell>
          <cell r="N3031" t="str">
            <v>LOMA DEL BÁLSAMO</v>
          </cell>
        </row>
        <row r="3032">
          <cell r="L3032" t="str">
            <v>EL FRANCO</v>
          </cell>
          <cell r="M3032" t="str">
            <v>MORRISON</v>
          </cell>
          <cell r="N3032" t="str">
            <v>LOMA DEL BANCO</v>
          </cell>
        </row>
        <row r="3033">
          <cell r="L3033" t="str">
            <v>EL FUTURO</v>
          </cell>
          <cell r="M3033" t="str">
            <v>MORRITOS</v>
          </cell>
          <cell r="N3033" t="str">
            <v>LOMA DEL CARMEN</v>
          </cell>
        </row>
        <row r="3034">
          <cell r="L3034" t="str">
            <v>EL GACO</v>
          </cell>
          <cell r="M3034" t="str">
            <v>MORRO</v>
          </cell>
          <cell r="N3034" t="str">
            <v>LOMA DEL GUAMO</v>
          </cell>
        </row>
        <row r="3035">
          <cell r="L3035" t="str">
            <v>EL GALLO</v>
          </cell>
          <cell r="M3035" t="str">
            <v>MORRO COLORADO</v>
          </cell>
          <cell r="N3035" t="str">
            <v>LOMA DEL TABURETE PARTE BAJA</v>
          </cell>
        </row>
        <row r="3036">
          <cell r="L3036" t="str">
            <v>EL GOLF</v>
          </cell>
          <cell r="M3036" t="str">
            <v>MORROCOICITO</v>
          </cell>
          <cell r="N3036" t="str">
            <v>LOMA GRUESA</v>
          </cell>
        </row>
        <row r="3037">
          <cell r="L3037" t="str">
            <v>EL GRAN LIMONAR</v>
          </cell>
          <cell r="M3037" t="str">
            <v>MORROCOY</v>
          </cell>
          <cell r="N3037" t="str">
            <v>LOMA LARGA</v>
          </cell>
        </row>
        <row r="3038">
          <cell r="L3038" t="str">
            <v>EL GRAN LIMONAR - CATAYA</v>
          </cell>
          <cell r="M3038" t="str">
            <v>MORROPELÓN</v>
          </cell>
          <cell r="N3038" t="str">
            <v>LOMA LINDA</v>
          </cell>
        </row>
        <row r="3039">
          <cell r="L3039" t="str">
            <v>EL GUABAL</v>
          </cell>
          <cell r="M3039" t="str">
            <v>MORTIÑAL</v>
          </cell>
          <cell r="N3039" t="str">
            <v>LOMA REDONDA</v>
          </cell>
        </row>
        <row r="3040">
          <cell r="L3040" t="str">
            <v>EL GUADUAL</v>
          </cell>
          <cell r="M3040" t="str">
            <v>MOSCOPÁN</v>
          </cell>
          <cell r="N3040" t="str">
            <v>LOMA VERDE</v>
          </cell>
        </row>
        <row r="3041">
          <cell r="L3041" t="str">
            <v>EL GUALI</v>
          </cell>
          <cell r="M3041" t="str">
            <v>MOTILON</v>
          </cell>
          <cell r="N3041" t="str">
            <v>LOMABAJO</v>
          </cell>
        </row>
        <row r="3042">
          <cell r="L3042" t="str">
            <v>EL GUAMO</v>
          </cell>
          <cell r="M3042" t="str">
            <v>MOTOLDÓ</v>
          </cell>
          <cell r="N3042" t="str">
            <v>LOMAGRANDE</v>
          </cell>
        </row>
        <row r="3043">
          <cell r="L3043" t="str">
            <v xml:space="preserve">EL GUAMO </v>
          </cell>
          <cell r="M3043" t="str">
            <v>MOYANO</v>
          </cell>
          <cell r="N3043" t="str">
            <v>LOMALTA</v>
          </cell>
        </row>
        <row r="3044">
          <cell r="L3044" t="str">
            <v>EL GUAVIO</v>
          </cell>
          <cell r="M3044" t="str">
            <v>MUELLAMUES</v>
          </cell>
          <cell r="N3044" t="str">
            <v>LOMAS AISLADAS</v>
          </cell>
        </row>
        <row r="3045">
          <cell r="L3045" t="str">
            <v>EL GUAYACAN</v>
          </cell>
          <cell r="M3045" t="str">
            <v>MUELLE VELÁSQUEZ</v>
          </cell>
          <cell r="N3045" t="str">
            <v>LOMAS DE PIEDRA</v>
          </cell>
        </row>
        <row r="3046">
          <cell r="L3046" t="str">
            <v>El Hormiguero</v>
          </cell>
          <cell r="M3046" t="str">
            <v>MUESES</v>
          </cell>
          <cell r="N3046" t="str">
            <v>LOMAS DE SURAS</v>
          </cell>
        </row>
        <row r="3047">
          <cell r="L3047" t="str">
            <v>EL HOSPITAL</v>
          </cell>
          <cell r="M3047" t="str">
            <v>MULALÓ</v>
          </cell>
          <cell r="N3047" t="str">
            <v>LOMAS DEL N.</v>
          </cell>
        </row>
        <row r="3048">
          <cell r="L3048" t="str">
            <v>EL HOYO</v>
          </cell>
          <cell r="M3048" t="str">
            <v>MULATOS</v>
          </cell>
          <cell r="N3048" t="str">
            <v>LOMBAJO</v>
          </cell>
        </row>
        <row r="3049">
          <cell r="L3049" t="str">
            <v>EL INGENIO</v>
          </cell>
          <cell r="M3049" t="str">
            <v>MUMBARADO</v>
          </cell>
          <cell r="N3049" t="str">
            <v>LOMITAS</v>
          </cell>
        </row>
        <row r="3050">
          <cell r="L3050" t="str">
            <v>EL JAGUEY</v>
          </cell>
          <cell r="M3050" t="str">
            <v>MUMBÚ</v>
          </cell>
          <cell r="N3050" t="str">
            <v>LOMITAS ABAJO</v>
          </cell>
        </row>
        <row r="3051">
          <cell r="L3051" t="str">
            <v>EL JARDIN</v>
          </cell>
          <cell r="M3051" t="str">
            <v>MUNCHIQUE</v>
          </cell>
          <cell r="N3051" t="str">
            <v>LOMITAS ARRIBA</v>
          </cell>
        </row>
        <row r="3052">
          <cell r="L3052" t="str">
            <v>EL JARDÍN</v>
          </cell>
          <cell r="M3052" t="str">
            <v>MUNDO LOMA</v>
          </cell>
          <cell r="N3052" t="str">
            <v>LONDRES</v>
          </cell>
        </row>
        <row r="3053">
          <cell r="L3053" t="str">
            <v>EL JARDÍN SAN EUGENIO</v>
          </cell>
          <cell r="M3053" t="str">
            <v>MUNDO NUEVO</v>
          </cell>
          <cell r="N3053" t="str">
            <v>LÓPEZ ADENTRO</v>
          </cell>
        </row>
        <row r="3054">
          <cell r="L3054" t="str">
            <v>EL JAZMIN RURAL</v>
          </cell>
          <cell r="M3054" t="str">
            <v>MUNDONUEVO</v>
          </cell>
          <cell r="N3054" t="str">
            <v>LORO UNO</v>
          </cell>
        </row>
        <row r="3055">
          <cell r="L3055" t="str">
            <v>EL JAZMIN SECTOR EL TRIANGULO</v>
          </cell>
          <cell r="M3055" t="str">
            <v>MUNGIDÓ</v>
          </cell>
          <cell r="N3055" t="str">
            <v>LOS ALCARAVANES</v>
          </cell>
        </row>
        <row r="3056">
          <cell r="L3056" t="str">
            <v>EL JORDAN</v>
          </cell>
          <cell r="M3056" t="str">
            <v>MUNGUIA</v>
          </cell>
          <cell r="N3056" t="str">
            <v>LOS ALGARROBOS</v>
          </cell>
        </row>
        <row r="3057">
          <cell r="L3057" t="str">
            <v>EL JORDÁN</v>
          </cell>
          <cell r="M3057" t="str">
            <v>MUNGUIDÓ</v>
          </cell>
          <cell r="N3057" t="str">
            <v>LOS ALMENDROS</v>
          </cell>
        </row>
        <row r="3058">
          <cell r="L3058" t="str">
            <v>EL JORDAN  NO. 1</v>
          </cell>
          <cell r="M3058" t="str">
            <v>MUÑAMBI</v>
          </cell>
          <cell r="N3058" t="str">
            <v>LOS ALPES</v>
          </cell>
        </row>
        <row r="3059">
          <cell r="L3059" t="str">
            <v>EL JORDAN  NO. 2</v>
          </cell>
          <cell r="M3059" t="str">
            <v>MUQUI</v>
          </cell>
          <cell r="N3059" t="str">
            <v>LOS ALTOS</v>
          </cell>
        </row>
        <row r="3060">
          <cell r="L3060" t="str">
            <v>EL JORDAN II Y III</v>
          </cell>
          <cell r="M3060" t="str">
            <v>MURCA</v>
          </cell>
          <cell r="N3060" t="str">
            <v>LOS AMARILLOS</v>
          </cell>
        </row>
        <row r="3061">
          <cell r="L3061" t="str">
            <v>EL JORDAN LA ESPERANZA</v>
          </cell>
          <cell r="M3061" t="str">
            <v>MURCIÉLAGO</v>
          </cell>
          <cell r="N3061" t="str">
            <v>LOS ANDES</v>
          </cell>
        </row>
        <row r="3062">
          <cell r="L3062" t="str">
            <v>EL JUNCAL</v>
          </cell>
          <cell r="M3062" t="str">
            <v>MURIBA</v>
          </cell>
          <cell r="N3062" t="str">
            <v>LOS ANGELES</v>
          </cell>
        </row>
        <row r="3063">
          <cell r="L3063" t="str">
            <v>El Jura</v>
          </cell>
          <cell r="M3063" t="str">
            <v>MURRAPAL</v>
          </cell>
          <cell r="N3063" t="str">
            <v>LOS ÁNGELES</v>
          </cell>
        </row>
        <row r="3064">
          <cell r="L3064" t="str">
            <v>El Kennedy</v>
          </cell>
          <cell r="M3064" t="str">
            <v>MURRÍ</v>
          </cell>
          <cell r="N3064" t="str">
            <v>LOS ANGELITOS</v>
          </cell>
        </row>
        <row r="3065">
          <cell r="L3065" t="str">
            <v>EL LABRADOR</v>
          </cell>
          <cell r="M3065" t="str">
            <v>MURUJUY</v>
          </cell>
          <cell r="N3065" t="str">
            <v>LOS ARRAYANES</v>
          </cell>
        </row>
        <row r="3066">
          <cell r="L3066" t="str">
            <v>EL LAGO</v>
          </cell>
          <cell r="M3066" t="str">
            <v>MUSINGA</v>
          </cell>
          <cell r="N3066" t="str">
            <v xml:space="preserve">Los Azules </v>
          </cell>
        </row>
        <row r="3067">
          <cell r="L3067" t="str">
            <v>EL LAGO DE SAN CRISTOBAL</v>
          </cell>
          <cell r="M3067" t="str">
            <v>NABUSIMAKE (SAN SEBASTIÁN)</v>
          </cell>
          <cell r="N3067" t="str">
            <v>LOS BALSOS</v>
          </cell>
        </row>
        <row r="3068">
          <cell r="L3068" t="str">
            <v>El Lago de San Cristóbal</v>
          </cell>
          <cell r="M3068" t="str">
            <v>NÁPOLES</v>
          </cell>
          <cell r="N3068" t="str">
            <v>LOS BANCOS</v>
          </cell>
        </row>
        <row r="3069">
          <cell r="L3069" t="str">
            <v>EL LAGO REINALDO MATÍZ</v>
          </cell>
          <cell r="M3069" t="str">
            <v>NARANJAL</v>
          </cell>
          <cell r="N3069" t="str">
            <v>LOS BELLOS</v>
          </cell>
        </row>
        <row r="3070">
          <cell r="L3070" t="str">
            <v>EL LAGUITO</v>
          </cell>
          <cell r="M3070" t="str">
            <v>NARANJALES</v>
          </cell>
          <cell r="N3070" t="str">
            <v>LOS BORRACHOS</v>
          </cell>
        </row>
        <row r="3071">
          <cell r="L3071" t="str">
            <v>EL LARGUERO (HACIENDA LAS MERCEDES)</v>
          </cell>
          <cell r="M3071" t="str">
            <v>NARANJITO</v>
          </cell>
          <cell r="N3071" t="str">
            <v>LOS BRASILES</v>
          </cell>
        </row>
        <row r="3072">
          <cell r="L3072" t="str">
            <v>EL LAUREL</v>
          </cell>
          <cell r="M3072" t="str">
            <v>NARAPAY</v>
          </cell>
          <cell r="N3072" t="str">
            <v>LOS BRAZOS</v>
          </cell>
        </row>
        <row r="3073">
          <cell r="L3073" t="str">
            <v>EL LIBERTADOR</v>
          </cell>
          <cell r="M3073" t="str">
            <v>NARE</v>
          </cell>
          <cell r="N3073" t="str">
            <v>LOS CABALLOS</v>
          </cell>
        </row>
        <row r="3074">
          <cell r="L3074" t="str">
            <v>EL LIBERTADOR II</v>
          </cell>
          <cell r="M3074" t="str">
            <v>NARIÑO</v>
          </cell>
          <cell r="N3074" t="str">
            <v>LOS CALABAZOS</v>
          </cell>
        </row>
        <row r="3075">
          <cell r="L3075" t="str">
            <v>EL LIDO</v>
          </cell>
          <cell r="M3075" t="str">
            <v>NATALA</v>
          </cell>
          <cell r="N3075" t="str">
            <v>LOS CALEÑOS</v>
          </cell>
        </row>
        <row r="3076">
          <cell r="L3076" t="str">
            <v>EL LIMÓN</v>
          </cell>
          <cell r="M3076" t="str">
            <v>NATURALIA</v>
          </cell>
          <cell r="N3076" t="str">
            <v>LOS CARRETOS</v>
          </cell>
        </row>
        <row r="3077">
          <cell r="L3077" t="str">
            <v>EL LIMONAR</v>
          </cell>
          <cell r="M3077" t="str">
            <v>NAVAJAS</v>
          </cell>
          <cell r="N3077" t="str">
            <v>LOS CASTILLOS</v>
          </cell>
        </row>
        <row r="3078">
          <cell r="L3078" t="str">
            <v>EL LIMONCITO</v>
          </cell>
          <cell r="M3078" t="str">
            <v>NAVARRO</v>
          </cell>
          <cell r="N3078" t="str">
            <v>LOS CAUCHOS</v>
          </cell>
        </row>
        <row r="3079">
          <cell r="L3079" t="str">
            <v>EL LISTON</v>
          </cell>
          <cell r="M3079" t="str">
            <v>NAZARETH</v>
          </cell>
          <cell r="N3079" t="str">
            <v>LOS CAUCHOS PARTE ALTA</v>
          </cell>
        </row>
        <row r="3080">
          <cell r="L3080" t="str">
            <v>EL LLANITO</v>
          </cell>
          <cell r="M3080" t="str">
            <v>NAZATE</v>
          </cell>
          <cell r="N3080" t="str">
            <v>LOS CAYENOS</v>
          </cell>
        </row>
        <row r="3081">
          <cell r="L3081" t="str">
            <v>EL LLANO (SECTOR GUZMAN)</v>
          </cell>
          <cell r="M3081" t="str">
            <v>NEGRIA</v>
          </cell>
          <cell r="N3081" t="str">
            <v>LOS CAYITOS</v>
          </cell>
        </row>
        <row r="3082">
          <cell r="L3082" t="str">
            <v>EL LLANO DE SAN JOSE I</v>
          </cell>
          <cell r="M3082" t="str">
            <v>NEGRITO</v>
          </cell>
          <cell r="N3082" t="str">
            <v>LOS CEDROS</v>
          </cell>
        </row>
        <row r="3083">
          <cell r="L3083" t="str">
            <v>EL LLANO DE SAN JOSE II SECTOR</v>
          </cell>
          <cell r="M3083" t="str">
            <v>NEIRA</v>
          </cell>
          <cell r="N3083" t="str">
            <v>LOS CERILLOS</v>
          </cell>
        </row>
        <row r="3084">
          <cell r="L3084" t="str">
            <v>EL LLANO MANZANA A</v>
          </cell>
          <cell r="M3084" t="str">
            <v>NEIRA SANTA ANA</v>
          </cell>
          <cell r="N3084" t="str">
            <v>LOS CERRAJONES</v>
          </cell>
        </row>
        <row r="3085">
          <cell r="L3085" t="str">
            <v>EL LLANO MZ A</v>
          </cell>
          <cell r="M3085" t="str">
            <v>NEIVA</v>
          </cell>
          <cell r="N3085" t="str">
            <v>LOS CERRITOS</v>
          </cell>
        </row>
        <row r="3086">
          <cell r="L3086" t="str">
            <v>EL LLANO SECTOR FANDINO</v>
          </cell>
          <cell r="M3086" t="str">
            <v>NEME</v>
          </cell>
          <cell r="N3086" t="str">
            <v>LOS CERROS</v>
          </cell>
        </row>
        <row r="3087">
          <cell r="L3087" t="str">
            <v>EL LUCERO</v>
          </cell>
          <cell r="M3087" t="str">
            <v>NENDO</v>
          </cell>
          <cell r="N3087" t="str">
            <v>LOS CHIBOLOS</v>
          </cell>
        </row>
        <row r="3088">
          <cell r="L3088" t="str">
            <v>EL LUJAN</v>
          </cell>
          <cell r="M3088" t="str">
            <v>NERETE</v>
          </cell>
          <cell r="N3088" t="str">
            <v>LOS CHIVOS</v>
          </cell>
        </row>
        <row r="3089">
          <cell r="L3089" t="str">
            <v>El Mameyal</v>
          </cell>
          <cell r="M3089" t="str">
            <v>NERVITÍ</v>
          </cell>
          <cell r="N3089" t="str">
            <v>LOS CHOCHOS</v>
          </cell>
        </row>
        <row r="3090">
          <cell r="L3090" t="str">
            <v>EL MATADERO</v>
          </cell>
          <cell r="M3090" t="str">
            <v>NEUDO</v>
          </cell>
          <cell r="N3090" t="str">
            <v>LOS CHORROS</v>
          </cell>
        </row>
        <row r="3091">
          <cell r="L3091" t="str">
            <v>EL MATORRAL</v>
          </cell>
          <cell r="M3091" t="str">
            <v>NICANOR VALENCIA</v>
          </cell>
          <cell r="N3091" t="str">
            <v xml:space="preserve">Los Comuneros </v>
          </cell>
        </row>
        <row r="3092">
          <cell r="L3092" t="str">
            <v>EL MATORRAL DE SAN BERNARDINO</v>
          </cell>
          <cell r="M3092" t="str">
            <v>NIPORDU</v>
          </cell>
          <cell r="N3092" t="str">
            <v xml:space="preserve">Los Conchos </v>
          </cell>
        </row>
        <row r="3093">
          <cell r="L3093" t="str">
            <v xml:space="preserve">El Medrano </v>
          </cell>
          <cell r="M3093" t="str">
            <v>NIZA</v>
          </cell>
          <cell r="N3093" t="str">
            <v>LOS CORALES</v>
          </cell>
        </row>
        <row r="3094">
          <cell r="L3094" t="str">
            <v>EL MEREY</v>
          </cell>
          <cell r="M3094" t="str">
            <v>NO HAY COMO DIOS</v>
          </cell>
          <cell r="N3094" t="str">
            <v>LOS CORAZONES</v>
          </cell>
        </row>
        <row r="3095">
          <cell r="L3095" t="str">
            <v>EL MILAGRO</v>
          </cell>
          <cell r="M3095" t="str">
            <v>NOANAMÁ</v>
          </cell>
          <cell r="N3095" t="str">
            <v>LOS CORDOBAS</v>
          </cell>
        </row>
        <row r="3096">
          <cell r="L3096" t="str">
            <v>EL MILLO</v>
          </cell>
          <cell r="M3096" t="str">
            <v>NOANAMITO</v>
          </cell>
          <cell r="N3096" t="str">
            <v>LOS CORONCOROS</v>
          </cell>
        </row>
        <row r="3097">
          <cell r="L3097" t="str">
            <v>El Minuto</v>
          </cell>
          <cell r="M3097" t="str">
            <v>NOBOGA</v>
          </cell>
          <cell r="N3097" t="str">
            <v>LOS CRISTALES</v>
          </cell>
        </row>
        <row r="3098">
          <cell r="L3098" t="str">
            <v>EL MINUTO DE DIOS</v>
          </cell>
          <cell r="M3098" t="str">
            <v>NOCHE AZUL</v>
          </cell>
          <cell r="N3098" t="str">
            <v>LOS DELIRIOS</v>
          </cell>
        </row>
        <row r="3099">
          <cell r="L3099" t="str">
            <v>EL MINUTO DE MARIA</v>
          </cell>
          <cell r="M3099" t="str">
            <v>NOGONTOVA - LA CAPILLA DE SAN LUIS</v>
          </cell>
          <cell r="N3099" t="str">
            <v>LOS DOS BRAZOS</v>
          </cell>
        </row>
        <row r="3100">
          <cell r="L3100" t="str">
            <v>EL MIRADOR</v>
          </cell>
          <cell r="M3100" t="str">
            <v>NOREAN</v>
          </cell>
          <cell r="N3100" t="str">
            <v>LOS ESPEJOS</v>
          </cell>
        </row>
        <row r="3101">
          <cell r="L3101" t="str">
            <v>El Mirador De Suba</v>
          </cell>
          <cell r="M3101" t="str">
            <v>NORMANDÍA</v>
          </cell>
          <cell r="N3101" t="str">
            <v>LOS ESQUIMALES</v>
          </cell>
        </row>
        <row r="3102">
          <cell r="L3102" t="str">
            <v>EL MIRADOR SUR I Y II</v>
          </cell>
          <cell r="M3102" t="str">
            <v>NORTE DE SANTANDER</v>
          </cell>
          <cell r="N3102" t="str">
            <v>LOS ESTRECHOS</v>
          </cell>
        </row>
        <row r="3103">
          <cell r="L3103" t="str">
            <v>EL MOCHUELO</v>
          </cell>
          <cell r="M3103" t="str">
            <v>NOVA</v>
          </cell>
          <cell r="N3103" t="str">
            <v>LOS GALANES</v>
          </cell>
        </row>
        <row r="3104">
          <cell r="L3104" t="str">
            <v>EL MOCHUELO II</v>
          </cell>
          <cell r="M3104" t="str">
            <v>NOVIA PUERTO VALDIVIA</v>
          </cell>
          <cell r="N3104" t="str">
            <v>LOS GARZONES</v>
          </cell>
        </row>
        <row r="3105">
          <cell r="L3105" t="str">
            <v>EL MOCHUELO NORTE</v>
          </cell>
          <cell r="M3105" t="str">
            <v>NÚCLEO CAMILO TORRES</v>
          </cell>
          <cell r="N3105" t="str">
            <v>LOS GÓMEZ</v>
          </cell>
        </row>
        <row r="3106">
          <cell r="L3106" t="str">
            <v>EL MOLINO</v>
          </cell>
          <cell r="M3106" t="str">
            <v>NUEVA ANTIOQUIA</v>
          </cell>
          <cell r="N3106" t="str">
            <v>LOS GUAMOS</v>
          </cell>
        </row>
        <row r="3107">
          <cell r="L3107" t="str">
            <v>EL MORAL</v>
          </cell>
          <cell r="M3107" t="str">
            <v>NUEVA COLONIA</v>
          </cell>
          <cell r="N3107" t="str">
            <v>LOS GUAYABOS</v>
          </cell>
        </row>
        <row r="3108">
          <cell r="L3108" t="str">
            <v>EL MORICHAL</v>
          </cell>
          <cell r="M3108" t="str">
            <v>NUEVA ERA</v>
          </cell>
          <cell r="N3108" t="str">
            <v>LOS GUAYACANES</v>
          </cell>
        </row>
        <row r="3109">
          <cell r="L3109" t="str">
            <v>El Morro</v>
          </cell>
          <cell r="M3109" t="str">
            <v>NUEVA ESPERANZA</v>
          </cell>
          <cell r="N3109" t="str">
            <v>LOS HATICOS</v>
          </cell>
        </row>
        <row r="3110">
          <cell r="L3110" t="str">
            <v>EL MORTIÑAL</v>
          </cell>
          <cell r="M3110" t="str">
            <v>NUEVA ESTACIÓN</v>
          </cell>
          <cell r="N3110" t="str">
            <v>LOS HENAO</v>
          </cell>
        </row>
        <row r="3111">
          <cell r="L3111" t="str">
            <v>EL MORTIÑO</v>
          </cell>
          <cell r="M3111" t="str">
            <v>NUEVA ESTRELLA</v>
          </cell>
          <cell r="N3111" t="str">
            <v>LOS HIGALES</v>
          </cell>
        </row>
        <row r="3112">
          <cell r="L3112" t="str">
            <v>EL MOTORISTA</v>
          </cell>
          <cell r="M3112" t="str">
            <v>NUEVA FE</v>
          </cell>
          <cell r="N3112" t="str">
            <v>LOS HORNITOS</v>
          </cell>
        </row>
        <row r="3113">
          <cell r="L3113" t="str">
            <v>EL MUELLE</v>
          </cell>
          <cell r="M3113" t="str">
            <v>NUEVA FLORIDA</v>
          </cell>
          <cell r="N3113" t="str">
            <v>LOS LAGOS</v>
          </cell>
        </row>
        <row r="3114">
          <cell r="L3114" t="str">
            <v>EL NACIONAL</v>
          </cell>
          <cell r="M3114" t="str">
            <v>NUEVA FRONTERA</v>
          </cell>
          <cell r="N3114" t="str">
            <v>LOS LAURELES</v>
          </cell>
        </row>
        <row r="3115">
          <cell r="L3115" t="str">
            <v>EL NARANJAL</v>
          </cell>
          <cell r="M3115" t="str">
            <v>NUEVA FUNDACIONES</v>
          </cell>
          <cell r="N3115" t="str">
            <v>LOS LIBERTADORES</v>
          </cell>
        </row>
        <row r="3116">
          <cell r="L3116" t="str">
            <v>EL NAZARENO</v>
          </cell>
          <cell r="M3116" t="str">
            <v>NUEVA GRANADA</v>
          </cell>
          <cell r="N3116" t="str">
            <v>LOS LÍMITES</v>
          </cell>
        </row>
        <row r="3117">
          <cell r="L3117" t="str">
            <v>EL NEVADO</v>
          </cell>
          <cell r="M3117" t="str">
            <v>NUEVA IDEA</v>
          </cell>
          <cell r="N3117" t="str">
            <v>LOS LIMONES</v>
          </cell>
        </row>
        <row r="3118">
          <cell r="L3118" t="str">
            <v>EL NOGAL</v>
          </cell>
          <cell r="M3118" t="str">
            <v>NUEVA JERUSALÉN</v>
          </cell>
          <cell r="N3118" t="str">
            <v>LOS LIRIOS</v>
          </cell>
        </row>
        <row r="3119">
          <cell r="L3119" t="str">
            <v>EL NOGAL – LOS ALMENDROS</v>
          </cell>
          <cell r="M3119" t="str">
            <v>NUEVA LUCÍA</v>
          </cell>
          <cell r="N3119" t="str">
            <v>LOS LLANITOS</v>
          </cell>
        </row>
        <row r="3120">
          <cell r="L3120" t="str">
            <v>EL NUEVO PORTAL</v>
          </cell>
          <cell r="M3120" t="str">
            <v>NUEVA PALESTINA</v>
          </cell>
          <cell r="N3120" t="str">
            <v>LOS LLANOS</v>
          </cell>
        </row>
        <row r="3121">
          <cell r="L3121" t="str">
            <v>EL NUEVO PORTAL II</v>
          </cell>
          <cell r="M3121" t="str">
            <v>NUEVA SIRIA</v>
          </cell>
          <cell r="N3121" t="str">
            <v xml:space="preserve">Los Lloros </v>
          </cell>
        </row>
        <row r="3122">
          <cell r="L3122" t="str">
            <v>EL OASIS</v>
          </cell>
          <cell r="M3122" t="str">
            <v>NUEVA VENECIA</v>
          </cell>
          <cell r="N3122" t="str">
            <v>LOS LÓPEZ</v>
          </cell>
        </row>
        <row r="3123">
          <cell r="L3123" t="str">
            <v>EL OASIS DEL SUR</v>
          </cell>
          <cell r="M3123" t="str">
            <v>NUEVAS FLORES</v>
          </cell>
          <cell r="N3123" t="str">
            <v>LOS MAMONES</v>
          </cell>
        </row>
        <row r="3124">
          <cell r="L3124" t="str">
            <v>EL OCAL</v>
          </cell>
          <cell r="M3124" t="str">
            <v>NUEVO AGRADO</v>
          </cell>
          <cell r="N3124" t="str">
            <v>LOS MANGOS</v>
          </cell>
        </row>
        <row r="3125">
          <cell r="L3125" t="str">
            <v>EL OLIVO</v>
          </cell>
          <cell r="M3125" t="str">
            <v>NUEVO ANTIOQUIA</v>
          </cell>
          <cell r="N3125" t="str">
            <v>LOS MANZANOS</v>
          </cell>
        </row>
        <row r="3126">
          <cell r="L3126" t="str">
            <v>El Otoño</v>
          </cell>
          <cell r="M3126" t="str">
            <v>NUEVO CARANAL</v>
          </cell>
          <cell r="N3126" t="str">
            <v>LOS MEDIOS</v>
          </cell>
        </row>
        <row r="3127">
          <cell r="L3127" t="str">
            <v>EL PABLÓN (VILLA LINA</v>
          </cell>
          <cell r="M3127" t="str">
            <v>NUEVO FRASQUILLO</v>
          </cell>
          <cell r="N3127" t="str">
            <v xml:space="preserve">Los Medios </v>
          </cell>
        </row>
        <row r="3128">
          <cell r="L3128" t="str">
            <v>EL PAJONAL</v>
          </cell>
          <cell r="M3128" t="str">
            <v>NUEVO FÚQUENE</v>
          </cell>
          <cell r="N3128" t="str">
            <v>LOS MIMBRES</v>
          </cell>
        </row>
        <row r="3129">
          <cell r="L3129" t="str">
            <v>EL PALENQUE</v>
          </cell>
          <cell r="M3129" t="str">
            <v>NUEVO HORIZONTE</v>
          </cell>
          <cell r="N3129" t="str">
            <v>LOS MONOS</v>
          </cell>
        </row>
        <row r="3130">
          <cell r="L3130" t="str">
            <v>EL PALMAR</v>
          </cell>
          <cell r="M3130" t="str">
            <v>NUEVO MADRID</v>
          </cell>
          <cell r="N3130" t="str">
            <v>LOS MORALES</v>
          </cell>
        </row>
        <row r="3131">
          <cell r="L3131" t="str">
            <v>EL PALMAR II Y III</v>
          </cell>
          <cell r="M3131" t="str">
            <v>NUEVO NARIÑO</v>
          </cell>
          <cell r="N3131" t="str">
            <v>LOS MORENEROS</v>
          </cell>
        </row>
        <row r="3132">
          <cell r="L3132" t="str">
            <v>EL PAÑUELITO</v>
          </cell>
          <cell r="M3132" t="str">
            <v>NUEVO ORIENTE</v>
          </cell>
          <cell r="N3132" t="str">
            <v>LOS MORROS</v>
          </cell>
        </row>
        <row r="3133">
          <cell r="L3133" t="str">
            <v>EL PAPAYAL</v>
          </cell>
          <cell r="M3133" t="str">
            <v>NUEVO PARAÍSO</v>
          </cell>
          <cell r="N3133" t="str">
            <v>LOS NARANJALES</v>
          </cell>
        </row>
        <row r="3134">
          <cell r="L3134" t="str">
            <v>EL PARADERO</v>
          </cell>
          <cell r="M3134" t="str">
            <v>NUEVO PLATANARES</v>
          </cell>
          <cell r="N3134" t="str">
            <v>LOS NARANJOS</v>
          </cell>
        </row>
        <row r="3135">
          <cell r="L3135" t="str">
            <v>EL PARAISO</v>
          </cell>
          <cell r="M3135" t="str">
            <v>NUEVO PORVENIR</v>
          </cell>
          <cell r="N3135" t="str">
            <v>LOS NEGRITOS</v>
          </cell>
        </row>
        <row r="3136">
          <cell r="L3136" t="str">
            <v>EL PARAÍSO</v>
          </cell>
          <cell r="M3136" t="str">
            <v>NUEVO PUEBLO</v>
          </cell>
          <cell r="N3136" t="str">
            <v>LOS NEGROS</v>
          </cell>
        </row>
        <row r="3137">
          <cell r="L3137" t="str">
            <v xml:space="preserve">El Paraíso </v>
          </cell>
          <cell r="M3137" t="str">
            <v>NUEVO PUERTO NIDIA</v>
          </cell>
          <cell r="N3137" t="str">
            <v>LOS NEVADOS</v>
          </cell>
        </row>
        <row r="3138">
          <cell r="L3138" t="str">
            <v>EL PARAISO DE LOS 12 APOSTOLES</v>
          </cell>
          <cell r="M3138" t="str">
            <v>NUEVO RÍO CLARO</v>
          </cell>
          <cell r="N3138" t="str">
            <v>LOS NÍSPEROS</v>
          </cell>
        </row>
        <row r="3139">
          <cell r="L3139" t="str">
            <v>EL PARAISO SUR ORIENTAL I SEC.</v>
          </cell>
          <cell r="M3139" t="str">
            <v>NUEVO SOL</v>
          </cell>
          <cell r="N3139" t="str">
            <v>LOS NOVILLOS</v>
          </cell>
        </row>
        <row r="3140">
          <cell r="L3140" t="str">
            <v>EL PARQUE</v>
          </cell>
          <cell r="M3140" t="str">
            <v>NUEVOS HORIZONTES</v>
          </cell>
          <cell r="N3140" t="str">
            <v>LOS OCHENTA</v>
          </cell>
        </row>
        <row r="3141">
          <cell r="L3141" t="str">
            <v>EL PASEITO SECTORES I Y III</v>
          </cell>
          <cell r="M3141" t="str">
            <v>NUQUÍA</v>
          </cell>
          <cell r="N3141" t="str">
            <v>LOS OLIVARES</v>
          </cell>
        </row>
        <row r="3142">
          <cell r="L3142" t="str">
            <v>EL PASEO</v>
          </cell>
          <cell r="M3142" t="str">
            <v>NUTIBARA</v>
          </cell>
          <cell r="N3142" t="str">
            <v>LOS ORTEGAS</v>
          </cell>
        </row>
        <row r="3143">
          <cell r="L3143" t="str">
            <v>EL PATIO III SECTOR</v>
          </cell>
          <cell r="M3143" t="str">
            <v>ÑAMBÍ</v>
          </cell>
          <cell r="N3143" t="str">
            <v>LOS PALOMOS</v>
          </cell>
        </row>
        <row r="3144">
          <cell r="L3144" t="str">
            <v>El Pato</v>
          </cell>
          <cell r="M3144" t="str">
            <v>ÑANGUMA</v>
          </cell>
          <cell r="N3144" t="str">
            <v>LOS PASTOS</v>
          </cell>
        </row>
        <row r="3145">
          <cell r="L3145" t="str">
            <v>El Paujil</v>
          </cell>
          <cell r="M3145" t="str">
            <v>OBANDO</v>
          </cell>
          <cell r="N3145" t="str">
            <v>LOS PATICOS</v>
          </cell>
        </row>
        <row r="3146">
          <cell r="L3146" t="str">
            <v>EL PEDREGAL</v>
          </cell>
          <cell r="M3146" t="str">
            <v>OBRERO</v>
          </cell>
          <cell r="N3146" t="str">
            <v>LOS PATOS</v>
          </cell>
        </row>
        <row r="3147">
          <cell r="L3147" t="str">
            <v>EL PEDREGAL LA LIRA</v>
          </cell>
          <cell r="M3147" t="str">
            <v>OCHALÍ</v>
          </cell>
          <cell r="N3147" t="str">
            <v>LOS PENDALES</v>
          </cell>
        </row>
        <row r="3148">
          <cell r="L3148" t="str">
            <v>El Pedrero</v>
          </cell>
          <cell r="M3148" t="str">
            <v>OGODÓ</v>
          </cell>
          <cell r="N3148" t="str">
            <v>LOS PEÑONES</v>
          </cell>
        </row>
        <row r="3149">
          <cell r="L3149" t="str">
            <v>EL PENCAL</v>
          </cell>
          <cell r="M3149" t="str">
            <v>OJO DE AGUA</v>
          </cell>
          <cell r="N3149" t="str">
            <v>LOS PEREA</v>
          </cell>
        </row>
        <row r="3150">
          <cell r="L3150" t="str">
            <v>EL PENCIL</v>
          </cell>
          <cell r="M3150" t="str">
            <v>OJO DE OSO</v>
          </cell>
          <cell r="N3150" t="str">
            <v>LOS PÉREZ</v>
          </cell>
        </row>
        <row r="3151">
          <cell r="L3151" t="str">
            <v>EL PENCIL BARRIO EL SALITRE</v>
          </cell>
          <cell r="M3151" t="str">
            <v>OLAVE INDIO</v>
          </cell>
          <cell r="N3151" t="str">
            <v>LOS PINOS</v>
          </cell>
        </row>
        <row r="3152">
          <cell r="L3152" t="str">
            <v>EL PENSAMIENTO</v>
          </cell>
          <cell r="M3152" t="str">
            <v>OLAYA</v>
          </cell>
          <cell r="N3152" t="str">
            <v>LOS PIÑONES</v>
          </cell>
        </row>
        <row r="3153">
          <cell r="L3153" t="str">
            <v>EL PENSIL</v>
          </cell>
          <cell r="M3153" t="str">
            <v>OLAYA HERRERA</v>
          </cell>
          <cell r="N3153" t="str">
            <v>LOS PLACERES</v>
          </cell>
        </row>
        <row r="3154">
          <cell r="L3154" t="str">
            <v>EL PEÑON</v>
          </cell>
          <cell r="M3154" t="str">
            <v>OLAYA HERRERA (GUARE)</v>
          </cell>
          <cell r="N3154" t="str">
            <v>LOS PLANES</v>
          </cell>
        </row>
        <row r="3155">
          <cell r="L3155" t="str">
            <v>EL PEÑÓN</v>
          </cell>
          <cell r="M3155" t="str">
            <v>OLIVAL</v>
          </cell>
          <cell r="N3155" t="str">
            <v>LOS POMOS</v>
          </cell>
        </row>
        <row r="3156">
          <cell r="L3156" t="str">
            <v>EL PEÑON DEL CORTIJO</v>
          </cell>
          <cell r="M3156" t="str">
            <v>OLIVARES</v>
          </cell>
          <cell r="N3156" t="str">
            <v>LOS POTES</v>
          </cell>
        </row>
        <row r="3157">
          <cell r="L3157" t="str">
            <v>El Peón</v>
          </cell>
          <cell r="M3157" t="str">
            <v>OLIVO CURAY</v>
          </cell>
          <cell r="N3157" t="str">
            <v>LOS POTREROS</v>
          </cell>
        </row>
        <row r="3158">
          <cell r="L3158" t="str">
            <v>EL PESEBRE</v>
          </cell>
          <cell r="M3158" t="str">
            <v>OLIVOS</v>
          </cell>
          <cell r="N3158" t="str">
            <v>LOS POZOS</v>
          </cell>
        </row>
        <row r="3159">
          <cell r="L3159" t="str">
            <v>EL PILAR</v>
          </cell>
          <cell r="M3159" t="str">
            <v>ONCE CASAS</v>
          </cell>
          <cell r="N3159" t="str">
            <v>LOS REYES</v>
          </cell>
        </row>
        <row r="3160">
          <cell r="L3160" t="str">
            <v>EL PILOTO</v>
          </cell>
          <cell r="M3160" t="str">
            <v>OPOGADO</v>
          </cell>
          <cell r="N3160" t="str">
            <v>LOS RINCÓN</v>
          </cell>
        </row>
        <row r="3161">
          <cell r="L3161" t="str">
            <v>EL PINAL</v>
          </cell>
          <cell r="M3161" t="str">
            <v>OPOGODÓ</v>
          </cell>
          <cell r="N3161" t="str">
            <v>LOS RIOS</v>
          </cell>
        </row>
        <row r="3162">
          <cell r="L3162" t="str">
            <v>EL PINAR</v>
          </cell>
          <cell r="M3162" t="str">
            <v>OREGANAL VIEJO</v>
          </cell>
          <cell r="N3162" t="str">
            <v>LOS ROBLES</v>
          </cell>
        </row>
        <row r="3163">
          <cell r="L3163" t="str">
            <v>EL PINAR DE LA CALLEJA</v>
          </cell>
          <cell r="M3163" t="str">
            <v>ÓRGANOS</v>
          </cell>
          <cell r="N3163" t="str">
            <v>LOS ROSALES</v>
          </cell>
        </row>
        <row r="3164">
          <cell r="L3164" t="str">
            <v>EL PINAR DE LOS ALAMOS II</v>
          </cell>
          <cell r="M3164" t="str">
            <v>ORIENTE</v>
          </cell>
          <cell r="N3164" t="str">
            <v>LOS SALADOS</v>
          </cell>
        </row>
        <row r="3165">
          <cell r="L3165" t="str">
            <v>EL PINAR DE SUBA  I</v>
          </cell>
          <cell r="M3165" t="str">
            <v>ORIHUECA</v>
          </cell>
          <cell r="N3165" t="str">
            <v>LOS SAUCES</v>
          </cell>
        </row>
        <row r="3166">
          <cell r="L3166" t="str">
            <v>EL PINAR DE SUBA  II</v>
          </cell>
          <cell r="M3166" t="str">
            <v>ORIPAYA</v>
          </cell>
          <cell r="N3166" t="str">
            <v>LOS SECOS</v>
          </cell>
        </row>
        <row r="3167">
          <cell r="L3167" t="str">
            <v>EL PINAR LA FRAGUA I ETAPA</v>
          </cell>
          <cell r="M3167" t="str">
            <v>ORITOGUAZ</v>
          </cell>
          <cell r="N3167" t="str">
            <v>LOS SIATES</v>
          </cell>
        </row>
        <row r="3168">
          <cell r="L3168" t="str">
            <v>EL PINAR O REP. DEL CANADA II S.</v>
          </cell>
          <cell r="M3168" t="str">
            <v>ORTEGA</v>
          </cell>
          <cell r="N3168" t="str">
            <v>LOS TENDIDOS</v>
          </cell>
        </row>
        <row r="3169">
          <cell r="L3169" t="str">
            <v>EL PINO</v>
          </cell>
          <cell r="M3169" t="str">
            <v>ORTIGAL</v>
          </cell>
          <cell r="N3169" t="str">
            <v>LOS TRILLIZOS</v>
          </cell>
        </row>
        <row r="3170">
          <cell r="L3170" t="str">
            <v>EL PIREO</v>
          </cell>
          <cell r="M3170" t="str">
            <v>ORÚ</v>
          </cell>
          <cell r="N3170" t="str">
            <v>LOS TÚNELES</v>
          </cell>
        </row>
        <row r="3171">
          <cell r="L3171" t="str">
            <v>EL PITE</v>
          </cell>
          <cell r="M3171" t="str">
            <v>OSOS</v>
          </cell>
          <cell r="N3171" t="str">
            <v>LOS TUPES</v>
          </cell>
        </row>
        <row r="3172">
          <cell r="L3172" t="str">
            <v>EL PLACER</v>
          </cell>
          <cell r="M3172" t="str">
            <v>OSPINA PÉREZ</v>
          </cell>
          <cell r="N3172" t="str">
            <v>LOS VADOS</v>
          </cell>
        </row>
        <row r="3173">
          <cell r="L3173" t="str">
            <v>EL PLAYON</v>
          </cell>
          <cell r="M3173" t="str">
            <v>OTARÉ</v>
          </cell>
          <cell r="N3173" t="str">
            <v>LOS VALLES</v>
          </cell>
        </row>
        <row r="3174">
          <cell r="L3174" t="str">
            <v>EL PLAYÓN</v>
          </cell>
          <cell r="M3174" t="str">
            <v>OTAS</v>
          </cell>
          <cell r="N3174" t="str">
            <v>LOS VENADOS</v>
          </cell>
        </row>
        <row r="3175">
          <cell r="L3175" t="str">
            <v>EL PLAYÓN DE LOS COMUNEROS</v>
          </cell>
          <cell r="M3175" t="str">
            <v>OTENGA</v>
          </cell>
          <cell r="N3175" t="str">
            <v>LOS VIDALES</v>
          </cell>
        </row>
        <row r="3176">
          <cell r="L3176" t="str">
            <v>EL PLUMÓN</v>
          </cell>
          <cell r="M3176" t="str">
            <v>OTRAMINA</v>
          </cell>
          <cell r="N3176" t="str">
            <v>LOS YUNGAS</v>
          </cell>
        </row>
        <row r="3177">
          <cell r="L3177" t="str">
            <v>EL POA</v>
          </cell>
          <cell r="M3177" t="str">
            <v>OTROMUNDO</v>
          </cell>
          <cell r="N3177" t="str">
            <v>LOTEO BANOY</v>
          </cell>
        </row>
        <row r="3178">
          <cell r="L3178" t="str">
            <v>EL POBLADO</v>
          </cell>
          <cell r="M3178" t="str">
            <v>OTUL</v>
          </cell>
          <cell r="N3178" t="str">
            <v>LOTEO LA PAZ</v>
          </cell>
        </row>
        <row r="3179">
          <cell r="L3179" t="str">
            <v>EL POBLADO I</v>
          </cell>
          <cell r="M3179" t="str">
            <v>OVEJERA</v>
          </cell>
          <cell r="N3179" t="str">
            <v>LOTEO PEDRAZA</v>
          </cell>
        </row>
        <row r="3180">
          <cell r="L3180" t="str">
            <v>EL POBLADO II</v>
          </cell>
          <cell r="M3180" t="str">
            <v>PABLO VI</v>
          </cell>
          <cell r="N3180" t="str">
            <v>LOURDES</v>
          </cell>
        </row>
        <row r="3181">
          <cell r="L3181" t="str">
            <v>EL POLIGONO</v>
          </cell>
          <cell r="M3181" t="str">
            <v>PACARNÍ</v>
          </cell>
          <cell r="N3181" t="str">
            <v>LOZANIA</v>
          </cell>
        </row>
        <row r="3182">
          <cell r="L3182" t="str">
            <v>EL POMAR</v>
          </cell>
          <cell r="M3182" t="str">
            <v>PACHAQUIARO</v>
          </cell>
          <cell r="N3182" t="str">
            <v>LOZANO TORRIJOS</v>
          </cell>
        </row>
        <row r="3183">
          <cell r="L3183" t="str">
            <v>EL PONDAJE</v>
          </cell>
          <cell r="M3183" t="str">
            <v>PÁCORA</v>
          </cell>
          <cell r="N3183" t="str">
            <v>LUCHA ADENTRO</v>
          </cell>
        </row>
        <row r="3184">
          <cell r="L3184" t="str">
            <v>EL PONTÓN</v>
          </cell>
          <cell r="M3184" t="str">
            <v>PACURITA (CABÍ)</v>
          </cell>
          <cell r="N3184" t="str">
            <v>LUCHA AFUERA</v>
          </cell>
        </row>
        <row r="3185">
          <cell r="L3185" t="str">
            <v>EL PONTÓN DE YANACONAS</v>
          </cell>
          <cell r="M3185" t="str">
            <v>PADILLA</v>
          </cell>
          <cell r="N3185" t="str">
            <v>LUCHIMA</v>
          </cell>
        </row>
        <row r="3186">
          <cell r="L3186" t="str">
            <v>EL PORTAL</v>
          </cell>
          <cell r="M3186" t="str">
            <v>PADUA</v>
          </cell>
          <cell r="N3186" t="str">
            <v>LUCITANIA (CHURUYACO)</v>
          </cell>
        </row>
        <row r="3187">
          <cell r="L3187" t="str">
            <v>EL PORTAL DE BOSA</v>
          </cell>
          <cell r="M3187" t="str">
            <v>PAILA ARRIBA</v>
          </cell>
          <cell r="N3187" t="str">
            <v>LUCUZGUTA</v>
          </cell>
        </row>
        <row r="3188">
          <cell r="L3188" t="str">
            <v>EL PORTAL DE J.J. VARGAS</v>
          </cell>
          <cell r="M3188" t="str">
            <v>PAILANIA</v>
          </cell>
          <cell r="N3188" t="str">
            <v>LUIS AVELINO PÉREZ</v>
          </cell>
        </row>
        <row r="3189">
          <cell r="L3189" t="str">
            <v>EL PORTAL DE LA CIUDAD DE CALI</v>
          </cell>
          <cell r="M3189" t="str">
            <v>PAIMADÓ</v>
          </cell>
          <cell r="N3189" t="str">
            <v>Luis Cano</v>
          </cell>
        </row>
        <row r="3190">
          <cell r="L3190" t="str">
            <v>El Portal De La Hacienda</v>
          </cell>
          <cell r="M3190" t="str">
            <v>PAITO</v>
          </cell>
          <cell r="N3190" t="str">
            <v>LUIS CARLOS GALÁN SARMIENTO</v>
          </cell>
        </row>
        <row r="3191">
          <cell r="L3191" t="str">
            <v>EL PORTAL DE LA LIBERTAD</v>
          </cell>
          <cell r="M3191" t="str">
            <v>PAJARITO</v>
          </cell>
          <cell r="N3191" t="str">
            <v>LUIS VERO</v>
          </cell>
        </row>
        <row r="3192">
          <cell r="L3192" t="str">
            <v>EL PORTAL DE LAS AMERICAS</v>
          </cell>
          <cell r="M3192" t="str">
            <v>PAJIJI</v>
          </cell>
          <cell r="N3192" t="str">
            <v>LURIZA</v>
          </cell>
        </row>
        <row r="3193">
          <cell r="L3193" t="str">
            <v>EL PORTAL DE PATIO BONITO</v>
          </cell>
          <cell r="M3193" t="str">
            <v>PAJONAL</v>
          </cell>
          <cell r="N3193" t="str">
            <v>MACAJÁN</v>
          </cell>
        </row>
        <row r="3194">
          <cell r="L3194" t="str">
            <v>El Portal De Suba</v>
          </cell>
          <cell r="M3194" t="str">
            <v>PAJONALES</v>
          </cell>
          <cell r="N3194" t="str">
            <v>MACAS</v>
          </cell>
        </row>
        <row r="3195">
          <cell r="L3195" t="str">
            <v>EL PORTAL DEL CASTILLO</v>
          </cell>
          <cell r="M3195" t="str">
            <v>PAJONALITO</v>
          </cell>
          <cell r="N3195" t="str">
            <v>MACAS CRUZ</v>
          </cell>
        </row>
        <row r="3196">
          <cell r="L3196" t="str">
            <v>EL PORTAL DEL CENTENARIO</v>
          </cell>
          <cell r="M3196" t="str">
            <v>PALACIOS</v>
          </cell>
          <cell r="N3196" t="str">
            <v>MACAYEPOS</v>
          </cell>
        </row>
        <row r="3197">
          <cell r="L3197" t="str">
            <v>EL PORTAL DEL DIVINO</v>
          </cell>
          <cell r="M3197" t="str">
            <v>PALAMBÍ</v>
          </cell>
          <cell r="N3197" t="str">
            <v>MACEDONIA</v>
          </cell>
        </row>
        <row r="3198">
          <cell r="L3198" t="str">
            <v>EL PORTAL DEL RIO</v>
          </cell>
          <cell r="M3198" t="str">
            <v>PALANCA</v>
          </cell>
          <cell r="N3198" t="str">
            <v>MACHADO</v>
          </cell>
        </row>
        <row r="3199">
          <cell r="L3199" t="str">
            <v>EL PORTAL I Y II SECTOR</v>
          </cell>
          <cell r="M3199" t="str">
            <v>PALASINOY</v>
          </cell>
          <cell r="N3199" t="str">
            <v>MACHETE PELAO</v>
          </cell>
        </row>
        <row r="3200">
          <cell r="L3200" t="str">
            <v>EL PORTAL II ETAPA</v>
          </cell>
          <cell r="M3200" t="str">
            <v>PALAY</v>
          </cell>
          <cell r="N3200" t="str">
            <v>MACHO NEGRO</v>
          </cell>
        </row>
        <row r="3201">
          <cell r="L3201" t="str">
            <v>EL PORTAL II SECTOR</v>
          </cell>
          <cell r="M3201" t="str">
            <v>PALENQUILLO</v>
          </cell>
          <cell r="N3201" t="str">
            <v>MACO</v>
          </cell>
        </row>
        <row r="3202">
          <cell r="L3202" t="str">
            <v>El Portento</v>
          </cell>
          <cell r="M3202" t="str">
            <v>PALENQUITO</v>
          </cell>
          <cell r="N3202" t="str">
            <v>MACONDO</v>
          </cell>
        </row>
        <row r="3203">
          <cell r="L3203" t="str">
            <v>EL PORTICO</v>
          </cell>
          <cell r="M3203" t="str">
            <v>PALERMO</v>
          </cell>
          <cell r="N3203" t="str">
            <v>MACUANA</v>
          </cell>
        </row>
        <row r="3204">
          <cell r="L3204" t="str">
            <v>EL PORVENIR</v>
          </cell>
          <cell r="M3204" t="str">
            <v>PALESTINA</v>
          </cell>
          <cell r="N3204" t="str">
            <v>MADRE SECA</v>
          </cell>
        </row>
        <row r="3205">
          <cell r="L3205" t="str">
            <v>EL PORVENIR ANTONIO  GRANADOS</v>
          </cell>
          <cell r="M3205" t="str">
            <v>PALESTINA LA NUEVA</v>
          </cell>
          <cell r="N3205" t="str">
            <v>MADRE VIEJA</v>
          </cell>
        </row>
        <row r="3206">
          <cell r="L3206" t="str">
            <v>El Porvenir Antonio  Granados  </v>
          </cell>
          <cell r="M3206" t="str">
            <v>PALETARÁ</v>
          </cell>
          <cell r="N3206" t="str">
            <v>MADREVIEJA</v>
          </cell>
        </row>
        <row r="3207">
          <cell r="L3207" t="str">
            <v>EL PORVENIR DE LA ESTANCIA</v>
          </cell>
          <cell r="M3207" t="str">
            <v>PALITO</v>
          </cell>
          <cell r="N3207" t="str">
            <v>MADRID</v>
          </cell>
        </row>
        <row r="3208">
          <cell r="L3208" t="str">
            <v>EL PORVENIR II ETAPA</v>
          </cell>
          <cell r="M3208" t="str">
            <v>PALIZADAS</v>
          </cell>
          <cell r="N3208" t="str">
            <v>MADRIGAL</v>
          </cell>
        </row>
        <row r="3209">
          <cell r="L3209" t="str">
            <v>EL PORVENIR II SECTOR</v>
          </cell>
          <cell r="M3209" t="str">
            <v>PALMA</v>
          </cell>
          <cell r="N3209" t="str">
            <v xml:space="preserve">Maestro Esteban Cabecera </v>
          </cell>
        </row>
        <row r="3210">
          <cell r="L3210" t="str">
            <v>EL PORVENIR III</v>
          </cell>
          <cell r="M3210" t="str">
            <v>PALMA ALTA</v>
          </cell>
          <cell r="N3210" t="str">
            <v xml:space="preserve">Maestro Esteban Central </v>
          </cell>
        </row>
        <row r="3211">
          <cell r="L3211" t="str">
            <v>EL PORVENIR MANZANA A</v>
          </cell>
          <cell r="M3211" t="str">
            <v>PALMA ESTERAL</v>
          </cell>
          <cell r="N3211" t="str">
            <v xml:space="preserve">Maestro Esteban Occidental </v>
          </cell>
        </row>
        <row r="3212">
          <cell r="L3212" t="str">
            <v>EL PORVENIR MZ. A</v>
          </cell>
          <cell r="M3212" t="str">
            <v>PALMAR ARENOSA</v>
          </cell>
          <cell r="N3212" t="str">
            <v>MAGUARE</v>
          </cell>
        </row>
        <row r="3213">
          <cell r="L3213" t="str">
            <v>EL PORVENIR NORTE - GRANJA NORTE</v>
          </cell>
          <cell r="M3213" t="str">
            <v>PALMAR DE CANDELARIA</v>
          </cell>
          <cell r="N3213" t="str">
            <v>MAHOMA</v>
          </cell>
        </row>
        <row r="3214">
          <cell r="L3214" t="str">
            <v>EL PORVENIR PARCELA 23</v>
          </cell>
          <cell r="M3214" t="str">
            <v>PALMAR GUAYABAL</v>
          </cell>
          <cell r="N3214" t="str">
            <v>MAITO</v>
          </cell>
        </row>
        <row r="3215">
          <cell r="L3215" t="str">
            <v>EL PORVENIR PREDIO EXIPLAS</v>
          </cell>
          <cell r="M3215" t="str">
            <v>PALMAR TIPICO</v>
          </cell>
          <cell r="N3215" t="str">
            <v>MAJAGUA</v>
          </cell>
        </row>
        <row r="3216">
          <cell r="L3216" t="str">
            <v>EL PORVENIR SAN LUIS</v>
          </cell>
          <cell r="M3216" t="str">
            <v>PALMAR TRINCADERO</v>
          </cell>
          <cell r="N3216" t="str">
            <v>MAJAGUAS</v>
          </cell>
        </row>
        <row r="3217">
          <cell r="L3217" t="str">
            <v>EL PORVENIR SECTOR BRASIL</v>
          </cell>
          <cell r="M3217" t="str">
            <v>PALMARITICO</v>
          </cell>
          <cell r="N3217" t="str">
            <v>MAJO</v>
          </cell>
        </row>
        <row r="3218">
          <cell r="L3218" t="str">
            <v>EL PORVENIR SECTOR INDUCAS</v>
          </cell>
          <cell r="M3218" t="str">
            <v>PALMARITO</v>
          </cell>
          <cell r="N3218" t="str">
            <v>MAKU</v>
          </cell>
        </row>
        <row r="3219">
          <cell r="L3219" t="str">
            <v>EL PORVENIR Y EL DIEGUIN</v>
          </cell>
          <cell r="M3219" t="str">
            <v>PALMARITO (NUEVO COLÓN)</v>
          </cell>
          <cell r="N3219" t="str">
            <v xml:space="preserve">Mal Abrigo </v>
          </cell>
        </row>
        <row r="3220">
          <cell r="L3220" t="str">
            <v>EL PORVENIR Y VILLANUEVA</v>
          </cell>
          <cell r="M3220" t="str">
            <v>PALMAROSA</v>
          </cell>
          <cell r="N3220" t="str">
            <v>MALABAR</v>
          </cell>
        </row>
        <row r="3221">
          <cell r="L3221" t="str">
            <v>EL PORVENIR ZONA C</v>
          </cell>
          <cell r="M3221" t="str">
            <v>PALMAS</v>
          </cell>
          <cell r="N3221" t="str">
            <v>MALAGANA</v>
          </cell>
        </row>
        <row r="3222">
          <cell r="L3222" t="str">
            <v>EL PRADO</v>
          </cell>
          <cell r="M3222" t="str">
            <v>PALMAS DE VINO</v>
          </cell>
          <cell r="N3222" t="str">
            <v>MALAMBO</v>
          </cell>
        </row>
        <row r="3223">
          <cell r="L3223" t="str">
            <v>EL PRECISO</v>
          </cell>
          <cell r="M3223" t="str">
            <v>PALMAS DEL GUAYABITO</v>
          </cell>
          <cell r="N3223" t="str">
            <v>MALENA</v>
          </cell>
        </row>
        <row r="3224">
          <cell r="L3224" t="str">
            <v>EL PROGRESO</v>
          </cell>
          <cell r="M3224" t="str">
            <v>PALMAS VERDES</v>
          </cell>
          <cell r="N3224" t="str">
            <v>MALPICA</v>
          </cell>
        </row>
        <row r="3225">
          <cell r="L3225" t="str">
            <v xml:space="preserve">EL PROGRESO </v>
          </cell>
          <cell r="M3225" t="str">
            <v>PALMASECA</v>
          </cell>
          <cell r="N3225" t="str">
            <v>MALTA</v>
          </cell>
        </row>
        <row r="3226">
          <cell r="L3226" t="str">
            <v>EL PROGRESO I Y II SECTOR</v>
          </cell>
          <cell r="M3226" t="str">
            <v>PALMERAS</v>
          </cell>
          <cell r="N3226" t="str">
            <v>MAMONCITO</v>
          </cell>
        </row>
        <row r="3227">
          <cell r="L3227" t="str">
            <v>EL PROGRESO II SECTOR</v>
          </cell>
          <cell r="M3227" t="str">
            <v>PALMIRA</v>
          </cell>
          <cell r="N3227" t="str">
            <v>MANANTIAL</v>
          </cell>
        </row>
        <row r="3228">
          <cell r="L3228" t="str">
            <v>EL PROGRESO LA CAPILLANA SAN MIGUEL</v>
          </cell>
          <cell r="M3228" t="str">
            <v>PALMITAL</v>
          </cell>
          <cell r="N3228" t="str">
            <v>MANARE</v>
          </cell>
        </row>
        <row r="3229">
          <cell r="L3229" t="str">
            <v>EL PROGRESO USME</v>
          </cell>
          <cell r="M3229" t="str">
            <v>PALMITAS</v>
          </cell>
          <cell r="N3229" t="str">
            <v>MANCHAG</v>
          </cell>
        </row>
        <row r="3230">
          <cell r="L3230" t="str">
            <v>EL PROGRESO-GABARRA</v>
          </cell>
          <cell r="M3230" t="str">
            <v>PALMITO PICAO</v>
          </cell>
          <cell r="N3230" t="str">
            <v>MANCILLA</v>
          </cell>
        </row>
        <row r="3231">
          <cell r="L3231" t="str">
            <v>EL PUEBLO</v>
          </cell>
          <cell r="M3231" t="str">
            <v>PALO ALTICO</v>
          </cell>
          <cell r="N3231" t="str">
            <v>MANDÉ</v>
          </cell>
        </row>
        <row r="3232">
          <cell r="L3232" t="str">
            <v>EL PUERTO LA LOMA DE SAN CARLOS</v>
          </cell>
          <cell r="M3232" t="str">
            <v>PALO ALTO</v>
          </cell>
          <cell r="N3232" t="str">
            <v>MANDINGA</v>
          </cell>
        </row>
        <row r="3233">
          <cell r="L3233" t="str">
            <v>EL QUINDIO</v>
          </cell>
          <cell r="M3233" t="str">
            <v>PALO BLANCO</v>
          </cell>
          <cell r="N3233" t="str">
            <v>MANDINGUILLA</v>
          </cell>
        </row>
        <row r="3234">
          <cell r="L3234" t="str">
            <v>EL QUINDÍO</v>
          </cell>
          <cell r="M3234" t="str">
            <v>PALO DE AGUA</v>
          </cell>
          <cell r="N3234" t="str">
            <v>MANGA VIEJA</v>
          </cell>
        </row>
        <row r="3235">
          <cell r="L3235" t="str">
            <v>EL QUIRINAL I ETAPA</v>
          </cell>
          <cell r="M3235" t="str">
            <v>PALO VERDE CHICÚ</v>
          </cell>
          <cell r="N3235" t="str">
            <v>MANGLAR</v>
          </cell>
        </row>
        <row r="3236">
          <cell r="L3236" t="str">
            <v>EL RAIZAL</v>
          </cell>
          <cell r="M3236" t="str">
            <v>PALOBLANCO</v>
          </cell>
          <cell r="N3236" t="str">
            <v>MANGLE</v>
          </cell>
        </row>
        <row r="3237">
          <cell r="L3237" t="str">
            <v>EL RAMAJAL</v>
          </cell>
          <cell r="M3237" t="str">
            <v>PALOGORDO</v>
          </cell>
          <cell r="N3237" t="str">
            <v>MANIZALES</v>
          </cell>
        </row>
        <row r="3238">
          <cell r="L3238" t="str">
            <v>EL RAMAJAL (SAN PEDRO)</v>
          </cell>
          <cell r="M3238" t="str">
            <v>PALOGORDO NORTE</v>
          </cell>
          <cell r="N3238" t="str">
            <v>MANOA</v>
          </cell>
        </row>
        <row r="3239">
          <cell r="L3239" t="str">
            <v>EL RAMAL</v>
          </cell>
          <cell r="M3239" t="str">
            <v>PALOGORDO SUR</v>
          </cell>
          <cell r="N3239" t="str">
            <v>MANPUJÁN</v>
          </cell>
        </row>
        <row r="3240">
          <cell r="L3240" t="str">
            <v>EL RANCHO</v>
          </cell>
          <cell r="M3240" t="str">
            <v>PALOMAR</v>
          </cell>
          <cell r="N3240" t="str">
            <v>MANTAGORDAL</v>
          </cell>
        </row>
        <row r="3241">
          <cell r="L3241" t="str">
            <v>EL RAQUE</v>
          </cell>
          <cell r="M3241" t="str">
            <v>PALOMAS</v>
          </cell>
          <cell r="N3241" t="str">
            <v>MANTAGUA</v>
          </cell>
        </row>
        <row r="3242">
          <cell r="L3242" t="str">
            <v>EL REAL</v>
          </cell>
          <cell r="M3242" t="str">
            <v>PALOMESTIZO</v>
          </cell>
          <cell r="N3242" t="str">
            <v>MANTEQUERA</v>
          </cell>
        </row>
        <row r="3243">
          <cell r="L3243" t="str">
            <v>EL RECODO</v>
          </cell>
          <cell r="M3243" t="str">
            <v>PALOMINO</v>
          </cell>
          <cell r="N3243" t="str">
            <v>MANUNGARÁ</v>
          </cell>
        </row>
        <row r="3244">
          <cell r="L3244" t="str">
            <v>EL RECODO DEL RÍO</v>
          </cell>
          <cell r="M3244" t="str">
            <v>PALONEGRO</v>
          </cell>
          <cell r="N3244" t="str">
            <v>MANZANARES</v>
          </cell>
        </row>
        <row r="3245">
          <cell r="L3245" t="str">
            <v>El Recodo República del Canadá</v>
          </cell>
          <cell r="M3245" t="str">
            <v>PALOS ALTOS</v>
          </cell>
          <cell r="N3245" t="str">
            <v xml:space="preserve">Manzanares </v>
          </cell>
        </row>
        <row r="3246">
          <cell r="L3246" t="str">
            <v>EL RECODO-REPUBLICA DE CANADA</v>
          </cell>
          <cell r="M3246" t="str">
            <v>PALOSECO</v>
          </cell>
          <cell r="N3246" t="str">
            <v>MANZANILLO DEL MAR</v>
          </cell>
        </row>
        <row r="3247">
          <cell r="L3247" t="str">
            <v>EL RECREO</v>
          </cell>
          <cell r="M3247" t="str">
            <v>PALOTAL</v>
          </cell>
          <cell r="N3247" t="str">
            <v>MAPACHICO - ATICANCE</v>
          </cell>
        </row>
        <row r="3248">
          <cell r="L3248" t="str">
            <v>EL RECREO DE LOS FRAILES</v>
          </cell>
          <cell r="M3248" t="str">
            <v>PALOVERDE</v>
          </cell>
          <cell r="N3248" t="str">
            <v>MAPACHICO BAJO</v>
          </cell>
        </row>
        <row r="3249">
          <cell r="L3249" t="str">
            <v>EL RECREO DE USAQUEN</v>
          </cell>
          <cell r="M3249" t="str">
            <v>PALSAPI</v>
          </cell>
          <cell r="N3249" t="str">
            <v>MAPACHICO SAN JOSÉ</v>
          </cell>
        </row>
        <row r="3250">
          <cell r="L3250" t="str">
            <v>EL RECUERDO</v>
          </cell>
          <cell r="M3250" t="str">
            <v>PALTAPAMBA</v>
          </cell>
          <cell r="N3250" t="str">
            <v>MAPACHICO-MAPACHICO CENTRO</v>
          </cell>
        </row>
        <row r="3251">
          <cell r="L3251" t="str">
            <v>EL RECUERDO 4 A , 5, 6, 7</v>
          </cell>
          <cell r="M3251" t="str">
            <v>PALUATO</v>
          </cell>
          <cell r="N3251" t="str">
            <v>MAPOY</v>
          </cell>
        </row>
        <row r="3252">
          <cell r="L3252" t="str">
            <v>EL RECUERDO DE SANTA FE</v>
          </cell>
          <cell r="M3252" t="str">
            <v>PAMBANA</v>
          </cell>
          <cell r="N3252" t="str">
            <v>MAQUENCAL</v>
          </cell>
        </row>
        <row r="3253">
          <cell r="L3253" t="str">
            <v>EL RECUERDO II</v>
          </cell>
          <cell r="M3253" t="str">
            <v>PAMBILERO</v>
          </cell>
          <cell r="N3253" t="str">
            <v>MARACAIBO</v>
          </cell>
        </row>
        <row r="3254">
          <cell r="L3254" t="str">
            <v>EL RECUERDO SAN BERNARDINO</v>
          </cell>
          <cell r="M3254" t="str">
            <v>PAMPANILLO</v>
          </cell>
          <cell r="N3254" t="str">
            <v>MARACAYO</v>
          </cell>
        </row>
        <row r="3255">
          <cell r="L3255" t="str">
            <v>EL RECUERDO SAN JORGE ALTO</v>
          </cell>
          <cell r="M3255" t="str">
            <v>PAMPLONA</v>
          </cell>
          <cell r="N3255" t="str">
            <v>MARANABE</v>
          </cell>
        </row>
        <row r="3256">
          <cell r="L3256" t="str">
            <v>EL RECUERDO SUR</v>
          </cell>
          <cell r="M3256" t="str">
            <v>PAMPUMA</v>
          </cell>
          <cell r="N3256" t="str">
            <v>MARANDÚA</v>
          </cell>
        </row>
        <row r="3257">
          <cell r="L3257" t="str">
            <v>EL REDENTOR</v>
          </cell>
          <cell r="M3257" t="str">
            <v>PAN DE AZÚCAR</v>
          </cell>
          <cell r="N3257" t="str">
            <v>MARANGUAY</v>
          </cell>
        </row>
        <row r="3258">
          <cell r="L3258" t="str">
            <v>EL REDENTOR HACIENDA LA LAGUNA</v>
          </cell>
          <cell r="M3258" t="str">
            <v>PANAMÁ DE ARAUCA</v>
          </cell>
          <cell r="N3258" t="str">
            <v>MARAÑAMANA</v>
          </cell>
        </row>
        <row r="3259">
          <cell r="L3259" t="str">
            <v>EL REDIL</v>
          </cell>
          <cell r="M3259" t="str">
            <v>PANAMACITO</v>
          </cell>
          <cell r="N3259" t="str">
            <v>MARAÑONAL</v>
          </cell>
        </row>
        <row r="3260">
          <cell r="L3260" t="str">
            <v>EL REFLEJO II</v>
          </cell>
          <cell r="M3260" t="str">
            <v>PANAMERICANO</v>
          </cell>
          <cell r="N3260" t="str">
            <v>MARAPRA</v>
          </cell>
        </row>
        <row r="3261">
          <cell r="L3261" t="str">
            <v>EL REFUGIO</v>
          </cell>
          <cell r="M3261" t="str">
            <v>PANÁN</v>
          </cell>
          <cell r="N3261" t="str">
            <v>MARAYAL</v>
          </cell>
        </row>
        <row r="3262">
          <cell r="L3262" t="str">
            <v>EL REFUGIO DE LA COLINA II SECTOR</v>
          </cell>
          <cell r="M3262" t="str">
            <v>PANCE</v>
          </cell>
          <cell r="N3262" t="str">
            <v>MARCELLA</v>
          </cell>
        </row>
        <row r="3263">
          <cell r="L3263" t="str">
            <v>EL REFUGIO DE SAN ANTONIO</v>
          </cell>
          <cell r="M3263" t="str">
            <v>PANDO PRADO</v>
          </cell>
          <cell r="N3263" t="str">
            <v>MARGEN DERECHA DE CAMPO ALEGRE</v>
          </cell>
        </row>
        <row r="3264">
          <cell r="L3264" t="str">
            <v>EL REFUGIO DE SUBA</v>
          </cell>
          <cell r="M3264" t="str">
            <v>PANELAS</v>
          </cell>
          <cell r="N3264" t="str">
            <v>MARGEN DERECHA DE PUERTO CÓRDOBA</v>
          </cell>
        </row>
        <row r="3265">
          <cell r="L3265" t="str">
            <v>EL REFUGIO I</v>
          </cell>
          <cell r="M3265" t="str">
            <v>PANGA</v>
          </cell>
          <cell r="N3265" t="str">
            <v>MARGEN IZQUIERDA DE CAMPO ALEGRE</v>
          </cell>
        </row>
        <row r="3266">
          <cell r="L3266" t="str">
            <v>EL REFUGIO I Y II</v>
          </cell>
          <cell r="M3266" t="str">
            <v>PANGALÁ</v>
          </cell>
          <cell r="N3266" t="str">
            <v>MARGEN IZQUIERDA DE PUERTO CÓRDOBA</v>
          </cell>
        </row>
        <row r="3267">
          <cell r="L3267" t="str">
            <v>EL REFUGIO SECTOR SANTA LIBRADA</v>
          </cell>
          <cell r="M3267" t="str">
            <v>PANGALITA</v>
          </cell>
          <cell r="N3267" t="str">
            <v>MARGENTO</v>
          </cell>
        </row>
        <row r="3268">
          <cell r="L3268" t="str">
            <v>EL REGALO</v>
          </cell>
          <cell r="M3268" t="str">
            <v>PANGAMOSA</v>
          </cell>
          <cell r="N3268" t="str">
            <v>MARÍA AUXILIADORA</v>
          </cell>
        </row>
        <row r="3269">
          <cell r="L3269" t="str">
            <v>EL REGALO II</v>
          </cell>
          <cell r="M3269" t="str">
            <v>PANGUÍ</v>
          </cell>
          <cell r="N3269" t="str">
            <v>MARIANGOLA</v>
          </cell>
        </row>
        <row r="3270">
          <cell r="L3270" t="str">
            <v>EL REMANSO</v>
          </cell>
          <cell r="M3270" t="str">
            <v>PANGUS</v>
          </cell>
          <cell r="N3270" t="str">
            <v>MARÍAS BAJAS</v>
          </cell>
        </row>
        <row r="3271">
          <cell r="L3271" t="str">
            <v>EL REPOSO</v>
          </cell>
          <cell r="M3271" t="str">
            <v>PANIQUITÁ</v>
          </cell>
          <cell r="N3271" t="str">
            <v>MARKETALIA (PALOMINITO)</v>
          </cell>
        </row>
        <row r="3272">
          <cell r="L3272" t="str">
            <v>EL RESIDENCIAL</v>
          </cell>
          <cell r="M3272" t="str">
            <v>PANSEGÜITA</v>
          </cell>
          <cell r="N3272" t="str">
            <v>MARQUES</v>
          </cell>
        </row>
        <row r="3273">
          <cell r="L3273" t="str">
            <v>EL RETAZO</v>
          </cell>
          <cell r="M3273" t="str">
            <v>PANTANO DE VARGAS</v>
          </cell>
          <cell r="N3273" t="str">
            <v>MARQUEZ</v>
          </cell>
        </row>
        <row r="3274">
          <cell r="L3274" t="str">
            <v>EL RETIRO</v>
          </cell>
          <cell r="M3274" t="str">
            <v>PANTANOS</v>
          </cell>
          <cell r="N3274" t="str">
            <v>MARQUEZA</v>
          </cell>
        </row>
        <row r="3275">
          <cell r="L3275" t="str">
            <v>EL RINCÓN</v>
          </cell>
          <cell r="M3275" t="str">
            <v>PAPAGALÁ</v>
          </cell>
          <cell r="N3275" t="str">
            <v>MARRALÚ</v>
          </cell>
        </row>
        <row r="3276">
          <cell r="L3276" t="str">
            <v>EL RINCON DE BOSA</v>
          </cell>
          <cell r="M3276" t="str">
            <v>PAPAYAL</v>
          </cell>
          <cell r="N3276" t="str">
            <v>MARRIAGA</v>
          </cell>
        </row>
        <row r="3277">
          <cell r="L3277" t="str">
            <v>EL RINCON DE CASTILLA</v>
          </cell>
          <cell r="M3277" t="str">
            <v>PAPAYAL 2</v>
          </cell>
          <cell r="N3277" t="str">
            <v>MARSELLA</v>
          </cell>
        </row>
        <row r="3278">
          <cell r="L3278" t="str">
            <v>EL RINCÓN DE FACA</v>
          </cell>
          <cell r="M3278" t="str">
            <v>PAPAYAL LA PLAYA</v>
          </cell>
          <cell r="N3278" t="str">
            <v>MARTA</v>
          </cell>
        </row>
        <row r="3279">
          <cell r="L3279" t="str">
            <v>EL RINCON DE LAS MARGARITAS</v>
          </cell>
          <cell r="M3279" t="str">
            <v>PAPAYO</v>
          </cell>
          <cell r="N3279" t="str">
            <v>MARTANA</v>
          </cell>
        </row>
        <row r="3280">
          <cell r="L3280" t="str">
            <v>EL RINCON DE LAS VILLAS</v>
          </cell>
          <cell r="M3280" t="str">
            <v>PAPURÍ</v>
          </cell>
          <cell r="N3280" t="str">
            <v>MARTILLO</v>
          </cell>
        </row>
        <row r="3281">
          <cell r="L3281" t="str">
            <v>EL RINCON DE LOS ANGELES</v>
          </cell>
          <cell r="M3281" t="str">
            <v>PAQUILÓ</v>
          </cell>
          <cell r="N3281" t="str">
            <v>MARTÍN PÉREZ</v>
          </cell>
        </row>
        <row r="3282">
          <cell r="L3282" t="str">
            <v>EL RINCON DE MODELIA</v>
          </cell>
          <cell r="M3282" t="str">
            <v>PARADERO CHIPALO</v>
          </cell>
          <cell r="N3282" t="str">
            <v>MARTÍN PESCADOR</v>
          </cell>
        </row>
        <row r="3283">
          <cell r="L3283" t="str">
            <v>El Rincón De Modelia</v>
          </cell>
          <cell r="M3283" t="str">
            <v>PARADERO I</v>
          </cell>
          <cell r="N3283" t="str">
            <v>MARTINETE</v>
          </cell>
        </row>
        <row r="3284">
          <cell r="L3284" t="str">
            <v>EL RINCON DEL JURA</v>
          </cell>
          <cell r="M3284" t="str">
            <v>PARADERO II (TARQUI)</v>
          </cell>
          <cell r="N3284" t="str">
            <v>MARTÍNEZ</v>
          </cell>
        </row>
        <row r="3285">
          <cell r="L3285" t="str">
            <v>EL RINCON DEL PARAISO</v>
          </cell>
          <cell r="M3285" t="str">
            <v>PARAGUACHÓN</v>
          </cell>
          <cell r="N3285" t="str">
            <v>MARTINICA</v>
          </cell>
        </row>
        <row r="3286">
          <cell r="L3286" t="str">
            <v>EL RINCON DEL PORVENIR</v>
          </cell>
          <cell r="M3286" t="str">
            <v>PARAGUAY</v>
          </cell>
          <cell r="N3286" t="str">
            <v>MARTINICA PARTE ALTA</v>
          </cell>
        </row>
        <row r="3287">
          <cell r="L3287" t="str">
            <v>EL RINCÓN DEL RÍO</v>
          </cell>
          <cell r="M3287" t="str">
            <v>PARAISO</v>
          </cell>
          <cell r="N3287" t="str">
            <v>MARTINICA PARTE BAJA</v>
          </cell>
        </row>
        <row r="3288">
          <cell r="L3288" t="str">
            <v>EL RINCON SECTOR EL CONDOR</v>
          </cell>
          <cell r="M3288" t="str">
            <v>PARAÍSO</v>
          </cell>
          <cell r="N3288" t="str">
            <v>MATA DE CAÑA</v>
          </cell>
        </row>
        <row r="3289">
          <cell r="L3289" t="str">
            <v>EL ROCIO</v>
          </cell>
          <cell r="M3289" t="str">
            <v>PARAÍSO SINCERÍN</v>
          </cell>
          <cell r="N3289" t="str">
            <v>MATA DE FIQUE</v>
          </cell>
        </row>
        <row r="3290">
          <cell r="L3290" t="str">
            <v>EL ROCÍO</v>
          </cell>
          <cell r="M3290" t="str">
            <v>PARAMILLO</v>
          </cell>
          <cell r="N3290" t="str">
            <v>MATA DE GUADUA</v>
          </cell>
        </row>
        <row r="3291">
          <cell r="L3291" t="str">
            <v>EL RODADERO Y EL PEDREGALITO</v>
          </cell>
          <cell r="M3291" t="str">
            <v>PARAMITO</v>
          </cell>
          <cell r="N3291" t="str">
            <v>MATA DE LATA</v>
          </cell>
        </row>
        <row r="3292">
          <cell r="L3292" t="str">
            <v>EL RODEO</v>
          </cell>
          <cell r="M3292" t="str">
            <v>PÁRAMO</v>
          </cell>
          <cell r="N3292" t="str">
            <v>MATA DE MAÍZ</v>
          </cell>
        </row>
        <row r="3293">
          <cell r="L3293" t="str">
            <v>EL ROMANCE</v>
          </cell>
          <cell r="M3293" t="str">
            <v>PARAMÓN</v>
          </cell>
          <cell r="N3293" t="str">
            <v>MATA DE PLÁTANO</v>
          </cell>
        </row>
        <row r="3294">
          <cell r="L3294" t="str">
            <v>El Roque</v>
          </cell>
          <cell r="M3294" t="str">
            <v>PARAPETO</v>
          </cell>
          <cell r="N3294" t="str">
            <v>MATAMOROS</v>
          </cell>
        </row>
        <row r="3295">
          <cell r="L3295" t="str">
            <v>EL ROSAL</v>
          </cell>
          <cell r="M3295" t="str">
            <v>PARAPETOS</v>
          </cell>
          <cell r="N3295" t="str">
            <v>Matanza</v>
          </cell>
        </row>
        <row r="3296">
          <cell r="L3296" t="str">
            <v>El Rosal Reservado</v>
          </cell>
          <cell r="M3296" t="str">
            <v>PARATE BIEN</v>
          </cell>
          <cell r="N3296" t="str">
            <v>MATAPALO</v>
          </cell>
        </row>
        <row r="3297">
          <cell r="L3297" t="str">
            <v>EL ROSAL-MIRADOR</v>
          </cell>
          <cell r="M3297" t="str">
            <v>PARCELACION ATARDECERES DE LA PRADERA</v>
          </cell>
          <cell r="N3297" t="str">
            <v>MATARRATON</v>
          </cell>
        </row>
        <row r="3298">
          <cell r="L3298" t="str">
            <v>EL ROSARIO</v>
          </cell>
          <cell r="M3298" t="str">
            <v>PARCELACIÓN EL CANELO</v>
          </cell>
          <cell r="N3298" t="str">
            <v>MATEGUADUA</v>
          </cell>
        </row>
        <row r="3299">
          <cell r="L3299" t="str">
            <v>EL ROSARIO III</v>
          </cell>
          <cell r="M3299" t="str">
            <v>PARCELACIÓN SAN CARLOS</v>
          </cell>
          <cell r="N3299" t="str">
            <v>MATEO GÓMEZ</v>
          </cell>
        </row>
        <row r="3300">
          <cell r="L3300" t="str">
            <v>EL RUBI</v>
          </cell>
          <cell r="M3300" t="str">
            <v>PARCELACIÓN SAN IGNACIO</v>
          </cell>
          <cell r="N3300" t="str">
            <v>MATEO PÉREZ</v>
          </cell>
        </row>
        <row r="3301">
          <cell r="L3301" t="str">
            <v>EL RUBÍ</v>
          </cell>
          <cell r="M3301" t="str">
            <v>PARCELACIÓN TERMALES</v>
          </cell>
          <cell r="N3301" t="str">
            <v>MATEO RICO</v>
          </cell>
        </row>
        <row r="3302">
          <cell r="L3302" t="str">
            <v>EL RUBI II SECTOR</v>
          </cell>
          <cell r="M3302" t="str">
            <v>PARCELAS DEL PROGRESO</v>
          </cell>
          <cell r="N3302" t="str">
            <v>MATEYUCA</v>
          </cell>
        </row>
        <row r="3303">
          <cell r="L3303" t="str">
            <v>El Ruiseñor</v>
          </cell>
          <cell r="M3303" t="str">
            <v>PARDO</v>
          </cell>
          <cell r="N3303" t="str">
            <v>MATICURU - GRANARIO</v>
          </cell>
        </row>
        <row r="3304">
          <cell r="L3304" t="str">
            <v>El Saladito</v>
          </cell>
          <cell r="M3304" t="str">
            <v>PARECITO</v>
          </cell>
          <cell r="N3304" t="str">
            <v>MÁTIMA</v>
          </cell>
        </row>
        <row r="3305">
          <cell r="L3305" t="str">
            <v>EL SALADO</v>
          </cell>
          <cell r="M3305" t="str">
            <v>PAREDES</v>
          </cell>
          <cell r="N3305" t="str">
            <v>MATITAS</v>
          </cell>
        </row>
        <row r="3306">
          <cell r="L3306" t="str">
            <v>EL SALITRE</v>
          </cell>
          <cell r="M3306" t="str">
            <v>PAREDES DE ORORIA</v>
          </cell>
          <cell r="N3306" t="str">
            <v>MATITUY</v>
          </cell>
        </row>
        <row r="3307">
          <cell r="L3307" t="str">
            <v>El Salitre IV Sector</v>
          </cell>
          <cell r="M3307" t="str">
            <v>PÁRRAGA</v>
          </cell>
          <cell r="N3307" t="str">
            <v>MATIYURE</v>
          </cell>
        </row>
        <row r="3308">
          <cell r="L3308" t="str">
            <v>EL SALITRE LUIS MARIA FERNANDEZ</v>
          </cell>
          <cell r="M3308" t="str">
            <v>PARTIDAS</v>
          </cell>
          <cell r="N3308" t="str">
            <v>MATUYA</v>
          </cell>
        </row>
        <row r="3309">
          <cell r="L3309" t="str">
            <v>EL SALITRE MZ E</v>
          </cell>
          <cell r="M3309" t="str">
            <v>PASACABALLOS</v>
          </cell>
          <cell r="N3309" t="str">
            <v>MAUCHIA</v>
          </cell>
        </row>
        <row r="3310">
          <cell r="L3310" t="str">
            <v>El Salitre Parte Alta</v>
          </cell>
          <cell r="M3310" t="str">
            <v>PASACORRIENDO</v>
          </cell>
          <cell r="N3310" t="str">
            <v>MAYASQUER</v>
          </cell>
        </row>
        <row r="3311">
          <cell r="L3311" t="str">
            <v>EL SALTEADOR</v>
          </cell>
          <cell r="M3311" t="str">
            <v>PASCOTE</v>
          </cell>
          <cell r="N3311" t="str">
            <v>MAYORIA</v>
          </cell>
        </row>
        <row r="3312">
          <cell r="L3312" t="str">
            <v>EL SALVADOR</v>
          </cell>
          <cell r="M3312" t="str">
            <v>PASCUITA</v>
          </cell>
          <cell r="N3312" t="str">
            <v>MAYORÍA</v>
          </cell>
        </row>
        <row r="3313">
          <cell r="L3313" t="str">
            <v>El Santuario</v>
          </cell>
          <cell r="M3313" t="str">
            <v>PASO ANCHO</v>
          </cell>
          <cell r="N3313" t="str">
            <v>MAYOYOGUE</v>
          </cell>
        </row>
        <row r="3314">
          <cell r="L3314" t="str">
            <v>El Santuario De Suba</v>
          </cell>
          <cell r="M3314" t="str">
            <v>PASO CUSIANA</v>
          </cell>
          <cell r="N3314" t="str">
            <v>MEDELLÍN</v>
          </cell>
        </row>
        <row r="3315">
          <cell r="L3315" t="str">
            <v>EL SATELITE</v>
          </cell>
          <cell r="M3315" t="str">
            <v>PASO DE LA BOLSA</v>
          </cell>
          <cell r="N3315" t="str">
            <v>MEDELLÍN DEL ARIARI</v>
          </cell>
        </row>
        <row r="3316">
          <cell r="L3316" t="str">
            <v>El Satélite</v>
          </cell>
          <cell r="M3316" t="str">
            <v>PASO DE LAS FLORES</v>
          </cell>
          <cell r="N3316" t="str">
            <v>MEDIA LUNA</v>
          </cell>
        </row>
        <row r="3317">
          <cell r="L3317" t="str">
            <v>EL SAUCE</v>
          </cell>
          <cell r="M3317" t="str">
            <v>PASO DEL REJO</v>
          </cell>
          <cell r="N3317" t="str">
            <v>MEDIA NARANJA</v>
          </cell>
        </row>
        <row r="3318">
          <cell r="L3318" t="str">
            <v>EL SAUCEDAL</v>
          </cell>
          <cell r="M3318" t="str">
            <v>PASO NUEVO</v>
          </cell>
          <cell r="N3318" t="str">
            <v>MEDIA SOMBRA</v>
          </cell>
        </row>
        <row r="3319">
          <cell r="L3319" t="str">
            <v>EL SENA</v>
          </cell>
          <cell r="M3319" t="str">
            <v>PASTALES NUEVO</v>
          </cell>
          <cell r="N3319" t="str">
            <v>MEDIACANOA</v>
          </cell>
        </row>
        <row r="3320">
          <cell r="L3320" t="str">
            <v>EL SERVI</v>
          </cell>
          <cell r="M3320" t="str">
            <v>PASTALES VIEJO</v>
          </cell>
          <cell r="N3320" t="str">
            <v>MEDIALUNA</v>
          </cell>
        </row>
        <row r="3321">
          <cell r="L3321" t="str">
            <v>EL SILENCIO</v>
          </cell>
          <cell r="M3321" t="str">
            <v>PASTICO</v>
          </cell>
          <cell r="N3321" t="str">
            <v>MEDIO RANCHO</v>
          </cell>
        </row>
        <row r="3322">
          <cell r="L3322" t="str">
            <v>EL SOCORRO</v>
          </cell>
          <cell r="M3322" t="str">
            <v>PASUNCHA</v>
          </cell>
          <cell r="N3322" t="str">
            <v xml:space="preserve">Medios de Maniceria </v>
          </cell>
        </row>
        <row r="3323">
          <cell r="L3323" t="str">
            <v>EL SOCORRO II - LA INDUSTRIA</v>
          </cell>
          <cell r="M3323" t="str">
            <v>PATECUINDE</v>
          </cell>
          <cell r="N3323" t="str">
            <v>MEJÍA</v>
          </cell>
        </row>
        <row r="3324">
          <cell r="L3324" t="str">
            <v>EL SOL</v>
          </cell>
          <cell r="M3324" t="str">
            <v>PATEVACA</v>
          </cell>
          <cell r="N3324" t="str">
            <v>MEJICO</v>
          </cell>
        </row>
        <row r="3325">
          <cell r="L3325" t="str">
            <v>EL TABLAZO</v>
          </cell>
          <cell r="M3325" t="str">
            <v>PATÍA</v>
          </cell>
          <cell r="N3325" t="str">
            <v>MÉJICO</v>
          </cell>
        </row>
        <row r="3326">
          <cell r="L3326" t="str">
            <v>EL TABOR</v>
          </cell>
          <cell r="M3326" t="str">
            <v>PATICO</v>
          </cell>
          <cell r="N3326" t="str">
            <v>MELGAS</v>
          </cell>
        </row>
        <row r="3327">
          <cell r="L3327" t="str">
            <v>EL TALLER</v>
          </cell>
          <cell r="M3327" t="str">
            <v>PATILLA</v>
          </cell>
          <cell r="N3327" t="str">
            <v xml:space="preserve">Mellizos </v>
          </cell>
        </row>
        <row r="3328">
          <cell r="L3328" t="str">
            <v>EL TAPETE</v>
          </cell>
          <cell r="M3328" t="str">
            <v>PATILLAL</v>
          </cell>
          <cell r="N3328" t="str">
            <v>MELUA</v>
          </cell>
        </row>
        <row r="3329">
          <cell r="L3329" t="str">
            <v>EL TAQUE</v>
          </cell>
          <cell r="M3329" t="str">
            <v>PATILLALES</v>
          </cell>
          <cell r="N3329" t="str">
            <v>MEMBRILLAL</v>
          </cell>
        </row>
        <row r="3330">
          <cell r="L3330" t="str">
            <v>EL TAYRONA</v>
          </cell>
          <cell r="M3330" t="str">
            <v>PATIO BARRIDO</v>
          </cell>
          <cell r="N3330" t="str">
            <v>MENCHIQUEJO</v>
          </cell>
        </row>
        <row r="3331">
          <cell r="L3331" t="str">
            <v>EL TEJAR</v>
          </cell>
          <cell r="M3331" t="str">
            <v>PATIO BONITO</v>
          </cell>
          <cell r="N3331" t="str">
            <v>MÉNDEZ</v>
          </cell>
        </row>
        <row r="3332">
          <cell r="L3332" t="str">
            <v>EL TEJAR I</v>
          </cell>
          <cell r="M3332" t="str">
            <v>PATO</v>
          </cell>
          <cell r="N3332" t="str">
            <v>MENESES DE HURTADO</v>
          </cell>
        </row>
        <row r="3333">
          <cell r="L3333" t="str">
            <v>EL TESORITO</v>
          </cell>
          <cell r="M3333" t="str">
            <v>PATURIA</v>
          </cell>
          <cell r="N3333" t="str">
            <v>MERCEDES</v>
          </cell>
        </row>
        <row r="3334">
          <cell r="L3334" t="str">
            <v>EL TESORO</v>
          </cell>
          <cell r="M3334" t="str">
            <v>PAUJIL</v>
          </cell>
          <cell r="N3334" t="str">
            <v>MERCENARIO</v>
          </cell>
        </row>
        <row r="3335">
          <cell r="L3335" t="str">
            <v>EL TIBER</v>
          </cell>
          <cell r="M3335" t="str">
            <v>PAUNDE</v>
          </cell>
          <cell r="N3335" t="str">
            <v>MERCHÁN</v>
          </cell>
        </row>
        <row r="3336">
          <cell r="L3336" t="str">
            <v>EL TINTAL</v>
          </cell>
          <cell r="M3336" t="str">
            <v>PAVARANDO GRANDE</v>
          </cell>
          <cell r="N3336" t="str">
            <v>MERIZALDE PORVENIR</v>
          </cell>
        </row>
        <row r="3337">
          <cell r="L3337" t="str">
            <v>EL TINTAL CENTRAL</v>
          </cell>
          <cell r="M3337" t="str">
            <v>PAVARANDOCITO</v>
          </cell>
          <cell r="N3337" t="str">
            <v>MESA CHIQUITA</v>
          </cell>
        </row>
        <row r="3338">
          <cell r="L3338" t="str">
            <v>EL TOBERIN</v>
          </cell>
          <cell r="M3338" t="str">
            <v>PAVAS</v>
          </cell>
          <cell r="N3338" t="str">
            <v>MESA DE LOS REYES</v>
          </cell>
        </row>
        <row r="3339">
          <cell r="L3339" t="str">
            <v>EL TOCHE</v>
          </cell>
          <cell r="M3339" t="str">
            <v>PAVAZA</v>
          </cell>
          <cell r="N3339" t="str">
            <v>MESA DE POLE</v>
          </cell>
        </row>
        <row r="3340">
          <cell r="L3340" t="str">
            <v>EL TOPACIO</v>
          </cell>
          <cell r="M3340" t="str">
            <v>PAVITAS</v>
          </cell>
          <cell r="N3340" t="str">
            <v>MESA FERNÁNDEZ</v>
          </cell>
        </row>
        <row r="3341">
          <cell r="L3341" t="str">
            <v>EL TORO TULUPAN TEQUENDAMA</v>
          </cell>
          <cell r="M3341" t="str">
            <v>PAYANDÉ</v>
          </cell>
          <cell r="N3341" t="str">
            <v>MESA RICA</v>
          </cell>
        </row>
        <row r="3342">
          <cell r="L3342" t="str">
            <v>EL TORONJO I</v>
          </cell>
          <cell r="M3342" t="str">
            <v>PAYOA CINCO</v>
          </cell>
          <cell r="N3342" t="str">
            <v>MESALLANA</v>
          </cell>
        </row>
        <row r="3343">
          <cell r="L3343" t="str">
            <v>El Torreón</v>
          </cell>
          <cell r="M3343" t="str">
            <v>PAZ DEL CARIBE</v>
          </cell>
          <cell r="N3343" t="str">
            <v>MESAS SAN JUAN</v>
          </cell>
        </row>
        <row r="3344">
          <cell r="L3344" t="str">
            <v>EL TOTUMO</v>
          </cell>
          <cell r="M3344" t="str">
            <v>PEDREGAL</v>
          </cell>
          <cell r="N3344" t="str">
            <v>MESETA</v>
          </cell>
        </row>
        <row r="3345">
          <cell r="L3345" t="str">
            <v>EL TREBOL</v>
          </cell>
          <cell r="M3345" t="str">
            <v>PEDREGAL ALTO</v>
          </cell>
          <cell r="N3345" t="str">
            <v>MESETA SAN RAFAEL</v>
          </cell>
        </row>
        <row r="3346">
          <cell r="L3346" t="str">
            <v>EL TRÉBOL</v>
          </cell>
          <cell r="M3346" t="str">
            <v>PEDRO VEIRA ARIAS</v>
          </cell>
          <cell r="N3346" t="str">
            <v>MESETAS</v>
          </cell>
        </row>
        <row r="3347">
          <cell r="L3347" t="str">
            <v>EL TRIANGULO</v>
          </cell>
          <cell r="M3347" t="str">
            <v>PELAYITO</v>
          </cell>
          <cell r="N3347" t="str">
            <v>MESITAS</v>
          </cell>
        </row>
        <row r="3348">
          <cell r="L3348" t="str">
            <v>EL TRIÁNGULO</v>
          </cell>
          <cell r="M3348" t="str">
            <v>PELECHUA</v>
          </cell>
          <cell r="N3348" t="str">
            <v>MESITAS DE CABALLERO</v>
          </cell>
        </row>
        <row r="3349">
          <cell r="L3349" t="str">
            <v>EL TRIANGULO SECTOR MATERAS</v>
          </cell>
          <cell r="M3349" t="str">
            <v>PELPAK</v>
          </cell>
          <cell r="N3349" t="str">
            <v>MESONES</v>
          </cell>
        </row>
        <row r="3350">
          <cell r="L3350" t="str">
            <v>EL TRIUNFO</v>
          </cell>
          <cell r="M3350" t="str">
            <v>PÉNJAMO</v>
          </cell>
          <cell r="N3350" t="str">
            <v>MESTIZAL</v>
          </cell>
        </row>
        <row r="3351">
          <cell r="L3351" t="str">
            <v>EL TRIUNFO DE SAN BERNARDINO</v>
          </cell>
          <cell r="M3351" t="str">
            <v>PEÑA BLANCA</v>
          </cell>
          <cell r="N3351" t="str">
            <v>MEUSA</v>
          </cell>
        </row>
        <row r="3352">
          <cell r="L3352" t="str">
            <v>EL TRIUNFO SEGUNDO</v>
          </cell>
          <cell r="M3352" t="str">
            <v>PEÑA COLORADA</v>
          </cell>
          <cell r="N3352" t="str">
            <v>MIALO</v>
          </cell>
        </row>
        <row r="3353">
          <cell r="L3353" t="str">
            <v>EL TRIUNFO SUR</v>
          </cell>
          <cell r="M3353" t="str">
            <v>PEÑA NEGRA</v>
          </cell>
          <cell r="N3353" t="str">
            <v>MICHAMBE</v>
          </cell>
        </row>
        <row r="3354">
          <cell r="L3354" t="str">
            <v>EL TRONCAL</v>
          </cell>
          <cell r="M3354" t="str">
            <v>PEÑA ROJA</v>
          </cell>
          <cell r="N3354" t="str">
            <v>MICOS</v>
          </cell>
        </row>
        <row r="3355">
          <cell r="L3355" t="str">
            <v>El Trueno</v>
          </cell>
          <cell r="M3355" t="str">
            <v>PEÑALISA</v>
          </cell>
          <cell r="N3355" t="str">
            <v>MIELES POTRERO G</v>
          </cell>
        </row>
        <row r="3356">
          <cell r="L3356" t="str">
            <v>EL TUNO</v>
          </cell>
          <cell r="M3356" t="str">
            <v>PEÑALOSA</v>
          </cell>
          <cell r="N3356" t="str">
            <v>MIELÓN</v>
          </cell>
        </row>
        <row r="3357">
          <cell r="L3357" t="str">
            <v>EL UVAL</v>
          </cell>
          <cell r="M3357" t="str">
            <v>PEÑAS BLANCAS</v>
          </cell>
          <cell r="N3357" t="str">
            <v>MIGUEL NULPI</v>
          </cell>
        </row>
        <row r="3358">
          <cell r="L3358" t="str">
            <v>EL UVAL II SECTOR</v>
          </cell>
          <cell r="M3358" t="str">
            <v>PEÑAS DEL OLVIDO</v>
          </cell>
          <cell r="N3358" t="str">
            <v>MILAGRO Y PLAYITA</v>
          </cell>
        </row>
        <row r="3359">
          <cell r="L3359" t="str">
            <v>EL UVO</v>
          </cell>
          <cell r="M3359" t="str">
            <v>PEÑÓN ALTO</v>
          </cell>
          <cell r="N3359" t="str">
            <v>MILAGROS</v>
          </cell>
        </row>
        <row r="3360">
          <cell r="L3360" t="str">
            <v>EL VAGÓN</v>
          </cell>
          <cell r="M3360" t="str">
            <v>PEÑÓN DE DURÁN</v>
          </cell>
          <cell r="N3360" t="str">
            <v>MILÁN</v>
          </cell>
        </row>
        <row r="3361">
          <cell r="L3361" t="str">
            <v>EL VALLADO</v>
          </cell>
          <cell r="M3361" t="str">
            <v>PEÑÓN G MARTÍNEZ</v>
          </cell>
          <cell r="N3361" t="str">
            <v>MILCIADES SEGURA</v>
          </cell>
        </row>
        <row r="3362">
          <cell r="L3362" t="str">
            <v>EL VALLE</v>
          </cell>
          <cell r="M3362" t="str">
            <v>PEÑONCITO</v>
          </cell>
          <cell r="N3362" t="str">
            <v xml:space="preserve">Mina Azul </v>
          </cell>
        </row>
        <row r="3363">
          <cell r="L3363" t="str">
            <v>EL VELERO</v>
          </cell>
          <cell r="M3363" t="str">
            <v>PEÓN</v>
          </cell>
          <cell r="N3363" t="str">
            <v>MINA RICA</v>
          </cell>
        </row>
        <row r="3364">
          <cell r="L3364" t="str">
            <v>EL VELODROMO</v>
          </cell>
          <cell r="M3364" t="str">
            <v>PEREIRA</v>
          </cell>
          <cell r="N3364" t="str">
            <v>MINA VIEJA</v>
          </cell>
        </row>
        <row r="3365">
          <cell r="L3365" t="str">
            <v>EL VELÓDROMO</v>
          </cell>
          <cell r="M3365" t="str">
            <v>PERENDENGUE</v>
          </cell>
          <cell r="N3365" t="str">
            <v>MINAS</v>
          </cell>
        </row>
        <row r="3366">
          <cell r="L3366" t="str">
            <v>EL VERBENAL</v>
          </cell>
          <cell r="M3366" t="str">
            <v>PÉREZ</v>
          </cell>
          <cell r="N3366" t="str">
            <v>MINAS DEL VAPOR</v>
          </cell>
        </row>
        <row r="3367">
          <cell r="L3367" t="str">
            <v>EL VERBENAL III SECTOR</v>
          </cell>
          <cell r="M3367" t="str">
            <v>PÉREZ ALTO</v>
          </cell>
          <cell r="N3367" t="str">
            <v>MINASAL</v>
          </cell>
        </row>
        <row r="3368">
          <cell r="L3368" t="str">
            <v>EL VERDUN</v>
          </cell>
          <cell r="M3368" t="str">
            <v>PÉREZ BAJO</v>
          </cell>
          <cell r="N3368" t="str">
            <v>MINCA</v>
          </cell>
        </row>
        <row r="3369">
          <cell r="L3369" t="str">
            <v>EL VERGEL</v>
          </cell>
          <cell r="M3369" t="str">
            <v>PERICO</v>
          </cell>
          <cell r="N3369" t="str">
            <v>MINDA</v>
          </cell>
        </row>
        <row r="3370">
          <cell r="L3370" t="str">
            <v>EL VERGEL CHICO</v>
          </cell>
          <cell r="M3370" t="str">
            <v>PERICO AGUAO</v>
          </cell>
          <cell r="N3370" t="str">
            <v>MINGUEO</v>
          </cell>
        </row>
        <row r="3371">
          <cell r="L3371" t="str">
            <v>EL VERGEL LOTE 4</v>
          </cell>
          <cell r="M3371" t="str">
            <v>PERICO NEGRO</v>
          </cell>
          <cell r="N3371" t="str">
            <v>MINUTO DE DIOS</v>
          </cell>
        </row>
        <row r="3372">
          <cell r="L3372" t="str">
            <v>EL VERGEL OCCIDENTAL</v>
          </cell>
          <cell r="M3372" t="str">
            <v>PERICO SECTOR LA HONDA</v>
          </cell>
          <cell r="N3372" t="str">
            <v>MIRACOTES</v>
          </cell>
        </row>
        <row r="3373">
          <cell r="L3373" t="str">
            <v>EL VERGEL PARTE LOTE 95</v>
          </cell>
          <cell r="M3373" t="str">
            <v>PERICO SECTOR LA MACARENA</v>
          </cell>
          <cell r="N3373" t="str">
            <v>MIRADOR</v>
          </cell>
        </row>
        <row r="3374">
          <cell r="L3374" t="str">
            <v>EL VERGEL PREDIOS "SAN GABRIEL"</v>
          </cell>
          <cell r="M3374" t="str">
            <v>PERPETUO SOCORRO</v>
          </cell>
          <cell r="N3374" t="str">
            <v>MIRAFLOR</v>
          </cell>
        </row>
        <row r="3375">
          <cell r="L3375" t="str">
            <v>EL VIAJERO</v>
          </cell>
          <cell r="M3375" t="str">
            <v>PESCADERO</v>
          </cell>
          <cell r="N3375" t="str">
            <v>MIRAFLORES</v>
          </cell>
        </row>
        <row r="3376">
          <cell r="L3376" t="str">
            <v>EL VIRREY ULTIMA ETAPA</v>
          </cell>
          <cell r="M3376" t="str">
            <v>PESCADITO</v>
          </cell>
          <cell r="N3376" t="str">
            <v>MIRAFLOREZ</v>
          </cell>
        </row>
        <row r="3377">
          <cell r="L3377" t="str">
            <v>EL VISO</v>
          </cell>
          <cell r="M3377" t="str">
            <v>PESCADOR</v>
          </cell>
          <cell r="N3377" t="str">
            <v>MIRALINDO</v>
          </cell>
        </row>
        <row r="3378">
          <cell r="L3378" t="str">
            <v>EL VIVERO</v>
          </cell>
          <cell r="M3378" t="str">
            <v>PESQUERÍA</v>
          </cell>
          <cell r="N3378" t="str">
            <v>MIRAMAR</v>
          </cell>
        </row>
        <row r="3379">
          <cell r="L3379" t="str">
            <v>EL ZUMBADO</v>
          </cell>
          <cell r="M3379" t="str">
            <v>PETE</v>
          </cell>
          <cell r="N3379" t="str">
            <v>MIRAVALLE</v>
          </cell>
        </row>
        <row r="3380">
          <cell r="L3380" t="str">
            <v>ELENA DIAZ NEUTA - DOLORES VDA DE GONZALEZ</v>
          </cell>
          <cell r="M3380" t="str">
            <v>PETRONITAS</v>
          </cell>
          <cell r="N3380" t="str">
            <v>MIRAVALLE DAPA</v>
          </cell>
        </row>
        <row r="3381">
          <cell r="L3381" t="str">
            <v>ELTREBOL</v>
          </cell>
          <cell r="M3381" t="str">
            <v>PIACÚN</v>
          </cell>
          <cell r="N3381" t="str">
            <v>MIRAVALLE NORTE</v>
          </cell>
        </row>
        <row r="3382">
          <cell r="L3382" t="str">
            <v>ELTRIGAL</v>
          </cell>
          <cell r="M3382" t="str">
            <v>PIAMONTE</v>
          </cell>
          <cell r="N3382" t="str">
            <v>MIRAVALLES</v>
          </cell>
        </row>
        <row r="3383">
          <cell r="L3383" t="str">
            <v>EMAUS</v>
          </cell>
          <cell r="M3383" t="str">
            <v>PIANGUITA</v>
          </cell>
          <cell r="N3383" t="str">
            <v>MIROLINDO</v>
          </cell>
        </row>
        <row r="3384">
          <cell r="L3384" t="str">
            <v>EMCOCABLES</v>
          </cell>
          <cell r="M3384" t="str">
            <v>PIARAMAG</v>
          </cell>
          <cell r="N3384" t="str">
            <v>MOCHILAS</v>
          </cell>
        </row>
        <row r="3385">
          <cell r="L3385" t="str">
            <v>EMPRESA COMUNITARIA MANUELA BELTRAN</v>
          </cell>
          <cell r="M3385" t="str">
            <v>PICA PICA</v>
          </cell>
          <cell r="N3385" t="str">
            <v>MOCTEZUMA</v>
          </cell>
        </row>
        <row r="3386">
          <cell r="L3386" t="str">
            <v>EN LA VEREDA LA TUNA</v>
          </cell>
          <cell r="M3386" t="str">
            <v>PICA PICA VIEJO</v>
          </cell>
          <cell r="N3386" t="str">
            <v>MOCUARE</v>
          </cell>
        </row>
        <row r="3387">
          <cell r="L3387" t="str">
            <v>ENCISO</v>
          </cell>
          <cell r="M3387" t="str">
            <v>PICHICHÍ</v>
          </cell>
          <cell r="N3387" t="str">
            <v>MODÍN</v>
          </cell>
        </row>
        <row r="3388">
          <cell r="L3388" t="str">
            <v>ENCONCAVOS</v>
          </cell>
          <cell r="M3388" t="str">
            <v>PICHIMÁ</v>
          </cell>
          <cell r="N3388" t="str">
            <v>MOHECHIZA ALTO</v>
          </cell>
        </row>
        <row r="3389">
          <cell r="L3389" t="str">
            <v>ENCONCLAVOS</v>
          </cell>
          <cell r="M3389" t="str">
            <v>PICHINDE</v>
          </cell>
          <cell r="N3389" t="str">
            <v>MOHECHIZA BAJO</v>
          </cell>
        </row>
        <row r="3390">
          <cell r="L3390" t="str">
            <v>ENEA</v>
          </cell>
          <cell r="M3390" t="str">
            <v>PICO DE ORO</v>
          </cell>
          <cell r="N3390" t="str">
            <v>MOJARRAS</v>
          </cell>
        </row>
        <row r="3391">
          <cell r="L3391" t="str">
            <v>ENGATIVA CENTRO</v>
          </cell>
          <cell r="M3391" t="str">
            <v>PICUNA</v>
          </cell>
          <cell r="N3391" t="str">
            <v>MOJAUDO</v>
          </cell>
        </row>
        <row r="3392">
          <cell r="L3392" t="str">
            <v>ENRIQUE OLAYA</v>
          </cell>
          <cell r="M3392" t="str">
            <v>PIE DE ALTO</v>
          </cell>
          <cell r="N3392" t="str">
            <v>MOJICONES</v>
          </cell>
        </row>
        <row r="3393">
          <cell r="L3393" t="str">
            <v>ENTRE RIOS</v>
          </cell>
          <cell r="M3393" t="str">
            <v>PIE DE PEPE</v>
          </cell>
          <cell r="N3393" t="str">
            <v>MOLENILLO</v>
          </cell>
        </row>
        <row r="3394">
          <cell r="L3394" t="str">
            <v>ENTRE RÍOS</v>
          </cell>
          <cell r="M3394" t="str">
            <v>PIEDECUESTA</v>
          </cell>
          <cell r="N3394" t="str">
            <v>MOLINA</v>
          </cell>
        </row>
        <row r="3395">
          <cell r="L3395" t="str">
            <v>ENTRERRIOS</v>
          </cell>
          <cell r="M3395" t="str">
            <v>PIEDRA DE LEÓN</v>
          </cell>
          <cell r="N3395" t="str">
            <v>MOLINERO</v>
          </cell>
        </row>
        <row r="3396">
          <cell r="L3396" t="str">
            <v>ES UJUETA</v>
          </cell>
          <cell r="M3396" t="str">
            <v>PIEDRA DE MOLER</v>
          </cell>
          <cell r="N3396" t="str">
            <v>MOLINOS</v>
          </cell>
        </row>
        <row r="3397">
          <cell r="L3397" t="str">
            <v>Escala 2° Sector</v>
          </cell>
          <cell r="M3397" t="str">
            <v>PIEDRA GRANDE</v>
          </cell>
          <cell r="N3397" t="str">
            <v>MÓNACO</v>
          </cell>
        </row>
        <row r="3398">
          <cell r="L3398" t="str">
            <v>ESCALABRINI</v>
          </cell>
          <cell r="M3398" t="str">
            <v>PIEDRA HONDA</v>
          </cell>
          <cell r="N3398" t="str">
            <v>MONDOMO</v>
          </cell>
        </row>
        <row r="3399">
          <cell r="L3399" t="str">
            <v>ESCALLÓN VILLA</v>
          </cell>
          <cell r="M3399" t="str">
            <v>PIEDRA MARCADA</v>
          </cell>
          <cell r="N3399" t="str">
            <v>MONGÓN</v>
          </cell>
        </row>
        <row r="3400">
          <cell r="L3400" t="str">
            <v>ESCOCIA</v>
          </cell>
          <cell r="M3400" t="str">
            <v>PIEDRA PARADA</v>
          </cell>
          <cell r="N3400" t="str">
            <v>MONGUÍ</v>
          </cell>
        </row>
        <row r="3401">
          <cell r="L3401" t="str">
            <v>ESCOCIA IX</v>
          </cell>
          <cell r="M3401" t="str">
            <v>PIEDRA VERDE</v>
          </cell>
          <cell r="N3401" t="str">
            <v>MONJAS</v>
          </cell>
        </row>
        <row r="3402">
          <cell r="L3402" t="str">
            <v>ESCOCIA V</v>
          </cell>
          <cell r="M3402" t="str">
            <v>PIEDRABLANCA</v>
          </cell>
          <cell r="N3402" t="str">
            <v>MONO</v>
          </cell>
        </row>
        <row r="3403">
          <cell r="L3403" t="str">
            <v>ESCOCIA VI SECTORES I, II, III</v>
          </cell>
          <cell r="M3403" t="str">
            <v>PIEDRAS</v>
          </cell>
          <cell r="N3403" t="str">
            <v>MONONGUETE</v>
          </cell>
        </row>
        <row r="3404">
          <cell r="L3404" t="str">
            <v>ESCOCIA VII</v>
          </cell>
          <cell r="M3404" t="str">
            <v>PIEDRAS BLANCAS</v>
          </cell>
          <cell r="N3404" t="str">
            <v>MONOPAMBA</v>
          </cell>
        </row>
        <row r="3405">
          <cell r="L3405" t="str">
            <v>ESCUELA AEROMAR</v>
          </cell>
          <cell r="M3405" t="str">
            <v>PIEDRAS DE MOLER</v>
          </cell>
          <cell r="N3405" t="str">
            <v>MONROY</v>
          </cell>
        </row>
        <row r="3406">
          <cell r="L3406" t="str">
            <v>ESCUELA BEATRIZ COTES</v>
          </cell>
          <cell r="M3406" t="str">
            <v>PIEDRAS PINTADAS</v>
          </cell>
          <cell r="N3406" t="str">
            <v>MONSERRATE</v>
          </cell>
        </row>
        <row r="3407">
          <cell r="L3407" t="str">
            <v>ESCUELA BELLA VISTA</v>
          </cell>
          <cell r="M3407" t="str">
            <v>PIEDRECITAS</v>
          </cell>
          <cell r="N3407" t="str">
            <v>MONTAÑA DEL TOTUMO</v>
          </cell>
        </row>
        <row r="3408">
          <cell r="L3408" t="str">
            <v>ESCUELA CAMILO TORRES</v>
          </cell>
          <cell r="M3408" t="str">
            <v>PIEDRITAS</v>
          </cell>
          <cell r="N3408" t="str">
            <v>MONTAÑAS DE LINARES</v>
          </cell>
        </row>
        <row r="3409">
          <cell r="L3409" t="str">
            <v>ESCUELA DE CABALLERIA I</v>
          </cell>
          <cell r="M3409" t="str">
            <v>PIJIGUAY</v>
          </cell>
          <cell r="N3409" t="str">
            <v>MONTAÑITA</v>
          </cell>
        </row>
        <row r="3410">
          <cell r="L3410" t="str">
            <v>ESCUELA DE CARABINEROS</v>
          </cell>
          <cell r="M3410" t="str">
            <v>PIJIGUAYAL</v>
          </cell>
          <cell r="N3410" t="str">
            <v>MONTAÑITAS</v>
          </cell>
        </row>
        <row r="3411">
          <cell r="L3411" t="str">
            <v>ESCUELA DE INFANTERIA</v>
          </cell>
          <cell r="M3411" t="str">
            <v>PILAS DE DAPA</v>
          </cell>
          <cell r="N3411" t="str">
            <v>MONTAÑITAS (ALTO Y BAJO)</v>
          </cell>
        </row>
        <row r="3412">
          <cell r="L3412" t="str">
            <v>ESCUELA DE POLICIA GENERAL SANTANDER</v>
          </cell>
          <cell r="M3412" t="str">
            <v>PILCUÁN RECIA</v>
          </cell>
          <cell r="N3412" t="str">
            <v>MONTE DE VENADO</v>
          </cell>
        </row>
        <row r="3413">
          <cell r="L3413" t="str">
            <v>ESCUELA DIVINA ENSEÑANZA</v>
          </cell>
          <cell r="M3413" t="str">
            <v>PILCUÁN VIEJO (2)</v>
          </cell>
          <cell r="N3413" t="str">
            <v>MONTE HERMOSO</v>
          </cell>
        </row>
        <row r="3414">
          <cell r="L3414" t="str">
            <v>ESCUELA GABRIELA MISTRAL</v>
          </cell>
          <cell r="M3414" t="str">
            <v>PILES</v>
          </cell>
          <cell r="N3414" t="str">
            <v>MONTE LARGO</v>
          </cell>
        </row>
        <row r="3415">
          <cell r="L3415" t="str">
            <v>ESCUELA MILITAR</v>
          </cell>
          <cell r="M3415" t="str">
            <v>PILOCOTO</v>
          </cell>
          <cell r="N3415" t="str">
            <v>MONTE REDONDO</v>
          </cell>
        </row>
        <row r="3416">
          <cell r="L3416" t="str">
            <v>ESCUELA MIXTA</v>
          </cell>
          <cell r="M3416" t="str">
            <v>PILÓN</v>
          </cell>
          <cell r="N3416" t="str">
            <v>MONTEARROYO CONDOMINIO</v>
          </cell>
        </row>
        <row r="3417">
          <cell r="L3417" t="str">
            <v>ESCUELA MIXTA BAVARIA</v>
          </cell>
          <cell r="M3417" t="str">
            <v>PIMBÍ</v>
          </cell>
          <cell r="N3417" t="str">
            <v>MONTEBELLO</v>
          </cell>
        </row>
        <row r="3418">
          <cell r="L3418" t="str">
            <v>ESCUELA POZOS COLORADOS</v>
          </cell>
          <cell r="M3418" t="str">
            <v>PIMENTEL</v>
          </cell>
          <cell r="N3418" t="str">
            <v>MONTECILLO</v>
          </cell>
        </row>
        <row r="3419">
          <cell r="L3419" t="str">
            <v>ESCUELA PUERTO MOSQUITO</v>
          </cell>
          <cell r="M3419" t="str">
            <v>PINAR DEL RIO</v>
          </cell>
          <cell r="N3419" t="str">
            <v>MONTECITOS</v>
          </cell>
        </row>
        <row r="3420">
          <cell r="L3420" t="str">
            <v>ESCUELA VILLA BETEL</v>
          </cell>
          <cell r="M3420" t="str">
            <v>PINAR DEL RÍO</v>
          </cell>
          <cell r="N3420" t="str">
            <v>MONTECRISTO</v>
          </cell>
        </row>
        <row r="3421">
          <cell r="L3421" t="str">
            <v>ESCUELA VISTA HERMOSA</v>
          </cell>
          <cell r="M3421" t="str">
            <v>PINARES</v>
          </cell>
          <cell r="N3421" t="str">
            <v>MONTEFRÍO</v>
          </cell>
        </row>
        <row r="3422">
          <cell r="L3422" t="str">
            <v>Esfuerzo Wayuu</v>
          </cell>
          <cell r="M3422" t="str">
            <v>PINDALES</v>
          </cell>
          <cell r="N3422" t="str">
            <v>MONTEGRANDE</v>
          </cell>
        </row>
        <row r="3423">
          <cell r="L3423" t="str">
            <v>ESMERALDA</v>
          </cell>
          <cell r="M3423" t="str">
            <v>PINGURTO</v>
          </cell>
          <cell r="N3423" t="str">
            <v>MONTELORO</v>
          </cell>
        </row>
        <row r="3424">
          <cell r="L3424" t="str">
            <v>ESPAÐOLA TERCERA ETAPA</v>
          </cell>
          <cell r="M3424" t="str">
            <v>PINZÓN</v>
          </cell>
          <cell r="N3424" t="str">
            <v>MONTERA</v>
          </cell>
        </row>
        <row r="3425">
          <cell r="L3425" t="str">
            <v>ESPAÑA</v>
          </cell>
          <cell r="M3425" t="str">
            <v>PIÑAL</v>
          </cell>
          <cell r="N3425" t="str">
            <v>MONTEREDONDO</v>
          </cell>
        </row>
        <row r="3426">
          <cell r="L3426" t="str">
            <v>ESPARTILLAL</v>
          </cell>
          <cell r="M3426" t="str">
            <v>PIÑAL DULCE</v>
          </cell>
          <cell r="N3426" t="str">
            <v>MONTERRALO</v>
          </cell>
        </row>
        <row r="3427">
          <cell r="L3427" t="str">
            <v>ESPERANZA</v>
          </cell>
          <cell r="M3427" t="str">
            <v>PIÑAL SALADO</v>
          </cell>
          <cell r="N3427" t="str">
            <v>MONTERREDONDO</v>
          </cell>
        </row>
        <row r="3428">
          <cell r="L3428" t="str">
            <v>ESPERANZA DESARROLLO LA</v>
          </cell>
          <cell r="M3428" t="str">
            <v>PIÑALITO</v>
          </cell>
          <cell r="N3428" t="str">
            <v>MONTERREY</v>
          </cell>
        </row>
        <row r="3429">
          <cell r="L3429" t="str">
            <v>ESPERANZA I</v>
          </cell>
          <cell r="M3429" t="str">
            <v>PIÑUELA RIO MIRA</v>
          </cell>
          <cell r="N3429" t="str">
            <v>MONTERRUBIO</v>
          </cell>
        </row>
        <row r="3430">
          <cell r="L3430" t="str">
            <v xml:space="preserve">ESPERANZA MARTINEZ </v>
          </cell>
          <cell r="M3430" t="str">
            <v>PIÑUELAS</v>
          </cell>
          <cell r="N3430" t="str">
            <v>MONTFORT</v>
          </cell>
        </row>
        <row r="3431">
          <cell r="L3431" t="str">
            <v>ESPERANZA SUR</v>
          </cell>
          <cell r="M3431" t="str">
            <v>PIÑUÑA BLANCO</v>
          </cell>
          <cell r="N3431" t="str">
            <v>MONTÓN</v>
          </cell>
        </row>
        <row r="3432">
          <cell r="L3432" t="str">
            <v>ESPINOS I</v>
          </cell>
          <cell r="M3432" t="str">
            <v>PÍO X LA FONDITA</v>
          </cell>
          <cell r="N3432" t="str">
            <v>MONTONERA</v>
          </cell>
        </row>
        <row r="3433">
          <cell r="L3433" t="str">
            <v>ESPINOS III SECTOR</v>
          </cell>
          <cell r="M3433" t="str">
            <v>PIOYÁ</v>
          </cell>
          <cell r="N3433" t="str">
            <v>MONTOSO</v>
          </cell>
        </row>
        <row r="3434">
          <cell r="L3434" t="str">
            <v>ESPUN LAFEX</v>
          </cell>
          <cell r="M3434" t="str">
            <v>PIPIRAL</v>
          </cell>
          <cell r="N3434" t="str">
            <v>MORA BERLÍN</v>
          </cell>
        </row>
        <row r="3435">
          <cell r="L3435" t="str">
            <v>ESTACIÓN</v>
          </cell>
          <cell r="M3435" t="str">
            <v>PIRI (PARAÍSO)</v>
          </cell>
          <cell r="N3435" t="str">
            <v>MORAL</v>
          </cell>
        </row>
        <row r="3436">
          <cell r="L3436" t="str">
            <v>ESTACION (EL TEJAR)</v>
          </cell>
          <cell r="M3436" t="str">
            <v>PISA BONITO</v>
          </cell>
          <cell r="N3436" t="str">
            <v>MORALES</v>
          </cell>
        </row>
        <row r="3437">
          <cell r="L3437" t="str">
            <v>ESTACIÓN PICAÑELA</v>
          </cell>
          <cell r="M3437" t="str">
            <v>PISA FLORES</v>
          </cell>
          <cell r="N3437" t="str">
            <v>MORALITO</v>
          </cell>
        </row>
        <row r="3438">
          <cell r="L3438" t="str">
            <v>ESTACIÓN VILLA</v>
          </cell>
          <cell r="M3438" t="str">
            <v>PISANDA</v>
          </cell>
          <cell r="N3438" t="str">
            <v>MORCÁ</v>
          </cell>
        </row>
        <row r="3439">
          <cell r="L3439" t="str">
            <v>ESTADIO</v>
          </cell>
          <cell r="M3439" t="str">
            <v>PISISI</v>
          </cell>
          <cell r="N3439" t="str">
            <v>MORCOTE</v>
          </cell>
        </row>
        <row r="3440">
          <cell r="L3440" t="str">
            <v>ESTADOS UNIDOS</v>
          </cell>
          <cell r="M3440" t="str">
            <v>PISOJE ALTO</v>
          </cell>
          <cell r="N3440" t="str">
            <v>MORELIA</v>
          </cell>
        </row>
        <row r="3441">
          <cell r="L3441" t="str">
            <v>ESTAMBUL</v>
          </cell>
          <cell r="M3441" t="str">
            <v>PISOJE BAJO</v>
          </cell>
          <cell r="N3441" t="str">
            <v>MORETA</v>
          </cell>
        </row>
        <row r="3442">
          <cell r="L3442" t="str">
            <v>ESTORAQUES I Y II</v>
          </cell>
          <cell r="M3442" t="str">
            <v>PITA ABAJO</v>
          </cell>
          <cell r="N3442" t="str">
            <v>MORICHAL</v>
          </cell>
        </row>
        <row r="3443">
          <cell r="L3443" t="str">
            <v>ESTORIL</v>
          </cell>
          <cell r="M3443" t="str">
            <v>PITA EN MEDIO</v>
          </cell>
          <cell r="N3443" t="str">
            <v>MORINDA</v>
          </cell>
        </row>
        <row r="3444">
          <cell r="L3444" t="str">
            <v>ESTRADA</v>
          </cell>
          <cell r="M3444" t="str">
            <v>PITAL</v>
          </cell>
          <cell r="N3444" t="str">
            <v>MORINDÓ</v>
          </cell>
        </row>
        <row r="3445">
          <cell r="L3445" t="str">
            <v>ESTRELLA</v>
          </cell>
          <cell r="M3445" t="str">
            <v>PITAL DE COMBIA</v>
          </cell>
          <cell r="N3445" t="str">
            <v>MORINDÓ CENTRAL</v>
          </cell>
        </row>
        <row r="3446">
          <cell r="L3446" t="str">
            <v>ESTRELLA DEL NORTE</v>
          </cell>
          <cell r="M3446" t="str">
            <v>PITAL DE MEGUA</v>
          </cell>
          <cell r="N3446" t="str">
            <v>MORINDÓ LA UNIÓN</v>
          </cell>
        </row>
        <row r="3447">
          <cell r="L3447" t="str">
            <v>ESTRELLA DEL SUR</v>
          </cell>
          <cell r="M3447" t="str">
            <v>PITAL DEL CARLÍN (PITALITO)</v>
          </cell>
          <cell r="N3447" t="str">
            <v>MORINDÓ SANTA CRUZ</v>
          </cell>
        </row>
        <row r="3448">
          <cell r="L3448" t="str">
            <v>Etnia Wayuu</v>
          </cell>
          <cell r="M3448" t="str">
            <v>PITAL(CHIMBUZAL)</v>
          </cell>
          <cell r="N3448" t="str">
            <v>MORINDÓ SANTANA</v>
          </cell>
        </row>
        <row r="3449">
          <cell r="L3449" t="str">
            <v>EUCALIPTOS DEL CAMINO DE INDIGENAS</v>
          </cell>
          <cell r="M3449" t="str">
            <v>PITALITO</v>
          </cell>
          <cell r="N3449" t="str">
            <v>MORRISON</v>
          </cell>
        </row>
        <row r="3450">
          <cell r="L3450" t="str">
            <v>EVARISTO GARCÍA</v>
          </cell>
          <cell r="M3450" t="str">
            <v>PITALITO BAJO</v>
          </cell>
          <cell r="N3450" t="str">
            <v>MORRITOS</v>
          </cell>
        </row>
        <row r="3451">
          <cell r="L3451" t="str">
            <v>EVARISTO SOURDIS</v>
          </cell>
          <cell r="M3451" t="str">
            <v>PITAY</v>
          </cell>
          <cell r="N3451" t="str">
            <v>MORRO</v>
          </cell>
        </row>
        <row r="3452">
          <cell r="L3452" t="str">
            <v>EVERFIT</v>
          </cell>
          <cell r="M3452" t="str">
            <v>PITAYO</v>
          </cell>
          <cell r="N3452" t="str">
            <v>MORRO COLORADO</v>
          </cell>
        </row>
        <row r="3453">
          <cell r="L3453" t="str">
            <v>FABIOLANDA</v>
          </cell>
          <cell r="M3453" t="str">
            <v>PITIGUAO</v>
          </cell>
          <cell r="N3453" t="str">
            <v>MORROCHUSCO</v>
          </cell>
        </row>
        <row r="3454">
          <cell r="L3454" t="str">
            <v>FABRICA DE LOZA</v>
          </cell>
          <cell r="M3454" t="str">
            <v>PIZA</v>
          </cell>
          <cell r="N3454" t="str">
            <v>MORROCOICITO</v>
          </cell>
        </row>
        <row r="3455">
          <cell r="L3455" t="str">
            <v>FAC. DE MINAS U. NACIONAL</v>
          </cell>
          <cell r="M3455" t="str">
            <v>PIZAMOS</v>
          </cell>
          <cell r="N3455" t="str">
            <v>MORROCOY</v>
          </cell>
        </row>
        <row r="3456">
          <cell r="L3456" t="str">
            <v>FACCINI</v>
          </cell>
          <cell r="M3456" t="str">
            <v>PIZARRA</v>
          </cell>
          <cell r="N3456" t="str">
            <v>MORROPELÓN</v>
          </cell>
        </row>
        <row r="3457">
          <cell r="L3457" t="str">
            <v>FANCAL</v>
          </cell>
          <cell r="M3457" t="str">
            <v>PLAA DE ORO</v>
          </cell>
          <cell r="N3457" t="str">
            <v>MORTI#O</v>
          </cell>
        </row>
        <row r="3458">
          <cell r="L3458" t="str">
            <v>FANNY GONZÁLEZ</v>
          </cell>
          <cell r="M3458" t="str">
            <v>PLACITAS</v>
          </cell>
          <cell r="N3458" t="str">
            <v>MORTIÑAL</v>
          </cell>
        </row>
        <row r="3459">
          <cell r="L3459" t="str">
            <v>FATIMA</v>
          </cell>
          <cell r="M3459" t="str">
            <v>PLAN DE ALVAREZ</v>
          </cell>
          <cell r="N3459" t="str">
            <v>MOSCOPÁN</v>
          </cell>
        </row>
        <row r="3460">
          <cell r="L3460" t="str">
            <v>FÁTIMA</v>
          </cell>
          <cell r="M3460" t="str">
            <v>PLAN DE SAN MARTÍN</v>
          </cell>
          <cell r="N3460" t="str">
            <v>MOSGUA</v>
          </cell>
        </row>
        <row r="3461">
          <cell r="L3461" t="str">
            <v xml:space="preserve">FATIMA </v>
          </cell>
          <cell r="M3461" t="str">
            <v>PLAN DE VIVIENDA EL PARAÍSO</v>
          </cell>
          <cell r="N3461" t="str">
            <v>MOTILON</v>
          </cell>
        </row>
        <row r="3462">
          <cell r="L3462" t="str">
            <v>FAYETTE LA</v>
          </cell>
          <cell r="M3462" t="str">
            <v>PLAN DE VIVIENDA EL RAYO</v>
          </cell>
          <cell r="N3462" t="str">
            <v>MOTOLDÓ</v>
          </cell>
        </row>
        <row r="3463">
          <cell r="L3463" t="str">
            <v>FEDERICO LLERAS</v>
          </cell>
          <cell r="M3463" t="str">
            <v>PLAN DE VIVIENDA TACURRUMBI</v>
          </cell>
          <cell r="N3463" t="str">
            <v>MOYANO</v>
          </cell>
        </row>
        <row r="3464">
          <cell r="L3464" t="str">
            <v>Felidia</v>
          </cell>
          <cell r="M3464" t="str">
            <v>PLAN DE ZUÑIGA</v>
          </cell>
          <cell r="N3464" t="str">
            <v>MUELLAMUES</v>
          </cell>
        </row>
        <row r="3465">
          <cell r="L3465" t="str">
            <v>FENALCO</v>
          </cell>
          <cell r="M3465" t="str">
            <v>PLAN INGENIO</v>
          </cell>
          <cell r="N3465" t="str">
            <v>MUELLE VELÁSQUEZ</v>
          </cell>
        </row>
        <row r="3466">
          <cell r="L3466" t="str">
            <v>FENALCO KENNEDY</v>
          </cell>
          <cell r="M3466" t="str">
            <v>PLANADAS</v>
          </cell>
          <cell r="N3466" t="str">
            <v>MUESES</v>
          </cell>
        </row>
        <row r="3467">
          <cell r="L3467" t="str">
            <v>FÉNIX</v>
          </cell>
          <cell r="M3467" t="str">
            <v>PLANADAS DE LA ARRUMBAZON</v>
          </cell>
          <cell r="N3467" t="str">
            <v>MULALÓ</v>
          </cell>
        </row>
        <row r="3468">
          <cell r="L3468" t="str">
            <v>FEPICOL</v>
          </cell>
          <cell r="M3468" t="str">
            <v>PLANAS</v>
          </cell>
          <cell r="N3468" t="str">
            <v>MULATOS</v>
          </cell>
        </row>
        <row r="3469">
          <cell r="L3469" t="str">
            <v>FERRINI</v>
          </cell>
          <cell r="M3469" t="str">
            <v>PLANETICA</v>
          </cell>
          <cell r="N3469" t="str">
            <v>MUMBARADO</v>
          </cell>
        </row>
        <row r="3470">
          <cell r="L3470" t="str">
            <v>FERROCAJA</v>
          </cell>
          <cell r="M3470" t="str">
            <v>PLANPAREJO</v>
          </cell>
          <cell r="N3470" t="str">
            <v>MUMBÚ</v>
          </cell>
        </row>
        <row r="3471">
          <cell r="L3471" t="str">
            <v>Fidel Castro</v>
          </cell>
          <cell r="M3471" t="str">
            <v>PLATANAL</v>
          </cell>
          <cell r="N3471" t="str">
            <v>MUNCHIQUE</v>
          </cell>
        </row>
        <row r="3472">
          <cell r="L3472" t="str">
            <v>FILMTEZ</v>
          </cell>
          <cell r="M3472" t="str">
            <v>PLATANILLAL</v>
          </cell>
          <cell r="N3472" t="str">
            <v>MUNDO LOMA</v>
          </cell>
        </row>
        <row r="3473">
          <cell r="L3473" t="str">
            <v>Finca Campostel</v>
          </cell>
          <cell r="M3473" t="str">
            <v>PLAYA BLANCA</v>
          </cell>
          <cell r="N3473" t="str">
            <v>MUNDO NUEVO</v>
          </cell>
        </row>
        <row r="3474">
          <cell r="L3474" t="str">
            <v>FINCA LA ESPERANZA</v>
          </cell>
          <cell r="M3474" t="str">
            <v>PLAYA BONITA</v>
          </cell>
          <cell r="N3474" t="str">
            <v>MUNDONUEVO</v>
          </cell>
        </row>
        <row r="3475">
          <cell r="L3475" t="str">
            <v>Finca La Margarita</v>
          </cell>
          <cell r="M3475" t="str">
            <v>PLAYA COTIZA</v>
          </cell>
          <cell r="N3475" t="str">
            <v>MUNGIDÓ</v>
          </cell>
        </row>
        <row r="3476">
          <cell r="L3476" t="str">
            <v>FIORITA</v>
          </cell>
          <cell r="M3476" t="str">
            <v>PLAYA DE LAS FLORES</v>
          </cell>
          <cell r="N3476" t="str">
            <v>MUNGUIA</v>
          </cell>
        </row>
        <row r="3477">
          <cell r="L3477" t="str">
            <v>Fiscala 3 Laureles</v>
          </cell>
          <cell r="M3477" t="str">
            <v>PLAYA DE ORO</v>
          </cell>
          <cell r="N3477" t="str">
            <v>MUNGUIDÓ</v>
          </cell>
        </row>
        <row r="3478">
          <cell r="L3478" t="str">
            <v>Fiscala Daza Sector II</v>
          </cell>
          <cell r="M3478" t="str">
            <v>PLAYA DORADA</v>
          </cell>
          <cell r="N3478" t="str">
            <v>MUÑAMBI</v>
          </cell>
        </row>
        <row r="3479">
          <cell r="L3479" t="str">
            <v>FISCALA II LA FORTUNA</v>
          </cell>
          <cell r="M3479" t="str">
            <v>PLAYA GRANDE</v>
          </cell>
          <cell r="N3479" t="str">
            <v>MUQUI</v>
          </cell>
        </row>
        <row r="3480">
          <cell r="L3480" t="str">
            <v>FISCALA SECTOR CENTRO</v>
          </cell>
          <cell r="M3480" t="str">
            <v>PLAYA MENDOZA</v>
          </cell>
          <cell r="N3480" t="str">
            <v>MURCA</v>
          </cell>
        </row>
        <row r="3481">
          <cell r="L3481" t="str">
            <v>Fiscala Sector Rodríguez</v>
          </cell>
          <cell r="M3481" t="str">
            <v>PLAYALTA</v>
          </cell>
          <cell r="N3481" t="str">
            <v>MURCIÉLAGO</v>
          </cell>
        </row>
        <row r="3482">
          <cell r="L3482" t="str">
            <v>Flamenco</v>
          </cell>
          <cell r="M3482" t="str">
            <v>PLAYARICA</v>
          </cell>
          <cell r="N3482" t="str">
            <v>MURIBA</v>
          </cell>
        </row>
        <row r="3483">
          <cell r="L3483" t="str">
            <v>FLANDES</v>
          </cell>
          <cell r="M3483" t="str">
            <v>PLAYAS</v>
          </cell>
          <cell r="N3483" t="str">
            <v>MURRAPAL</v>
          </cell>
        </row>
        <row r="3484">
          <cell r="L3484" t="str">
            <v>FLORA INDUSTRIAL</v>
          </cell>
          <cell r="M3484" t="str">
            <v>PLAYAS DE EDRIMÁN</v>
          </cell>
          <cell r="N3484" t="str">
            <v>MURRÍ</v>
          </cell>
        </row>
        <row r="3485">
          <cell r="L3485" t="str">
            <v>FLORALIA I Y II SECTOR</v>
          </cell>
          <cell r="M3485" t="str">
            <v>PLAYAS DEL CAMPANO</v>
          </cell>
          <cell r="N3485" t="str">
            <v>MURUJUY</v>
          </cell>
        </row>
        <row r="3486">
          <cell r="L3486" t="str">
            <v>FLORENCIA</v>
          </cell>
          <cell r="M3486" t="str">
            <v>PLAYAS DEL VIENTO</v>
          </cell>
          <cell r="N3486" t="str">
            <v>MUSINGA</v>
          </cell>
        </row>
        <row r="3487">
          <cell r="L3487" t="str">
            <v>FLORESTA</v>
          </cell>
          <cell r="M3487" t="str">
            <v>PLAYAS PLACER</v>
          </cell>
          <cell r="N3487" t="str">
            <v>NABUSIMAKE (SAN SEBASTIÁN)</v>
          </cell>
        </row>
        <row r="3488">
          <cell r="L3488" t="str">
            <v>Floresta 4 Sector</v>
          </cell>
          <cell r="M3488" t="str">
            <v>PLAYITA</v>
          </cell>
          <cell r="N3488" t="str">
            <v>NAMAY ALTO</v>
          </cell>
        </row>
        <row r="3489">
          <cell r="L3489" t="str">
            <v>FLORESTA DE SUBA (LA MESA)</v>
          </cell>
          <cell r="M3489" t="str">
            <v>PLAYÓN DE OROZCO</v>
          </cell>
          <cell r="N3489" t="str">
            <v>NAMAY BAJO</v>
          </cell>
        </row>
        <row r="3490">
          <cell r="L3490" t="str">
            <v>Floresta Norte 5 Sector</v>
          </cell>
          <cell r="M3490" t="str">
            <v>PLAZA BONITA</v>
          </cell>
          <cell r="N3490" t="str">
            <v>NÁPOLES</v>
          </cell>
        </row>
        <row r="3491">
          <cell r="L3491" t="str">
            <v>Floresta Norte I Sector</v>
          </cell>
          <cell r="M3491" t="str">
            <v>PLAZUELA</v>
          </cell>
          <cell r="N3491" t="str">
            <v>NARANJAL</v>
          </cell>
        </row>
        <row r="3492">
          <cell r="L3492" t="str">
            <v>Floresta Norte II Sector</v>
          </cell>
          <cell r="M3492" t="str">
            <v>PLINIO OLIVEROS</v>
          </cell>
          <cell r="N3492" t="str">
            <v xml:space="preserve">Naranjal </v>
          </cell>
        </row>
        <row r="3493">
          <cell r="L3493" t="str">
            <v>Floresta Norte III Sector</v>
          </cell>
          <cell r="M3493" t="str">
            <v>POBLADO CAMPESTRE</v>
          </cell>
          <cell r="N3493" t="str">
            <v>NARANJALES</v>
          </cell>
        </row>
        <row r="3494">
          <cell r="L3494" t="str">
            <v>Floresta Sauces  Sector</v>
          </cell>
          <cell r="M3494" t="str">
            <v>POBLAZÓN</v>
          </cell>
          <cell r="N3494" t="str">
            <v>NARANJITO</v>
          </cell>
        </row>
        <row r="3495">
          <cell r="L3495" t="str">
            <v>FLORESTA SUR</v>
          </cell>
          <cell r="M3495" t="str">
            <v>POCHARCO</v>
          </cell>
          <cell r="N3495" t="str">
            <v>NARAPAY</v>
          </cell>
        </row>
        <row r="3496">
          <cell r="L3496" t="str">
            <v>FLORIDA</v>
          </cell>
          <cell r="M3496" t="str">
            <v>POIJAL</v>
          </cell>
          <cell r="N3496" t="str">
            <v>NARE</v>
          </cell>
        </row>
        <row r="3497">
          <cell r="L3497" t="str">
            <v>FLORIDA ALTA</v>
          </cell>
          <cell r="M3497" t="str">
            <v>POLACHAYÁN</v>
          </cell>
          <cell r="N3497" t="str">
            <v>NARIÑO</v>
          </cell>
        </row>
        <row r="3498">
          <cell r="L3498" t="str">
            <v>FLORIDA BLANCA</v>
          </cell>
          <cell r="M3498" t="str">
            <v>POLEAL</v>
          </cell>
          <cell r="N3498" t="str">
            <v>NATALA</v>
          </cell>
        </row>
        <row r="3499">
          <cell r="L3499" t="str">
            <v>FLORIDA DEL SUR</v>
          </cell>
          <cell r="M3499" t="str">
            <v>POLECITO</v>
          </cell>
          <cell r="N3499" t="str">
            <v>NATURALIA</v>
          </cell>
        </row>
        <row r="3500">
          <cell r="L3500" t="str">
            <v>FLORIDA NUEVA</v>
          </cell>
          <cell r="M3500" t="str">
            <v>POLICARPA</v>
          </cell>
          <cell r="N3500" t="str">
            <v>NAVAJAS</v>
          </cell>
        </row>
        <row r="3501">
          <cell r="L3501" t="str">
            <v>Florida San Luis</v>
          </cell>
          <cell r="M3501" t="str">
            <v>POLINDARA</v>
          </cell>
          <cell r="N3501" t="str">
            <v>NAVARRO</v>
          </cell>
        </row>
        <row r="3502">
          <cell r="L3502" t="str">
            <v>FLORIDA SUR ALTO</v>
          </cell>
          <cell r="M3502" t="str">
            <v>POLONIA</v>
          </cell>
          <cell r="N3502" t="str">
            <v>NAZARETH</v>
          </cell>
        </row>
        <row r="3503">
          <cell r="L3503" t="str">
            <v>FLORIDABLANCA II SECTOR ETAPA I</v>
          </cell>
          <cell r="M3503" t="str">
            <v>POMARROSO</v>
          </cell>
          <cell r="N3503" t="str">
            <v>NAZATE</v>
          </cell>
        </row>
        <row r="3504">
          <cell r="L3504" t="str">
            <v>FONATON</v>
          </cell>
          <cell r="M3504" t="str">
            <v>POMPEYA</v>
          </cell>
          <cell r="N3504" t="str">
            <v xml:space="preserve">Negras Intermedias </v>
          </cell>
        </row>
        <row r="3505">
          <cell r="L3505" t="str">
            <v>FONAVIEMCALI</v>
          </cell>
          <cell r="M3505" t="str">
            <v>PONDORES</v>
          </cell>
          <cell r="N3505" t="str">
            <v>NEGRIA</v>
          </cell>
        </row>
        <row r="3506">
          <cell r="L3506" t="str">
            <v>Fonseca Siosi</v>
          </cell>
          <cell r="M3506" t="str">
            <v>PONTEZUELA</v>
          </cell>
          <cell r="N3506" t="str">
            <v>NEGRITO</v>
          </cell>
        </row>
        <row r="3507">
          <cell r="L3507" t="str">
            <v>FONTANA</v>
          </cell>
          <cell r="M3507" t="str">
            <v>PONTÓN</v>
          </cell>
          <cell r="N3507" t="str">
            <v>NEIRA</v>
          </cell>
        </row>
        <row r="3508">
          <cell r="L3508" t="str">
            <v>FONTANAL DEL RIO</v>
          </cell>
          <cell r="M3508" t="str">
            <v>POPAYÁN</v>
          </cell>
          <cell r="N3508" t="str">
            <v>NEIRA SANTA ANA</v>
          </cell>
        </row>
        <row r="3509">
          <cell r="L3509" t="str">
            <v>FONTANAR</v>
          </cell>
          <cell r="M3509" t="str">
            <v>POPONTE</v>
          </cell>
          <cell r="N3509" t="str">
            <v>NEIVA</v>
          </cell>
        </row>
        <row r="3510">
          <cell r="L3510" t="str">
            <v>FONTIBON CENTRO</v>
          </cell>
          <cell r="M3510" t="str">
            <v>PORCE</v>
          </cell>
          <cell r="N3510" t="str">
            <v>NEME</v>
          </cell>
        </row>
        <row r="3511">
          <cell r="L3511" t="str">
            <v>FORTUNA</v>
          </cell>
          <cell r="M3511" t="str">
            <v>PORCECITO</v>
          </cell>
          <cell r="N3511" t="str">
            <v>NENDO</v>
          </cell>
        </row>
        <row r="3512">
          <cell r="L3512" t="str">
            <v>FRANCISCO ANTONIO ZEA</v>
          </cell>
          <cell r="M3512" t="str">
            <v>PORCHINA</v>
          </cell>
          <cell r="N3512" t="str">
            <v>NERETE</v>
          </cell>
        </row>
        <row r="3513">
          <cell r="L3513" t="str">
            <v>FRANCISCO DE PAULA 1-2</v>
          </cell>
          <cell r="M3513" t="str">
            <v>POROTOYOCA</v>
          </cell>
          <cell r="N3513" t="str">
            <v>NERVITÍ</v>
          </cell>
        </row>
        <row r="3514">
          <cell r="L3514" t="str">
            <v>FRANCISCO DE PAULA SANTANDER</v>
          </cell>
          <cell r="M3514" t="str">
            <v>PORTACHUELO</v>
          </cell>
          <cell r="N3514" t="str">
            <v xml:space="preserve">Nery </v>
          </cell>
        </row>
        <row r="3515">
          <cell r="L3515" t="str">
            <v>FRANCISCO ELADIO RAMIREZ</v>
          </cell>
          <cell r="M3515" t="str">
            <v>PÓRTICO</v>
          </cell>
          <cell r="N3515" t="str">
            <v>NEUDO</v>
          </cell>
        </row>
        <row r="3516">
          <cell r="L3516" t="str">
            <v>FRANCISCO MARTÍNEZ RICO</v>
          </cell>
          <cell r="M3516" t="str">
            <v>PORTO FENICIA</v>
          </cell>
          <cell r="N3516" t="str">
            <v>NICANOR VALENCIA</v>
          </cell>
        </row>
        <row r="3517">
          <cell r="L3517" t="str">
            <v>FRANCISCO MIRANDA</v>
          </cell>
          <cell r="M3517" t="str">
            <v>PORTUGAL</v>
          </cell>
          <cell r="N3517" t="str">
            <v xml:space="preserve">Nicaragua </v>
          </cell>
        </row>
        <row r="3518">
          <cell r="L3518" t="str">
            <v>FRANCISCO VEGA</v>
          </cell>
          <cell r="M3518" t="str">
            <v>PORTUGAL DE PIEDRAS</v>
          </cell>
          <cell r="N3518" t="str">
            <v>NIPORDU</v>
          </cell>
        </row>
        <row r="3519">
          <cell r="L3519" t="str">
            <v>FREDONIA</v>
          </cell>
          <cell r="M3519" t="str">
            <v>PORVENIR</v>
          </cell>
          <cell r="N3519" t="str">
            <v>NITAGA</v>
          </cell>
        </row>
        <row r="3520">
          <cell r="L3520" t="str">
            <v>FUCHA</v>
          </cell>
          <cell r="M3520" t="str">
            <v>POTEDO</v>
          </cell>
          <cell r="N3520" t="str">
            <v>NIZA</v>
          </cell>
        </row>
        <row r="3521">
          <cell r="L3521" t="str">
            <v>FUCHA Y SOCIEGO</v>
          </cell>
          <cell r="M3521" t="str">
            <v>POTOSI</v>
          </cell>
          <cell r="N3521" t="str">
            <v>NO HAY COMO DIOS</v>
          </cell>
        </row>
        <row r="3522">
          <cell r="L3522" t="str">
            <v>FUENGIROLA</v>
          </cell>
          <cell r="M3522" t="str">
            <v>POTOSÍ</v>
          </cell>
          <cell r="N3522" t="str">
            <v>NOANAMÁ</v>
          </cell>
        </row>
        <row r="3523">
          <cell r="L3523" t="str">
            <v>FUENTE CLARA</v>
          </cell>
          <cell r="M3523" t="str">
            <v>POTOSÍ (PRIMAVERA)</v>
          </cell>
          <cell r="N3523" t="str">
            <v>NOANAMITO</v>
          </cell>
        </row>
        <row r="3524">
          <cell r="L3524" t="str">
            <v>FUENTE SANTA</v>
          </cell>
          <cell r="M3524" t="str">
            <v>POTRERILLO</v>
          </cell>
          <cell r="N3524" t="str">
            <v>NOBOGA</v>
          </cell>
        </row>
        <row r="3525">
          <cell r="L3525" t="str">
            <v>FUENTES DEL DORADO</v>
          </cell>
          <cell r="M3525" t="str">
            <v>POTRERILLOS</v>
          </cell>
          <cell r="N3525" t="str">
            <v>NOCHE AZUL</v>
          </cell>
        </row>
        <row r="3526">
          <cell r="L3526" t="str">
            <v>FUERTEVENTURA</v>
          </cell>
          <cell r="M3526" t="str">
            <v>POTRERITO</v>
          </cell>
          <cell r="N3526" t="str">
            <v>NOGONTOVA - LA CAPILLA DE SAN LUIS</v>
          </cell>
        </row>
        <row r="3527">
          <cell r="L3527" t="str">
            <v>FUNDACION COLEGIO DE INGLATERRA</v>
          </cell>
          <cell r="M3527" t="str">
            <v>POTRERO GRANDE</v>
          </cell>
          <cell r="N3527" t="str">
            <v>NOREAN</v>
          </cell>
        </row>
        <row r="3528">
          <cell r="L3528" t="str">
            <v>FUNDADORES</v>
          </cell>
          <cell r="M3528" t="str">
            <v>POZA</v>
          </cell>
          <cell r="N3528" t="str">
            <v>NORMANDÍA</v>
          </cell>
        </row>
        <row r="3529">
          <cell r="L3529" t="str">
            <v>FUNDECORU</v>
          </cell>
          <cell r="M3529" t="str">
            <v>POZA REDONDA</v>
          </cell>
          <cell r="N3529" t="str">
            <v>NORTE DE SANTANDER</v>
          </cell>
        </row>
        <row r="3530">
          <cell r="L3530" t="str">
            <v>FURATENA</v>
          </cell>
          <cell r="M3530" t="str">
            <v>POZO HONDO</v>
          </cell>
          <cell r="N3530" t="str">
            <v>NOVA</v>
          </cell>
        </row>
        <row r="3531">
          <cell r="L3531" t="str">
            <v>FUTURA</v>
          </cell>
          <cell r="M3531" t="str">
            <v>POZONES</v>
          </cell>
          <cell r="N3531" t="str">
            <v>NOVIA PUERTO VALDIVIA</v>
          </cell>
        </row>
        <row r="3532">
          <cell r="L3532" t="str">
            <v>GABRIEL ECHAVARRÍA</v>
          </cell>
          <cell r="M3532" t="str">
            <v>PRADERA</v>
          </cell>
          <cell r="N3532" t="str">
            <v>NÚCLEO CAMILO TORRES</v>
          </cell>
        </row>
        <row r="3533">
          <cell r="L3533" t="str">
            <v>GABRIEL GARCIA MARQUEZ</v>
          </cell>
          <cell r="M3533" t="str">
            <v>PRADILLA</v>
          </cell>
          <cell r="N3533" t="str">
            <v>NUCUBUCA</v>
          </cell>
        </row>
        <row r="3534">
          <cell r="L3534" t="str">
            <v>GAIRA</v>
          </cell>
          <cell r="M3534" t="str">
            <v>PRADO</v>
          </cell>
          <cell r="N3534" t="str">
            <v>NUEVA ANTIOQUIA</v>
          </cell>
        </row>
        <row r="3535">
          <cell r="L3535" t="str">
            <v>GAITAN</v>
          </cell>
          <cell r="M3535" t="str">
            <v>PRADOS DEL NORTE</v>
          </cell>
          <cell r="N3535" t="str">
            <v>NUEVA CARTAGENA</v>
          </cell>
        </row>
        <row r="3536">
          <cell r="L3536" t="str">
            <v>GAITÁN</v>
          </cell>
          <cell r="M3536" t="str">
            <v>PRADOS NORTE</v>
          </cell>
          <cell r="N3536" t="str">
            <v>NUEVA COLONIA</v>
          </cell>
        </row>
        <row r="3537">
          <cell r="L3537" t="str">
            <v>Gaitán Alto</v>
          </cell>
          <cell r="M3537" t="str">
            <v>PRAGA</v>
          </cell>
          <cell r="N3537" t="str">
            <v>NUEVA CONQUISTA</v>
          </cell>
        </row>
        <row r="3538">
          <cell r="L3538" t="str">
            <v>GAITÁN PARTE ALTA</v>
          </cell>
          <cell r="M3538" t="str">
            <v>PRESENTADO</v>
          </cell>
          <cell r="N3538" t="str">
            <v>NUEVA ERA</v>
          </cell>
        </row>
        <row r="3539">
          <cell r="L3539" t="str">
            <v>GALAN</v>
          </cell>
          <cell r="M3539" t="str">
            <v>PRESIDENTE</v>
          </cell>
          <cell r="N3539" t="str">
            <v>NUEVA ESPERANZA</v>
          </cell>
        </row>
        <row r="3540">
          <cell r="L3540" t="str">
            <v>GALÁN</v>
          </cell>
          <cell r="M3540" t="str">
            <v>PRIMAVERA</v>
          </cell>
          <cell r="N3540" t="str">
            <v>NUEVA ESTACIÓN</v>
          </cell>
        </row>
        <row r="3541">
          <cell r="L3541" t="str">
            <v>GALÀN</v>
          </cell>
          <cell r="M3541" t="str">
            <v>PRIMERA MOJARRA</v>
          </cell>
          <cell r="N3541" t="str">
            <v>NUEVA ESTRELLA</v>
          </cell>
        </row>
        <row r="3542">
          <cell r="L3542" t="str">
            <v>GALAN GOMEZ</v>
          </cell>
          <cell r="M3542" t="str">
            <v>PRIMERO DE JULIO</v>
          </cell>
          <cell r="N3542" t="str">
            <v>NUEVA FE</v>
          </cell>
        </row>
        <row r="3543">
          <cell r="L3543" t="str">
            <v>GALERIAS</v>
          </cell>
          <cell r="M3543" t="str">
            <v>PRINGAMÓ</v>
          </cell>
          <cell r="N3543" t="str">
            <v>NUEVA FLORIDA</v>
          </cell>
        </row>
        <row r="3544">
          <cell r="L3544" t="str">
            <v>GALICIA</v>
          </cell>
          <cell r="M3544" t="str">
            <v>PROFUNDÓ</v>
          </cell>
          <cell r="N3544" t="str">
            <v>NUEVA FRONTERA</v>
          </cell>
        </row>
        <row r="3545">
          <cell r="L3545" t="str">
            <v>GALILEA</v>
          </cell>
          <cell r="M3545" t="str">
            <v>PROSOCIAL LA HUMAREDA</v>
          </cell>
          <cell r="N3545" t="str">
            <v>NUEVA FUNDACIONES</v>
          </cell>
        </row>
        <row r="3546">
          <cell r="L3546" t="str">
            <v>GAMA</v>
          </cell>
          <cell r="M3546" t="str">
            <v>PROVIDENCIA</v>
          </cell>
          <cell r="N3546" t="str">
            <v>NUEVA GENERACIÓN</v>
          </cell>
        </row>
        <row r="3547">
          <cell r="L3547" t="str">
            <v>GARCES NAVAS</v>
          </cell>
          <cell r="M3547" t="str">
            <v>PROVINCIA</v>
          </cell>
          <cell r="N3547" t="str">
            <v>NUEVA GRANADA</v>
          </cell>
        </row>
        <row r="3548">
          <cell r="L3548" t="str">
            <v>GARCIA ROVIRA</v>
          </cell>
          <cell r="M3548" t="str">
            <v>PTO ESPERANZA MARGEN DERECHA</v>
          </cell>
          <cell r="N3548" t="str">
            <v>NUEVA IDEA</v>
          </cell>
        </row>
        <row r="3549">
          <cell r="L3549" t="str">
            <v>GARCÍA ROVIRA.</v>
          </cell>
          <cell r="M3549" t="str">
            <v>PUBENZA</v>
          </cell>
          <cell r="N3549" t="str">
            <v xml:space="preserve">Nueva Ilusión </v>
          </cell>
        </row>
        <row r="3550">
          <cell r="L3550" t="str">
            <v>GARRANCHAL</v>
          </cell>
          <cell r="M3550" t="str">
            <v>PUEBLECITO</v>
          </cell>
          <cell r="N3550" t="str">
            <v>NUEVA JERUSALÉN</v>
          </cell>
        </row>
        <row r="3551">
          <cell r="L3551" t="str">
            <v>GARRUCHA</v>
          </cell>
          <cell r="M3551" t="str">
            <v>PUEBLECITO (SAN MIGUEL)</v>
          </cell>
          <cell r="N3551" t="str">
            <v>NUEVA LUCÍA</v>
          </cell>
        </row>
        <row r="3552">
          <cell r="L3552" t="str">
            <v>GARUPAL</v>
          </cell>
          <cell r="M3552" t="str">
            <v>PUEBLILLO ALTO</v>
          </cell>
          <cell r="N3552" t="str">
            <v>NUEVA PALESTINA</v>
          </cell>
        </row>
        <row r="3553">
          <cell r="L3553" t="str">
            <v>GARZÓN</v>
          </cell>
          <cell r="M3553" t="str">
            <v>PUEBLITO</v>
          </cell>
          <cell r="N3553" t="str">
            <v>NUEVA SIRIA</v>
          </cell>
        </row>
        <row r="3554">
          <cell r="L3554" t="str">
            <v xml:space="preserve">Garzón </v>
          </cell>
          <cell r="M3554" t="str">
            <v>PUEBLITO DE LOS BARRIOS</v>
          </cell>
          <cell r="N3554" t="str">
            <v>NUEVA TABLA ROJA</v>
          </cell>
        </row>
        <row r="3555">
          <cell r="L3555" t="str">
            <v>GENARO RAMIREZ</v>
          </cell>
          <cell r="M3555" t="str">
            <v>PUEBLITO DE LOS BOLÍVARES</v>
          </cell>
          <cell r="N3555" t="str">
            <v>NUEVA VENECIA</v>
          </cell>
        </row>
        <row r="3556">
          <cell r="L3556" t="str">
            <v>GENESIS</v>
          </cell>
          <cell r="M3556" t="str">
            <v>PUEBLITO VIEJO</v>
          </cell>
          <cell r="N3556" t="str">
            <v>NUEVAS FLORES</v>
          </cell>
        </row>
        <row r="3557">
          <cell r="L3557" t="str">
            <v>GERARDO ARIAS</v>
          </cell>
          <cell r="M3557" t="str">
            <v>PUEBLO BELLO</v>
          </cell>
          <cell r="N3557" t="str">
            <v>NUEVO AGRADO</v>
          </cell>
        </row>
        <row r="3558">
          <cell r="L3558" t="str">
            <v>GERMÁN HUERTAS</v>
          </cell>
          <cell r="M3558" t="str">
            <v>PUEBLO BUHO</v>
          </cell>
          <cell r="N3558" t="str">
            <v>NUEVO ANTIOQUIA</v>
          </cell>
        </row>
        <row r="3559">
          <cell r="L3559" t="str">
            <v>GERMANIA</v>
          </cell>
          <cell r="M3559" t="str">
            <v>PUEBLO CEDRO</v>
          </cell>
          <cell r="N3559" t="str">
            <v>NUEVO CARANAL</v>
          </cell>
        </row>
        <row r="3560">
          <cell r="L3560" t="str">
            <v>GERONA</v>
          </cell>
          <cell r="M3560" t="str">
            <v>PUEBLO CHINO</v>
          </cell>
          <cell r="N3560" t="str">
            <v>NUEVO FRASQUILLO</v>
          </cell>
        </row>
        <row r="3561">
          <cell r="L3561" t="str">
            <v>GETSEMANI</v>
          </cell>
          <cell r="M3561" t="str">
            <v>PUEBLO LINDO</v>
          </cell>
          <cell r="N3561" t="str">
            <v>NUEVO FÚQUENE</v>
          </cell>
        </row>
        <row r="3562">
          <cell r="L3562" t="str">
            <v>GETSEMANÍ</v>
          </cell>
          <cell r="M3562" t="str">
            <v>PUEBLO MONO</v>
          </cell>
          <cell r="N3562" t="str">
            <v>NUEVO HORIZONTE</v>
          </cell>
        </row>
        <row r="3563">
          <cell r="L3563" t="str">
            <v>GETSEMANY</v>
          </cell>
          <cell r="M3563" t="str">
            <v>PUEBLO NUEVO</v>
          </cell>
          <cell r="N3563" t="str">
            <v>NUEVO MADRID</v>
          </cell>
        </row>
        <row r="3564">
          <cell r="L3564" t="str">
            <v>GIBRALTAR</v>
          </cell>
          <cell r="M3564" t="str">
            <v>PUEBLO NUEVO - POPALES</v>
          </cell>
          <cell r="N3564" t="str">
            <v>NUEVO NARIÑO</v>
          </cell>
        </row>
        <row r="3565">
          <cell r="L3565" t="str">
            <v>GIBRALTAR I Y II</v>
          </cell>
          <cell r="M3565" t="str">
            <v>PUEBLO NUEVO CERRO DE JULIO</v>
          </cell>
          <cell r="N3565" t="str">
            <v>NUEVO ORIENTE</v>
          </cell>
        </row>
        <row r="3566">
          <cell r="L3566" t="str">
            <v>GIBRALTAR SUR</v>
          </cell>
          <cell r="M3566" t="str">
            <v>PUEBLO NUEVO I (JUNÍN)</v>
          </cell>
          <cell r="N3566" t="str">
            <v>NUEVO PARAÍSO</v>
          </cell>
        </row>
        <row r="3567">
          <cell r="L3567" t="str">
            <v>Gil</v>
          </cell>
          <cell r="M3567" t="str">
            <v>PUEBLO NUEVO II</v>
          </cell>
          <cell r="N3567" t="str">
            <v>NUEVO PLATANARES</v>
          </cell>
        </row>
        <row r="3568">
          <cell r="L3568" t="str">
            <v>GILMAR</v>
          </cell>
          <cell r="M3568" t="str">
            <v>PUEBLO NUEVO LOS ÁNGELES</v>
          </cell>
          <cell r="N3568" t="str">
            <v>NUEVO PORVENIR</v>
          </cell>
        </row>
        <row r="3569">
          <cell r="L3569" t="str">
            <v>GIMNASIO LOS PORTALES</v>
          </cell>
          <cell r="M3569" t="str">
            <v>PUEBLO NUEVO O GRILLO ALEGRE</v>
          </cell>
          <cell r="N3569" t="str">
            <v>NUEVO PUEBLO</v>
          </cell>
        </row>
        <row r="3570">
          <cell r="L3570" t="str">
            <v>GINEBRA</v>
          </cell>
          <cell r="M3570" t="str">
            <v>PUEBLO NUEVO(RIO MIRA)</v>
          </cell>
          <cell r="N3570" t="str">
            <v>NUEVO PUERTO NIDIA</v>
          </cell>
        </row>
        <row r="3571">
          <cell r="L3571" t="str">
            <v>GIRARDOT</v>
          </cell>
          <cell r="M3571" t="str">
            <v>PUEBLO NUEVO(TABLON SALADO)</v>
          </cell>
          <cell r="N3571" t="str">
            <v>NUEVO RÍO CLARO</v>
          </cell>
        </row>
        <row r="3572">
          <cell r="L3572" t="str">
            <v>GIRASOL</v>
          </cell>
          <cell r="M3572" t="str">
            <v>PUEBLO NUEVO-REGENCIA</v>
          </cell>
          <cell r="N3572" t="str">
            <v>NUEVO SOL</v>
          </cell>
        </row>
        <row r="3573">
          <cell r="L3573" t="str">
            <v>Girasoles</v>
          </cell>
          <cell r="M3573" t="str">
            <v>PUEBLO REGADO</v>
          </cell>
          <cell r="N3573" t="str">
            <v>NUEVOS HORIZONTES</v>
          </cell>
        </row>
        <row r="3574">
          <cell r="L3574" t="str">
            <v>GLORIA LARA DE ECHEVERRI</v>
          </cell>
          <cell r="M3574" t="str">
            <v>PUEBLO REGAO</v>
          </cell>
          <cell r="N3574" t="str">
            <v>NUQUÍA</v>
          </cell>
        </row>
        <row r="3575">
          <cell r="L3575" t="str">
            <v>GLORIETA DE LAS AMERICAS</v>
          </cell>
          <cell r="M3575" t="str">
            <v>PUEBLO RICO</v>
          </cell>
          <cell r="N3575" t="str">
            <v>Nuriba</v>
          </cell>
        </row>
        <row r="3576">
          <cell r="L3576" t="str">
            <v>GOLCONDA</v>
          </cell>
          <cell r="M3576" t="str">
            <v>PUEBLO RIZO</v>
          </cell>
          <cell r="N3576" t="str">
            <v>NUTIBARA</v>
          </cell>
        </row>
        <row r="3577">
          <cell r="L3577" t="str">
            <v>Golondrinas</v>
          </cell>
          <cell r="M3577" t="str">
            <v>PUEBLO SÁNCHEZ</v>
          </cell>
          <cell r="N3577" t="str">
            <v>ÑAMBÍ</v>
          </cell>
        </row>
        <row r="3578">
          <cell r="L3578" t="str">
            <v>GONZALES GOODIN</v>
          </cell>
          <cell r="M3578" t="str">
            <v>PUEBLO SECO</v>
          </cell>
          <cell r="N3578" t="str">
            <v>ÑANGUMA</v>
          </cell>
        </row>
        <row r="3579">
          <cell r="L3579" t="str">
            <v>GONZÁLEZ</v>
          </cell>
          <cell r="M3579" t="str">
            <v>PUEBLO TAPADO</v>
          </cell>
          <cell r="N3579" t="str">
            <v>OBANDO</v>
          </cell>
        </row>
        <row r="3580">
          <cell r="L3580" t="str">
            <v>GONZALEZ GOODING</v>
          </cell>
          <cell r="M3580" t="str">
            <v>PUEBLO VIEJO</v>
          </cell>
          <cell r="N3580" t="str">
            <v>OBRERO</v>
          </cell>
        </row>
        <row r="3581">
          <cell r="L3581" t="str">
            <v>GONZALO JIMENEZ DE QUESADA</v>
          </cell>
          <cell r="M3581" t="str">
            <v>PUEBLO VIEJO SECTOR NIÑO</v>
          </cell>
          <cell r="N3581" t="str">
            <v>OCHALÍ</v>
          </cell>
        </row>
        <row r="3582">
          <cell r="L3582" t="str">
            <v>GORGONZOLA</v>
          </cell>
          <cell r="M3582" t="str">
            <v>PUEBLONUEVO</v>
          </cell>
          <cell r="N3582" t="str">
            <v xml:space="preserve">Ocó Alto </v>
          </cell>
        </row>
        <row r="3583">
          <cell r="L3583" t="str">
            <v>GOTERAS</v>
          </cell>
          <cell r="M3583" t="str">
            <v>PUEBLOQUEMADO</v>
          </cell>
          <cell r="N3583" t="str">
            <v xml:space="preserve">Ocó Bajo </v>
          </cell>
        </row>
        <row r="3584">
          <cell r="L3584" t="str">
            <v>GOVAROBA</v>
          </cell>
          <cell r="M3584" t="str">
            <v>PUEBLOVIEJO</v>
          </cell>
          <cell r="N3584" t="str">
            <v>OGODÓ</v>
          </cell>
        </row>
        <row r="3585">
          <cell r="L3585" t="str">
            <v>GOVAROBA II</v>
          </cell>
          <cell r="M3585" t="str">
            <v>PUELENJE</v>
          </cell>
          <cell r="N3585" t="str">
            <v>OJO DE AGUA</v>
          </cell>
        </row>
        <row r="3586">
          <cell r="L3586" t="str">
            <v>GOVIKA</v>
          </cell>
          <cell r="M3586" t="str">
            <v>PUENTA TABLA</v>
          </cell>
          <cell r="N3586" t="str">
            <v>OJO DE OSO</v>
          </cell>
        </row>
        <row r="3587">
          <cell r="L3587" t="str">
            <v>GRAN AMERICA</v>
          </cell>
          <cell r="M3587" t="str">
            <v>PUENTE</v>
          </cell>
          <cell r="N3587" t="str">
            <v>OLAVE INDIO</v>
          </cell>
        </row>
        <row r="3588">
          <cell r="L3588" t="str">
            <v>GRAN BRETAÑA</v>
          </cell>
          <cell r="M3588" t="str">
            <v>PUENTE ARIMENA</v>
          </cell>
          <cell r="N3588" t="str">
            <v>OLAYA</v>
          </cell>
        </row>
        <row r="3589">
          <cell r="L3589" t="str">
            <v>GRAN BRITALIA</v>
          </cell>
          <cell r="M3589" t="str">
            <v>PUENTE BOMBA</v>
          </cell>
          <cell r="N3589" t="str">
            <v>OLAYA HERRERA</v>
          </cell>
        </row>
        <row r="3590">
          <cell r="L3590" t="str">
            <v>GRAN COLOMBIA</v>
          </cell>
          <cell r="M3590" t="str">
            <v>PUENTE BOYACÁ</v>
          </cell>
          <cell r="N3590" t="str">
            <v>OLAYA HERRERA (GUARE)</v>
          </cell>
        </row>
        <row r="3591">
          <cell r="L3591" t="str">
            <v>GRAN COLOMBIA (MOLINOS DE ORIENTE)</v>
          </cell>
          <cell r="M3591" t="str">
            <v>PUENTE CUCUANA</v>
          </cell>
          <cell r="N3591" t="str">
            <v>OLIVAL</v>
          </cell>
        </row>
        <row r="3592">
          <cell r="L3592" t="str">
            <v>GRAN COLOMBIANO</v>
          </cell>
          <cell r="M3592" t="str">
            <v>PUENTE CUSIANA</v>
          </cell>
          <cell r="N3592" t="str">
            <v>OLIVARES</v>
          </cell>
        </row>
        <row r="3593">
          <cell r="L3593" t="str">
            <v>GRAN GRADANA I Y II</v>
          </cell>
          <cell r="M3593" t="str">
            <v>PUENTE DE BAGAZAL</v>
          </cell>
          <cell r="N3593" t="str">
            <v>OLIVO CURAY</v>
          </cell>
        </row>
        <row r="3594">
          <cell r="L3594" t="str">
            <v>GRAN YOMASA I</v>
          </cell>
          <cell r="M3594" t="str">
            <v>PUENTE DE PAIMADÓ</v>
          </cell>
          <cell r="N3594" t="str">
            <v>OLIVOS</v>
          </cell>
        </row>
        <row r="3595">
          <cell r="L3595" t="str">
            <v>GRAN YOMASA II SECTOR</v>
          </cell>
          <cell r="M3595" t="str">
            <v>PUENTE DE PIEDRA</v>
          </cell>
          <cell r="N3595" t="str">
            <v>ONCE CASAS</v>
          </cell>
        </row>
        <row r="3596">
          <cell r="L3596" t="str">
            <v>GRANADA</v>
          </cell>
          <cell r="M3596" t="str">
            <v>PUENTE DE TANANDÓ</v>
          </cell>
          <cell r="N3596" t="str">
            <v>OPOGADO</v>
          </cell>
        </row>
        <row r="3597">
          <cell r="L3597" t="str">
            <v>GRANADA NORTE</v>
          </cell>
          <cell r="M3597" t="str">
            <v>PUENTE EL ROSAL</v>
          </cell>
          <cell r="N3597" t="str">
            <v>OPOGODÓ</v>
          </cell>
        </row>
        <row r="3598">
          <cell r="L3598" t="str">
            <v>GRANADA NORTE - AUTOPISTA NORTE No. 169-25</v>
          </cell>
          <cell r="M3598" t="str">
            <v>PUENTE IGLESIAS</v>
          </cell>
          <cell r="N3598" t="str">
            <v>OPONCITO</v>
          </cell>
        </row>
        <row r="3599">
          <cell r="L3599" t="str">
            <v>GRANADA SUR</v>
          </cell>
          <cell r="M3599" t="str">
            <v>PUENTE JULIO ARBOLEDA</v>
          </cell>
          <cell r="N3599" t="str">
            <v>OREGANAL VIEJO</v>
          </cell>
        </row>
        <row r="3600">
          <cell r="L3600" t="str">
            <v>GRANADA SUR III SECTOR</v>
          </cell>
          <cell r="M3600" t="str">
            <v>PUENTE LISIO</v>
          </cell>
          <cell r="N3600" t="str">
            <v>ÓRGANOS</v>
          </cell>
        </row>
        <row r="3601">
          <cell r="L3601" t="str">
            <v>GRANADAS</v>
          </cell>
          <cell r="M3601" t="str">
            <v>PUENTE LLANO</v>
          </cell>
          <cell r="N3601" t="str">
            <v>ORIENTE</v>
          </cell>
        </row>
        <row r="3602">
          <cell r="L3602" t="str">
            <v>GRANADILLO</v>
          </cell>
          <cell r="M3602" t="str">
            <v>PUENTE PALO</v>
          </cell>
          <cell r="N3602" t="str">
            <v>ORIHUECA</v>
          </cell>
        </row>
        <row r="3603">
          <cell r="L3603" t="str">
            <v>GRANCOLOMBIANO I</v>
          </cell>
          <cell r="M3603" t="str">
            <v>PUENTE PINZÓN</v>
          </cell>
          <cell r="N3603" t="str">
            <v>ORIPAYA</v>
          </cell>
        </row>
        <row r="3604">
          <cell r="L3604" t="str">
            <v>GRANCOLOMBIANO II LAURES MZ L3,M,N,P,Q</v>
          </cell>
          <cell r="M3604" t="str">
            <v>PUENTE QUETAME</v>
          </cell>
          <cell r="N3604" t="str">
            <v>ORITOGUAZ</v>
          </cell>
        </row>
        <row r="3605">
          <cell r="L3605" t="str">
            <v>GRANCOLOMBIANO II SECTOR</v>
          </cell>
          <cell r="M3605" t="str">
            <v>PUENTE REAL</v>
          </cell>
          <cell r="N3605" t="str">
            <v>ORTEGA</v>
          </cell>
        </row>
        <row r="3606">
          <cell r="L3606" t="str">
            <v>GRANIZAL</v>
          </cell>
          <cell r="M3606" t="str">
            <v>PUENTE ROJO</v>
          </cell>
          <cell r="N3606" t="str">
            <v>ORTIGAL</v>
          </cell>
        </row>
        <row r="3607">
          <cell r="L3607" t="str">
            <v>GRANJA EL RINCONCITO</v>
          </cell>
          <cell r="M3607" t="str">
            <v>PUENTE SOGAMOSO</v>
          </cell>
          <cell r="N3607" t="str">
            <v>ORÚ</v>
          </cell>
        </row>
        <row r="3608">
          <cell r="L3608" t="str">
            <v>GRANJAS DE JULIO RINCÓN</v>
          </cell>
          <cell r="M3608" t="str">
            <v>PUENTE TIERRA</v>
          </cell>
          <cell r="N3608" t="str">
            <v>OSOS</v>
          </cell>
        </row>
        <row r="3609">
          <cell r="L3609" t="str">
            <v>GRANJAS DE NAMUR</v>
          </cell>
          <cell r="M3609" t="str">
            <v>PUENTE VÉLEZ</v>
          </cell>
          <cell r="N3609" t="str">
            <v>OSPINA PÉREZ</v>
          </cell>
        </row>
        <row r="3610">
          <cell r="L3610" t="str">
            <v>GRANJAS DE PROVENZA</v>
          </cell>
          <cell r="M3610" t="str">
            <v>PUENTETIERRA</v>
          </cell>
          <cell r="N3610" t="str">
            <v>OTARÉ</v>
          </cell>
        </row>
        <row r="3611">
          <cell r="L3611" t="str">
            <v>GRANJAS DE TECHO</v>
          </cell>
          <cell r="M3611" t="str">
            <v>PUERCHAG</v>
          </cell>
          <cell r="N3611" t="str">
            <v>OTAS</v>
          </cell>
        </row>
        <row r="3612">
          <cell r="L3612" t="str">
            <v>GRANJAS EL DORADO</v>
          </cell>
          <cell r="M3612" t="str">
            <v>PUERTA BLANCA</v>
          </cell>
          <cell r="N3612" t="str">
            <v>OTENGA</v>
          </cell>
        </row>
        <row r="3613">
          <cell r="L3613" t="str">
            <v>GRANJAS SAN PABLO</v>
          </cell>
          <cell r="M3613" t="str">
            <v>PUERTA DAGUA</v>
          </cell>
          <cell r="N3613" t="str">
            <v>OTRAMINA</v>
          </cell>
        </row>
        <row r="3614">
          <cell r="L3614" t="str">
            <v>GRANJAS SANTA SOFIA</v>
          </cell>
          <cell r="M3614" t="str">
            <v>PUERTO ADÁN</v>
          </cell>
          <cell r="N3614" t="str">
            <v>OTROMUNDO</v>
          </cell>
        </row>
        <row r="3615">
          <cell r="L3615" t="str">
            <v>Granjas Santa Sofía</v>
          </cell>
          <cell r="M3615" t="str">
            <v>PUERTO ALEJANDRÍA</v>
          </cell>
          <cell r="N3615" t="str">
            <v>OTUL</v>
          </cell>
        </row>
        <row r="3616">
          <cell r="L3616" t="str">
            <v>Granjas y Huertas El Ramajal</v>
          </cell>
          <cell r="M3616" t="str">
            <v>PUERTO ALJURE</v>
          </cell>
          <cell r="N3616" t="str">
            <v>OVEJERA</v>
          </cell>
        </row>
        <row r="3617">
          <cell r="L3617" t="str">
            <v>GRANJAS Y VIVIENDAS</v>
          </cell>
          <cell r="M3617" t="str">
            <v>PUERTO ALVIRA</v>
          </cell>
          <cell r="N3617" t="str">
            <v>OVEJERAS</v>
          </cell>
        </row>
        <row r="3618">
          <cell r="L3618" t="str">
            <v>GRATAMIRA</v>
          </cell>
          <cell r="M3618" t="str">
            <v>PUERTO ANCHICA</v>
          </cell>
          <cell r="N3618" t="str">
            <v>OVEJEROS</v>
          </cell>
        </row>
        <row r="3619">
          <cell r="L3619" t="str">
            <v>GUADALAJARA</v>
          </cell>
          <cell r="M3619" t="str">
            <v>PUERTO ANTIOQUIA</v>
          </cell>
          <cell r="N3619" t="str">
            <v xml:space="preserve">Pablo Muera </v>
          </cell>
        </row>
        <row r="3620">
          <cell r="L3620" t="str">
            <v>GUADALUPE</v>
          </cell>
          <cell r="M3620" t="str">
            <v>PUERTO ARAUJO</v>
          </cell>
          <cell r="N3620" t="str">
            <v>PABLO VI</v>
          </cell>
        </row>
        <row r="3621">
          <cell r="L3621" t="str">
            <v>GUADUALES</v>
          </cell>
          <cell r="M3621" t="str">
            <v>PUERTO ARIARI</v>
          </cell>
          <cell r="N3621" t="str">
            <v>PACARNÍ</v>
          </cell>
        </row>
        <row r="3622">
          <cell r="L3622" t="str">
            <v>GUAIMARAL</v>
          </cell>
          <cell r="M3622" t="str">
            <v>PUERTO ARICA</v>
          </cell>
          <cell r="N3622" t="str">
            <v>PACHACUAL</v>
          </cell>
        </row>
        <row r="3623">
          <cell r="L3623" t="str">
            <v>GUALANDAY</v>
          </cell>
          <cell r="M3623" t="str">
            <v>PUERTO ARTURO</v>
          </cell>
          <cell r="N3623" t="str">
            <v>PACHAQUIARO</v>
          </cell>
        </row>
        <row r="3624">
          <cell r="L3624" t="str">
            <v>GUALOCHE</v>
          </cell>
          <cell r="M3624" t="str">
            <v>PUERTO BADEL (CAÑO SALADO)</v>
          </cell>
          <cell r="N3624" t="str">
            <v>PÁCORA</v>
          </cell>
        </row>
        <row r="3625">
          <cell r="L3625" t="str">
            <v>GUAMAL</v>
          </cell>
          <cell r="M3625" t="str">
            <v>PUERTO BELÉN</v>
          </cell>
          <cell r="N3625" t="str">
            <v>PACURITA (CABÍ)</v>
          </cell>
        </row>
        <row r="3626">
          <cell r="L3626" t="str">
            <v>GUANOA</v>
          </cell>
          <cell r="M3626" t="str">
            <v>PUERTO BÉLGICA</v>
          </cell>
          <cell r="N3626" t="str">
            <v>PADILLA</v>
          </cell>
        </row>
        <row r="3627">
          <cell r="L3627" t="str">
            <v>GUAYABAL</v>
          </cell>
          <cell r="M3627" t="str">
            <v>PUERTO BELLO</v>
          </cell>
          <cell r="N3627" t="str">
            <v>PADUA</v>
          </cell>
        </row>
        <row r="3628">
          <cell r="L3628" t="str">
            <v>GUAYACANES</v>
          </cell>
          <cell r="M3628" t="str">
            <v>PUERTO BERTIN</v>
          </cell>
          <cell r="N3628" t="str">
            <v>PAILA ARRIBA</v>
          </cell>
        </row>
        <row r="3629">
          <cell r="L3629" t="str">
            <v>GUAYACANES DEL RÍO</v>
          </cell>
          <cell r="M3629" t="str">
            <v>PUERTO BOGOTÁ</v>
          </cell>
          <cell r="N3629" t="str">
            <v>PAILANIA</v>
          </cell>
        </row>
        <row r="3630">
          <cell r="L3630" t="str">
            <v>GUAYAQUIL</v>
          </cell>
          <cell r="M3630" t="str">
            <v>PUERTO BOLIVIA</v>
          </cell>
          <cell r="N3630" t="str">
            <v>PAIMADÓ</v>
          </cell>
        </row>
        <row r="3631">
          <cell r="L3631" t="str">
            <v>GUAYMARAL</v>
          </cell>
          <cell r="M3631" t="str">
            <v>PUERTO CACHICAMO</v>
          </cell>
          <cell r="N3631" t="str">
            <v>PAITO</v>
          </cell>
        </row>
        <row r="3632">
          <cell r="L3632" t="str">
            <v>GUICANI</v>
          </cell>
          <cell r="M3632" t="str">
            <v>PUERTO CAJUCHE</v>
          </cell>
          <cell r="N3632" t="str">
            <v>PAJARITO</v>
          </cell>
        </row>
        <row r="3633">
          <cell r="L3633" t="str">
            <v>GUILLERMO CANO</v>
          </cell>
          <cell r="M3633" t="str">
            <v>PUERTO CALAVERA</v>
          </cell>
          <cell r="N3633" t="str">
            <v>PAJIJI</v>
          </cell>
        </row>
        <row r="3634">
          <cell r="L3634" t="str">
            <v>GUILLERMO LIÉVANO</v>
          </cell>
          <cell r="M3634" t="str">
            <v>PUERTO CALDAS</v>
          </cell>
          <cell r="N3634" t="str">
            <v>PAJONAL</v>
          </cell>
        </row>
        <row r="3635">
          <cell r="L3635" t="str">
            <v>GUILLERMO NUÑEZ</v>
          </cell>
          <cell r="M3635" t="str">
            <v>PUERTO CAMANAOS</v>
          </cell>
          <cell r="N3635" t="str">
            <v>PAJONALES</v>
          </cell>
        </row>
        <row r="3636">
          <cell r="L3636" t="str">
            <v>GUILLERMO VALENCIA</v>
          </cell>
          <cell r="M3636" t="str">
            <v>PUERTO CAPULCO</v>
          </cell>
          <cell r="N3636" t="str">
            <v>PAJONALITO</v>
          </cell>
        </row>
        <row r="3637">
          <cell r="L3637" t="str">
            <v>GUIPARMA</v>
          </cell>
          <cell r="M3637" t="str">
            <v>PUERTO CAREPA</v>
          </cell>
          <cell r="N3637" t="str">
            <v>PALACE</v>
          </cell>
        </row>
        <row r="3638">
          <cell r="L3638" t="str">
            <v>GUSTAVO ALAYON</v>
          </cell>
          <cell r="M3638" t="str">
            <v>PUERTO CARREÑO</v>
          </cell>
          <cell r="N3638" t="str">
            <v>PALACIOS</v>
          </cell>
        </row>
        <row r="3639">
          <cell r="L3639" t="str">
            <v>GUSTAVO LEMAITRE</v>
          </cell>
          <cell r="M3639" t="str">
            <v>PUERTO CLAVER</v>
          </cell>
          <cell r="N3639" t="str">
            <v>PALAMBÍ</v>
          </cell>
        </row>
        <row r="3640">
          <cell r="L3640" t="str">
            <v>GUSTAVO RESTREPO</v>
          </cell>
          <cell r="M3640" t="str">
            <v>PUERTO COCA</v>
          </cell>
          <cell r="N3640" t="str">
            <v>PALANCA</v>
          </cell>
        </row>
        <row r="3641">
          <cell r="L3641" t="str">
            <v>GUSTAVO SCHRADER</v>
          </cell>
          <cell r="M3641" t="str">
            <v>PUERTO COLOMBIA</v>
          </cell>
          <cell r="N3641" t="str">
            <v>PALASINOY</v>
          </cell>
        </row>
        <row r="3642">
          <cell r="L3642" t="str">
            <v>HÁBITAT 89</v>
          </cell>
          <cell r="M3642" t="str">
            <v>PUERTO CÓRDOBA</v>
          </cell>
          <cell r="N3642" t="str">
            <v>PALAY</v>
          </cell>
        </row>
        <row r="3643">
          <cell r="L3643" t="str">
            <v>HACIENDA ALTAMIRA</v>
          </cell>
          <cell r="M3643" t="str">
            <v>PUERTO DE LA CRUZ</v>
          </cell>
          <cell r="N3643" t="str">
            <v>PALENQUILLO</v>
          </cell>
        </row>
        <row r="3644">
          <cell r="L3644" t="str">
            <v>Hacienda Córdoba</v>
          </cell>
          <cell r="M3644" t="str">
            <v>PUERTO DE ORO</v>
          </cell>
          <cell r="N3644" t="str">
            <v>PALENQUITO</v>
          </cell>
        </row>
        <row r="3645">
          <cell r="L3645" t="str">
            <v>HACIENDA CORDOBA I Y II ETAPA</v>
          </cell>
          <cell r="M3645" t="str">
            <v>PUERTO DEL LLANO</v>
          </cell>
          <cell r="N3645" t="str">
            <v>PALERMO</v>
          </cell>
        </row>
        <row r="3646">
          <cell r="L3646" t="str">
            <v>Hacienda Córdoba Niza  IX</v>
          </cell>
          <cell r="M3646" t="str">
            <v>PUERTO ESCONDIDO</v>
          </cell>
          <cell r="N3646" t="str">
            <v>PALESTINA</v>
          </cell>
        </row>
        <row r="3647">
          <cell r="L3647" t="str">
            <v>HACIENDA PIEDRAPINTADA</v>
          </cell>
          <cell r="M3647" t="str">
            <v>PUERTO ESPAÑA</v>
          </cell>
          <cell r="N3647" t="str">
            <v>PALESTINA LA NUEVA</v>
          </cell>
        </row>
        <row r="3648">
          <cell r="L3648" t="str">
            <v>Hacienda San Isidro De Morato</v>
          </cell>
          <cell r="M3648" t="str">
            <v>PUERTO ESPERANZA</v>
          </cell>
          <cell r="N3648" t="str">
            <v>PALETARÁ</v>
          </cell>
        </row>
        <row r="3649">
          <cell r="L3649" t="str">
            <v>Hacienda San Sebastián  </v>
          </cell>
          <cell r="M3649" t="str">
            <v>PUERTO ESPERANZA MARGEN IZQUIERDO</v>
          </cell>
          <cell r="N3649" t="str">
            <v>PALITO</v>
          </cell>
        </row>
        <row r="3650">
          <cell r="L3650" t="str">
            <v>HACIENDA SAN SIMON</v>
          </cell>
          <cell r="M3650" t="str">
            <v>PUERTO ESTAFA</v>
          </cell>
          <cell r="N3650" t="str">
            <v>PALIZADAS</v>
          </cell>
        </row>
        <row r="3651">
          <cell r="L3651" t="str">
            <v>Hacienda San Simón  </v>
          </cell>
          <cell r="M3651" t="str">
            <v>PUERTO ESTRELLA</v>
          </cell>
          <cell r="N3651" t="str">
            <v>PALMA</v>
          </cell>
        </row>
        <row r="3652">
          <cell r="L3652" t="str">
            <v>HACIENDA VILLA LUZ</v>
          </cell>
          <cell r="M3652" t="str">
            <v>PUERTO FRANCO</v>
          </cell>
          <cell r="N3652" t="str">
            <v>PALMA ALTA</v>
          </cell>
        </row>
        <row r="3653">
          <cell r="L3653" t="str">
            <v>HATIVA</v>
          </cell>
          <cell r="M3653" t="str">
            <v>PUERTO FRAZADAS</v>
          </cell>
          <cell r="N3653" t="str">
            <v>PALMA ESTERAL</v>
          </cell>
        </row>
        <row r="3654">
          <cell r="L3654" t="str">
            <v>HATO CASA BLANCA</v>
          </cell>
          <cell r="M3654" t="str">
            <v>PUERTO GAITÁN</v>
          </cell>
          <cell r="N3654" t="str">
            <v>PALMAR</v>
          </cell>
        </row>
        <row r="3655">
          <cell r="L3655" t="str">
            <v>HATO CHICO II</v>
          </cell>
          <cell r="M3655" t="str">
            <v>PUERTO GIRALDO</v>
          </cell>
          <cell r="N3655" t="str">
            <v>PALMAR ARENOSA</v>
          </cell>
        </row>
        <row r="3656">
          <cell r="L3656" t="str">
            <v>HATO SECTOR 1</v>
          </cell>
          <cell r="M3656" t="str">
            <v>PUERTO GIRON</v>
          </cell>
          <cell r="N3656" t="str">
            <v>PALMAR DE CANDELARIA</v>
          </cell>
        </row>
        <row r="3657">
          <cell r="L3657" t="str">
            <v>HATO SECTOR 2</v>
          </cell>
          <cell r="M3657" t="str">
            <v>PUERTO GÓMEZ</v>
          </cell>
          <cell r="N3657" t="str">
            <v>PALMAR GUAYABAL</v>
          </cell>
        </row>
        <row r="3658">
          <cell r="L3658" t="str">
            <v>HAYUELOS</v>
          </cell>
          <cell r="M3658" t="str">
            <v>PUERTO GRAMALOTAL</v>
          </cell>
          <cell r="N3658" t="str">
            <v>PALMAR TIPICO</v>
          </cell>
        </row>
        <row r="3659">
          <cell r="L3659" t="str">
            <v>HB ESTRUCTURAS METALICAS S.A</v>
          </cell>
          <cell r="M3659" t="str">
            <v>PUERTO GUADALUPE</v>
          </cell>
          <cell r="N3659" t="str">
            <v>PALMAR TRINCADERO</v>
          </cell>
        </row>
        <row r="3660">
          <cell r="L3660" t="str">
            <v>HÉCTOR ABAD GÓMEZ</v>
          </cell>
          <cell r="M3660" t="str">
            <v>PUERTO GUTIÉRREZ</v>
          </cell>
          <cell r="N3660" t="str">
            <v>PALMARITICO</v>
          </cell>
        </row>
        <row r="3661">
          <cell r="L3661" t="str">
            <v>HELIOPOLIS</v>
          </cell>
          <cell r="M3661" t="str">
            <v>PUERTO HUEVO</v>
          </cell>
          <cell r="N3661" t="str">
            <v>PALMARITO</v>
          </cell>
        </row>
        <row r="3662">
          <cell r="L3662" t="str">
            <v>HENEQUÉN</v>
          </cell>
          <cell r="M3662" t="str">
            <v>PUERTO ISABEL</v>
          </cell>
          <cell r="N3662" t="str">
            <v>PALMARITO (NUEVO COLÓN)</v>
          </cell>
        </row>
        <row r="3663">
          <cell r="L3663" t="str">
            <v>HERMANOS BARRAGAN</v>
          </cell>
          <cell r="M3663" t="str">
            <v>PUERTO KENNEDY</v>
          </cell>
          <cell r="N3663" t="str">
            <v>PALMAROSA</v>
          </cell>
        </row>
        <row r="3664">
          <cell r="L3664" t="str">
            <v>Hermanos Barragán</v>
          </cell>
          <cell r="M3664" t="str">
            <v>PUERTO LAJAS</v>
          </cell>
          <cell r="N3664" t="str">
            <v>PALMAS</v>
          </cell>
        </row>
        <row r="3665">
          <cell r="L3665" t="str">
            <v>HERNANDO LORA</v>
          </cell>
          <cell r="M3665" t="str">
            <v>PUERTO LEÓN</v>
          </cell>
          <cell r="N3665" t="str">
            <v>PALMAS DE VINO</v>
          </cell>
        </row>
        <row r="3666">
          <cell r="L3666" t="str">
            <v>HÉROES</v>
          </cell>
          <cell r="M3666" t="str">
            <v>PUERTO LETICIA</v>
          </cell>
          <cell r="N3666" t="str">
            <v>PALMAS DEL GUAYABITO</v>
          </cell>
        </row>
        <row r="3667">
          <cell r="L3667" t="str">
            <v>HIBERNIA</v>
          </cell>
          <cell r="M3667" t="str">
            <v>PUERTO LIBRE</v>
          </cell>
          <cell r="N3667" t="str">
            <v>PALMAS VERDES</v>
          </cell>
        </row>
        <row r="3668">
          <cell r="L3668" t="str">
            <v>HIPÓDROMO</v>
          </cell>
          <cell r="M3668" t="str">
            <v>PUERTO LIMÓN</v>
          </cell>
          <cell r="N3668" t="str">
            <v>PALMASECA</v>
          </cell>
        </row>
        <row r="3669">
          <cell r="L3669" t="str">
            <v>HIPOLITO RESTREPO</v>
          </cell>
          <cell r="M3669" t="str">
            <v>PUERTO LLERAS</v>
          </cell>
          <cell r="N3669" t="str">
            <v>PALMERAS</v>
          </cell>
        </row>
        <row r="3670">
          <cell r="L3670" t="str">
            <v>HIPOTECHO</v>
          </cell>
          <cell r="M3670" t="str">
            <v>PUERTO LÓPEZ</v>
          </cell>
          <cell r="N3670" t="str">
            <v>PALMIRA</v>
          </cell>
        </row>
        <row r="3671">
          <cell r="L3671" t="str">
            <v>HOGAR DEL SOL</v>
          </cell>
          <cell r="M3671" t="str">
            <v>PUERTO LUCAS MARGEN DERECHO</v>
          </cell>
          <cell r="N3671" t="str">
            <v>PALMITAL</v>
          </cell>
        </row>
        <row r="3672">
          <cell r="L3672" t="str">
            <v>HOGAR INFANTIL</v>
          </cell>
          <cell r="M3672" t="str">
            <v>PUERTO LUCAS MARGEN IZQUIERDO</v>
          </cell>
          <cell r="N3672" t="str">
            <v>PALMITAS</v>
          </cell>
        </row>
        <row r="3673">
          <cell r="L3673" t="str">
            <v>HOGARES COLOMBIANOS</v>
          </cell>
          <cell r="M3673" t="str">
            <v>PUERTO MANGO</v>
          </cell>
          <cell r="N3673" t="str">
            <v>PALMITO PICAO</v>
          </cell>
        </row>
        <row r="3674">
          <cell r="L3674" t="str">
            <v>HOLANDA</v>
          </cell>
          <cell r="M3674" t="str">
            <v>PUERTO MANRIQUE</v>
          </cell>
          <cell r="N3674" t="str">
            <v>PALO ALTICO</v>
          </cell>
        </row>
        <row r="3675">
          <cell r="L3675" t="str">
            <v>HOLANDA I SECTOR</v>
          </cell>
          <cell r="M3675" t="str">
            <v>PUERTO MATILDE</v>
          </cell>
          <cell r="N3675" t="str">
            <v>PALO ALTO</v>
          </cell>
        </row>
        <row r="3676">
          <cell r="L3676" t="str">
            <v>HOLANDA II SECTOR</v>
          </cell>
          <cell r="M3676" t="str">
            <v>PUERTO MERIZALDE</v>
          </cell>
          <cell r="N3676" t="str">
            <v>PALO BLANCO</v>
          </cell>
        </row>
        <row r="3677">
          <cell r="L3677" t="str">
            <v>HOLANDA III SECTOR</v>
          </cell>
          <cell r="M3677" t="str">
            <v>PUERTO MIRANDA</v>
          </cell>
          <cell r="N3677" t="str">
            <v>PALO DE AGUA</v>
          </cell>
        </row>
        <row r="3678">
          <cell r="L3678" t="str">
            <v>HOLANDA SECTOR CAMINITO</v>
          </cell>
          <cell r="M3678" t="str">
            <v>PUERTO MOLINA</v>
          </cell>
          <cell r="N3678" t="str">
            <v>PALO VERDE CHICÚ</v>
          </cell>
        </row>
        <row r="3679">
          <cell r="L3679" t="str">
            <v>HONTANAR</v>
          </cell>
          <cell r="M3679" t="str">
            <v>PUERTO MOSQUITO</v>
          </cell>
          <cell r="N3679" t="str">
            <v>PALOBLANCO</v>
          </cell>
        </row>
        <row r="3680">
          <cell r="L3680" t="str">
            <v>HORACIO ORJUELA</v>
          </cell>
          <cell r="M3680" t="str">
            <v>PUERTO MURILLO</v>
          </cell>
          <cell r="N3680" t="str">
            <v>PALOGORDO</v>
          </cell>
        </row>
        <row r="3681">
          <cell r="L3681" t="str">
            <v>HORIZONTE OCCIDENTE</v>
          </cell>
          <cell r="M3681" t="str">
            <v>PUERTO NARIÑO</v>
          </cell>
          <cell r="N3681" t="str">
            <v>PALOGORDO NORTE</v>
          </cell>
        </row>
        <row r="3682">
          <cell r="L3682" t="str">
            <v>Horizonte Salitre</v>
          </cell>
          <cell r="M3682" t="str">
            <v>PUERTO NIDIA</v>
          </cell>
          <cell r="N3682" t="str">
            <v>PALOGORDO SUR</v>
          </cell>
        </row>
        <row r="3683">
          <cell r="L3683" t="str">
            <v>HORIZONTES</v>
          </cell>
          <cell r="M3683" t="str">
            <v>PUERTO NIÑO</v>
          </cell>
          <cell r="N3683" t="str">
            <v>PALOMAR</v>
          </cell>
        </row>
        <row r="3684">
          <cell r="L3684" t="str">
            <v>HORTELANOS DE ESCOCIA</v>
          </cell>
          <cell r="M3684" t="str">
            <v>PUERTO NUEVO</v>
          </cell>
          <cell r="N3684" t="str">
            <v>PALOMAS</v>
          </cell>
        </row>
        <row r="3685">
          <cell r="L3685" t="str">
            <v>HOSP. SAN VICENTE DE PAÚL</v>
          </cell>
          <cell r="M3685" t="str">
            <v>PUERTO NYDIA</v>
          </cell>
          <cell r="N3685" t="str">
            <v>PALOMESTIZO</v>
          </cell>
        </row>
        <row r="3686">
          <cell r="L3686" t="str">
            <v>HOSPITAL FEDERICO LLERAS</v>
          </cell>
          <cell r="M3686" t="str">
            <v>PUERTO OLAYA</v>
          </cell>
          <cell r="N3686" t="str">
            <v>PALOMINO</v>
          </cell>
        </row>
        <row r="3687">
          <cell r="L3687" t="str">
            <v>HOSPITAL SAN CARLOS</v>
          </cell>
          <cell r="M3687" t="str">
            <v>PUERTO OSPINA</v>
          </cell>
          <cell r="N3687" t="str">
            <v>PALONEGRO</v>
          </cell>
        </row>
        <row r="3688">
          <cell r="L3688" t="str">
            <v>HOYO FRÍO</v>
          </cell>
          <cell r="M3688" t="str">
            <v>PUERTO PATIÑO</v>
          </cell>
          <cell r="N3688" t="str">
            <v>PALOQUEMADO</v>
          </cell>
        </row>
        <row r="3689">
          <cell r="L3689" t="str">
            <v>Huertos De La Estancia</v>
          </cell>
          <cell r="M3689" t="str">
            <v>PUERTO PECUCA</v>
          </cell>
          <cell r="N3689" t="str">
            <v>PALOS ALTOS</v>
          </cell>
        </row>
        <row r="3690">
          <cell r="L3690" t="str">
            <v>HUILA</v>
          </cell>
          <cell r="M3690" t="str">
            <v>PUERTO PERALES NUEVO</v>
          </cell>
          <cell r="N3690" t="str">
            <v>PALOSECO</v>
          </cell>
        </row>
        <row r="3691">
          <cell r="L3691" t="str">
            <v>HUMBERTO VALENCIA</v>
          </cell>
          <cell r="M3691" t="str">
            <v>PUERTO PERVEL</v>
          </cell>
          <cell r="N3691" t="str">
            <v>PALOTAL</v>
          </cell>
        </row>
        <row r="3692">
          <cell r="L3692" t="str">
            <v>HUMBERTO VALENCIA II</v>
          </cell>
          <cell r="M3692" t="str">
            <v>PUERTO PINZÓN</v>
          </cell>
          <cell r="N3692" t="str">
            <v>PALOVERDE</v>
          </cell>
        </row>
        <row r="3693">
          <cell r="L3693" t="str">
            <v>HUMEDAL DEL JUAN AMARILLO</v>
          </cell>
          <cell r="M3693" t="str">
            <v>PUERTO PORFÍA</v>
          </cell>
          <cell r="N3693" t="str">
            <v>PALSAPI</v>
          </cell>
        </row>
        <row r="3694">
          <cell r="L3694" t="str">
            <v>HUMILLADERO</v>
          </cell>
          <cell r="M3694" t="str">
            <v>PUERTO PRÍNCIPE</v>
          </cell>
          <cell r="N3694" t="str">
            <v>PALTAPAMBA</v>
          </cell>
        </row>
        <row r="3695">
          <cell r="L3695" t="str">
            <v>HUNZAHUA</v>
          </cell>
          <cell r="M3695" t="str">
            <v>PUERTO QUINCHANA</v>
          </cell>
          <cell r="N3695" t="str">
            <v>PALUATO</v>
          </cell>
        </row>
        <row r="3696">
          <cell r="L3696" t="str">
            <v xml:space="preserve">HURAPANES </v>
          </cell>
          <cell r="M3696" t="str">
            <v>PUERTO QUINTERO</v>
          </cell>
          <cell r="N3696" t="str">
            <v>PAMBANA</v>
          </cell>
        </row>
        <row r="3697">
          <cell r="L3697" t="str">
            <v>IBAGUÉ 2000</v>
          </cell>
          <cell r="M3697" t="str">
            <v>PUERTO REMOLINO</v>
          </cell>
          <cell r="N3697" t="str">
            <v>PAMBILERO</v>
          </cell>
        </row>
        <row r="3698">
          <cell r="L3698" t="str">
            <v>Ibari</v>
          </cell>
          <cell r="M3698" t="str">
            <v>PUERTO REY</v>
          </cell>
          <cell r="N3698" t="str">
            <v>PAMPANILLO</v>
          </cell>
        </row>
        <row r="3699">
          <cell r="L3699" t="str">
            <v>IBERIA</v>
          </cell>
          <cell r="M3699" t="str">
            <v>PUERTO RICO</v>
          </cell>
          <cell r="N3699" t="str">
            <v>PAMPLONA</v>
          </cell>
        </row>
        <row r="3700">
          <cell r="L3700" t="str">
            <v>IBERIA TRIANGULO II SECTOR</v>
          </cell>
          <cell r="M3700" t="str">
            <v>PUERTO ROMERO</v>
          </cell>
          <cell r="N3700" t="str">
            <v>PAMPLONITA</v>
          </cell>
        </row>
        <row r="3701">
          <cell r="L3701" t="str">
            <v>IBIZA</v>
          </cell>
          <cell r="M3701" t="str">
            <v>PUERTO ROSARIO</v>
          </cell>
          <cell r="N3701" t="str">
            <v>PAMPUMA</v>
          </cell>
        </row>
        <row r="3702">
          <cell r="L3702" t="str">
            <v>ICATA</v>
          </cell>
          <cell r="M3702" t="str">
            <v>PUERTO SAIJA</v>
          </cell>
          <cell r="N3702" t="str">
            <v>PAN DE AZÚCAR</v>
          </cell>
        </row>
        <row r="3703">
          <cell r="L3703" t="str">
            <v>ICATA CONJUNTO RESIDENCIAL (LIBERIA I, II Y III)</v>
          </cell>
          <cell r="M3703" t="str">
            <v>PUERTO SALDAÑA</v>
          </cell>
          <cell r="N3703" t="str">
            <v>PANAMÁ DE ARAUCA</v>
          </cell>
        </row>
        <row r="3704">
          <cell r="L3704" t="str">
            <v>IGNACIO RENGIFO</v>
          </cell>
          <cell r="M3704" t="str">
            <v>PUERTO SAMARIA</v>
          </cell>
          <cell r="N3704" t="str">
            <v>PANAMACITO</v>
          </cell>
        </row>
        <row r="3705">
          <cell r="L3705" t="str">
            <v>IGUALDAD I SECTOR</v>
          </cell>
          <cell r="M3705" t="str">
            <v>PUERTO SANTANDER</v>
          </cell>
          <cell r="N3705" t="str">
            <v>PANAMERICANO</v>
          </cell>
        </row>
        <row r="3706">
          <cell r="L3706" t="str">
            <v>IGUALDAD II SECTOR</v>
          </cell>
          <cell r="M3706" t="str">
            <v>PUERTO SANTO</v>
          </cell>
          <cell r="N3706" t="str">
            <v>PANÁN</v>
          </cell>
        </row>
        <row r="3707">
          <cell r="L3707" t="str">
            <v>IGZABELAR</v>
          </cell>
          <cell r="M3707" t="str">
            <v>PUERTO SANTOS</v>
          </cell>
          <cell r="N3707" t="str">
            <v>PANCE</v>
          </cell>
        </row>
        <row r="3708">
          <cell r="L3708" t="str">
            <v>II Y III</v>
          </cell>
          <cell r="M3708" t="str">
            <v>PUERTO SERVIEZ</v>
          </cell>
          <cell r="N3708" t="str">
            <v>PANDO PRADO</v>
          </cell>
        </row>
        <row r="3709">
          <cell r="L3709" t="str">
            <v>ILARCO</v>
          </cell>
          <cell r="M3709" t="str">
            <v>PUERTO SIARE</v>
          </cell>
          <cell r="N3709" t="str">
            <v>PANELAS</v>
          </cell>
        </row>
        <row r="3710">
          <cell r="L3710" t="str">
            <v>IMPERDI</v>
          </cell>
          <cell r="M3710" t="str">
            <v>PUERTO TAMOS</v>
          </cell>
          <cell r="N3710" t="str">
            <v>PANGA</v>
          </cell>
        </row>
        <row r="3711">
          <cell r="L3711" t="str">
            <v>INANDINA</v>
          </cell>
          <cell r="M3711" t="str">
            <v>PUERTO TEJA</v>
          </cell>
          <cell r="N3711" t="str">
            <v>PANGALÁ</v>
          </cell>
        </row>
        <row r="3712">
          <cell r="L3712" t="str">
            <v>INDEPENDENCIA</v>
          </cell>
          <cell r="M3712" t="str">
            <v>PUERTO TEJADA</v>
          </cell>
          <cell r="N3712" t="str">
            <v>PANGALITA</v>
          </cell>
        </row>
        <row r="3713">
          <cell r="L3713" t="str">
            <v>INDEPENDIENTE BAJO</v>
          </cell>
          <cell r="M3713" t="str">
            <v>PUERTO TORRES</v>
          </cell>
          <cell r="N3713" t="str">
            <v>PANGAMOSA</v>
          </cell>
        </row>
        <row r="3714">
          <cell r="L3714" t="str">
            <v>INDEPENDIENTE PARTE ALTA</v>
          </cell>
          <cell r="M3714" t="str">
            <v>PUERTO TRIANA</v>
          </cell>
          <cell r="N3714" t="str">
            <v>PANGUA</v>
          </cell>
        </row>
        <row r="3715">
          <cell r="L3715" t="str">
            <v>INDIA CATALINA</v>
          </cell>
          <cell r="M3715" t="str">
            <v>PUERTO TRUJILLO</v>
          </cell>
          <cell r="N3715" t="str">
            <v>PANGUÍ</v>
          </cell>
        </row>
        <row r="3716">
          <cell r="L3716" t="str">
            <v>INDUSTRIA DE LICORES</v>
          </cell>
          <cell r="M3716" t="str">
            <v>PUERTO UMBRÍA</v>
          </cell>
          <cell r="N3716" t="str">
            <v>PANGUS</v>
          </cell>
        </row>
        <row r="3717">
          <cell r="L3717" t="str">
            <v>INDUSTRIAL</v>
          </cell>
          <cell r="M3717" t="str">
            <v>PUERTO UNIÓN</v>
          </cell>
          <cell r="N3717" t="str">
            <v>PANIQUITÁ</v>
          </cell>
        </row>
        <row r="3718">
          <cell r="L3718" t="str">
            <v>INDUSTRIAL CENTENARIO</v>
          </cell>
          <cell r="M3718" t="str">
            <v>PUERTO VALDIVIA</v>
          </cell>
          <cell r="N3718" t="str">
            <v>PANSEGÜITA</v>
          </cell>
        </row>
        <row r="3719">
          <cell r="L3719" t="str">
            <v>INEM</v>
          </cell>
          <cell r="M3719" t="str">
            <v>PUERTO VALENCIA</v>
          </cell>
          <cell r="N3719" t="str">
            <v>PANTANILLO</v>
          </cell>
        </row>
        <row r="3720">
          <cell r="L3720" t="str">
            <v>INES ELVIRA</v>
          </cell>
          <cell r="M3720" t="str">
            <v>PUERTO VEGA</v>
          </cell>
          <cell r="N3720" t="str">
            <v>PANTANO DE ARCE</v>
          </cell>
        </row>
        <row r="3721">
          <cell r="L3721" t="str">
            <v>INFIERNITO</v>
          </cell>
          <cell r="M3721" t="str">
            <v>PUERTO VENECIA</v>
          </cell>
          <cell r="N3721" t="str">
            <v>PANTANO DE VARGAS</v>
          </cell>
        </row>
        <row r="3722">
          <cell r="L3722" t="str">
            <v>INGEMAR</v>
          </cell>
          <cell r="M3722" t="str">
            <v>PUERTO VIEJO</v>
          </cell>
          <cell r="N3722" t="str">
            <v>PANTANO GRANDE</v>
          </cell>
        </row>
        <row r="3723">
          <cell r="L3723" t="str">
            <v>INGLES</v>
          </cell>
          <cell r="M3723" t="str">
            <v>PUERTO VILLAMIZAR</v>
          </cell>
          <cell r="N3723" t="str">
            <v>PANTANO HONDO</v>
          </cell>
        </row>
        <row r="3724">
          <cell r="L3724" t="str">
            <v>INGRUMA</v>
          </cell>
          <cell r="M3724" t="str">
            <v>PUERTO ZANCUDO</v>
          </cell>
          <cell r="N3724" t="str">
            <v>PANTANOS</v>
          </cell>
        </row>
        <row r="3725">
          <cell r="L3725" t="str">
            <v>INRAVISION</v>
          </cell>
          <cell r="M3725" t="str">
            <v>PULBUSA</v>
          </cell>
          <cell r="N3725" t="str">
            <v>PAPAGALÁ</v>
          </cell>
        </row>
        <row r="3726">
          <cell r="L3726" t="str">
            <v>INTERLAKEN</v>
          </cell>
          <cell r="M3726" t="str">
            <v>PULBUSA PUEBLO NUEVO</v>
          </cell>
          <cell r="N3726" t="str">
            <v>PAPAYAL</v>
          </cell>
        </row>
        <row r="3727">
          <cell r="L3727" t="str">
            <v>INTERMEDIO</v>
          </cell>
          <cell r="M3727" t="str">
            <v>PUNTA ARDITA</v>
          </cell>
          <cell r="N3727" t="str">
            <v>PAPAYAL 2</v>
          </cell>
        </row>
        <row r="3728">
          <cell r="L3728" t="str">
            <v>INTERMEDIO VILLA SANTANA</v>
          </cell>
          <cell r="M3728" t="str">
            <v>PUNTA ARENA</v>
          </cell>
          <cell r="N3728" t="str">
            <v>PAPAYAL LA PLAYA</v>
          </cell>
        </row>
        <row r="3729">
          <cell r="L3729" t="str">
            <v>Internacional</v>
          </cell>
          <cell r="M3729" t="str">
            <v>PUNTA ARRECHA</v>
          </cell>
          <cell r="N3729" t="str">
            <v>PAPAYO</v>
          </cell>
        </row>
        <row r="3730">
          <cell r="L3730" t="str">
            <v>INV. EL  TESORO</v>
          </cell>
          <cell r="M3730" t="str">
            <v>PUNTA BOLIVAR</v>
          </cell>
          <cell r="N3730" t="str">
            <v>PAPURÍ</v>
          </cell>
        </row>
        <row r="3731">
          <cell r="L3731" t="str">
            <v>INV. EL OASIS</v>
          </cell>
          <cell r="M3731" t="str">
            <v>PUNTA BRAVA</v>
          </cell>
          <cell r="N3731" t="str">
            <v>PAQUILÓ</v>
          </cell>
        </row>
        <row r="3732">
          <cell r="L3732" t="str">
            <v>INV. GERONIMO URIBE</v>
          </cell>
          <cell r="M3732" t="str">
            <v>PUNTA CANOA</v>
          </cell>
          <cell r="N3732" t="str">
            <v>PARADERO CHIPALO</v>
          </cell>
        </row>
        <row r="3733">
          <cell r="L3733" t="str">
            <v>INV. JUAN PABLO II</v>
          </cell>
          <cell r="M3733" t="str">
            <v>PUNTA DE CARTAGENA</v>
          </cell>
          <cell r="N3733" t="str">
            <v>PARADERO I</v>
          </cell>
        </row>
        <row r="3734">
          <cell r="L3734" t="str">
            <v>INV. JUANA RANGEL</v>
          </cell>
          <cell r="M3734" t="str">
            <v>PUNTA DE CRUCES</v>
          </cell>
          <cell r="N3734" t="str">
            <v>PARADERO II (TARQUI)</v>
          </cell>
        </row>
        <row r="3735">
          <cell r="L3735" t="str">
            <v>INV. LAS MARGARITAS</v>
          </cell>
          <cell r="M3735" t="str">
            <v>PUNTA DE HORNOS</v>
          </cell>
          <cell r="N3735" t="str">
            <v>PARAGUACHÓN</v>
          </cell>
        </row>
        <row r="3736">
          <cell r="L3736" t="str">
            <v>INV. LOS CARACOLES</v>
          </cell>
          <cell r="M3736" t="str">
            <v>PUNTA DE OCAIDO</v>
          </cell>
          <cell r="N3736" t="str">
            <v>PARAGUAY</v>
          </cell>
        </row>
        <row r="3737">
          <cell r="L3737" t="str">
            <v>INV. MANUELA BELTRAN</v>
          </cell>
          <cell r="M3737" t="str">
            <v>PUNTA DE PIEDRA</v>
          </cell>
          <cell r="N3737" t="str">
            <v>PARAISO</v>
          </cell>
        </row>
        <row r="3738">
          <cell r="L3738" t="str">
            <v>INVASION   SAN LUIS</v>
          </cell>
          <cell r="M3738" t="str">
            <v>PUNTA DE YÁÑEZ</v>
          </cell>
          <cell r="N3738" t="str">
            <v>PARAÍSO</v>
          </cell>
        </row>
        <row r="3739">
          <cell r="L3739" t="str">
            <v>IREGUI I</v>
          </cell>
          <cell r="M3739" t="str">
            <v>PUNTA LARGA</v>
          </cell>
          <cell r="N3739" t="str">
            <v>PARAÍSO SINCERÍN</v>
          </cell>
        </row>
        <row r="3740">
          <cell r="L3740" t="str">
            <v>IREGUI II</v>
          </cell>
          <cell r="M3740" t="str">
            <v>PUNTA PIÑA</v>
          </cell>
          <cell r="N3740" t="str">
            <v>PARAMILLO</v>
          </cell>
        </row>
        <row r="3741">
          <cell r="L3741" t="str">
            <v>Isaac Gaviria</v>
          </cell>
          <cell r="M3741" t="str">
            <v>PUNTA SECA</v>
          </cell>
          <cell r="N3741" t="str">
            <v>PARAMITO</v>
          </cell>
        </row>
        <row r="3742">
          <cell r="L3742" t="str">
            <v>ISAÍAS OLIVAR</v>
          </cell>
          <cell r="M3742" t="str">
            <v>PUNTA SECA-SANTAFÉ</v>
          </cell>
          <cell r="N3742" t="str">
            <v>PÁRAMO</v>
          </cell>
        </row>
        <row r="3743">
          <cell r="L3743" t="str">
            <v>ISLA</v>
          </cell>
          <cell r="M3743" t="str">
            <v>PUNTA SOLDADO</v>
          </cell>
          <cell r="N3743" t="str">
            <v>PARAMÓN</v>
          </cell>
        </row>
        <row r="3744">
          <cell r="L3744" t="str">
            <v>ISLA DE MAYORCA</v>
          </cell>
          <cell r="M3744" t="str">
            <v>PUNTA VERDE</v>
          </cell>
          <cell r="N3744" t="str">
            <v>PARAPETO</v>
          </cell>
        </row>
        <row r="3745">
          <cell r="L3745" t="str">
            <v>ISLA DE MAYORCA CON BESTA</v>
          </cell>
          <cell r="M3745" t="str">
            <v>PURACÉ</v>
          </cell>
          <cell r="N3745" t="str">
            <v>PARAPETOS</v>
          </cell>
        </row>
        <row r="3746">
          <cell r="L3746" t="str">
            <v>ISLA DEL SOL</v>
          </cell>
          <cell r="M3746" t="str">
            <v>PURNIA</v>
          </cell>
          <cell r="N3746" t="str">
            <v>PARATE BIEN</v>
          </cell>
        </row>
        <row r="3747">
          <cell r="L3747" t="str">
            <v>ISLA DEL ZAPATO</v>
          </cell>
          <cell r="M3747" t="str">
            <v>PURNIO</v>
          </cell>
          <cell r="N3747" t="str">
            <v>PARCELACION ATARDECERES DE LA PRADERA</v>
          </cell>
        </row>
        <row r="3748">
          <cell r="L3748" t="str">
            <v>ISLANDIA</v>
          </cell>
          <cell r="M3748" t="str">
            <v>PUTUMAYO</v>
          </cell>
          <cell r="N3748" t="str">
            <v>PARCELACIÓN EL CANELO</v>
          </cell>
        </row>
        <row r="3749">
          <cell r="L3749" t="str">
            <v>ISLANDIA II</v>
          </cell>
          <cell r="M3749" t="str">
            <v>QUEBRACHAL</v>
          </cell>
          <cell r="N3749" t="str">
            <v>PARCELACIÓN SAN CARLOS</v>
          </cell>
        </row>
        <row r="3750">
          <cell r="L3750" t="str">
            <v>ISLANDIA III</v>
          </cell>
          <cell r="M3750" t="str">
            <v>QUEBRADA BONITA</v>
          </cell>
          <cell r="N3750" t="str">
            <v>PARCELACIÓN SAN IGNACIO</v>
          </cell>
        </row>
        <row r="3751">
          <cell r="L3751" t="str">
            <v>ISLANDIA IV</v>
          </cell>
          <cell r="M3751" t="str">
            <v>QUEBRADA DE PICHIMÁ</v>
          </cell>
          <cell r="N3751" t="str">
            <v>PARCELACIÓN TERMALES</v>
          </cell>
        </row>
        <row r="3752">
          <cell r="L3752" t="str">
            <v>Ismael García</v>
          </cell>
          <cell r="M3752" t="str">
            <v>QUEBRADA DE TOGOROMÁ</v>
          </cell>
          <cell r="N3752" t="str">
            <v xml:space="preserve">Parcelas Caceri Medio </v>
          </cell>
        </row>
        <row r="3753">
          <cell r="L3753" t="str">
            <v>ISMAEL PERDOMO</v>
          </cell>
          <cell r="M3753" t="str">
            <v>QUEBRADA DEL MEDIO</v>
          </cell>
          <cell r="N3753" t="str">
            <v>PARCELAS DEL PROGRESO</v>
          </cell>
        </row>
        <row r="3754">
          <cell r="L3754" t="str">
            <v>ISMENA II</v>
          </cell>
          <cell r="M3754" t="str">
            <v>QUEBRADA GIRÓN</v>
          </cell>
          <cell r="N3754" t="str">
            <v>PARDO</v>
          </cell>
        </row>
        <row r="3755">
          <cell r="L3755" t="str">
            <v>ISRAELITA</v>
          </cell>
          <cell r="M3755" t="str">
            <v>QUEBRADA GRANDE</v>
          </cell>
          <cell r="N3755" t="str">
            <v>PARECITO</v>
          </cell>
        </row>
        <row r="3756">
          <cell r="L3756" t="str">
            <v>ITACA</v>
          </cell>
          <cell r="M3756" t="str">
            <v>QUEBRADA HONDA</v>
          </cell>
          <cell r="N3756" t="str">
            <v>PAREDES</v>
          </cell>
        </row>
        <row r="3757">
          <cell r="L3757" t="str">
            <v>IZCAY</v>
          </cell>
          <cell r="M3757" t="str">
            <v>QUEBRADA SECA</v>
          </cell>
          <cell r="N3757" t="str">
            <v>PAREDES DE ORORIA</v>
          </cell>
        </row>
        <row r="3758">
          <cell r="L3758" t="str">
            <v xml:space="preserve">J.V.C 6 DE ENERO </v>
          </cell>
          <cell r="M3758" t="str">
            <v>QUEBRADANEGRA</v>
          </cell>
          <cell r="N3758" t="str">
            <v>PÁRRAGA</v>
          </cell>
        </row>
        <row r="3759">
          <cell r="L3759" t="str">
            <v>J.V.C. ASENTA. HUMANO NUEVO MILENIO SUR</v>
          </cell>
          <cell r="M3759" t="str">
            <v>QUEBRADANUEVA</v>
          </cell>
          <cell r="N3759" t="str">
            <v>PARTIDAS</v>
          </cell>
        </row>
        <row r="3760">
          <cell r="L3760" t="str">
            <v>J.V.C. CHAPINERO II</v>
          </cell>
          <cell r="M3760" t="str">
            <v>QUEBRADAS</v>
          </cell>
          <cell r="N3760" t="str">
            <v>PASACABALLOS</v>
          </cell>
        </row>
        <row r="3761">
          <cell r="L3761" t="str">
            <v>J.V.C. LOS NOGALES</v>
          </cell>
          <cell r="M3761" t="str">
            <v>QUEBRADAS ARRIBA</v>
          </cell>
          <cell r="N3761" t="str">
            <v>PASACORRIENDO</v>
          </cell>
        </row>
        <row r="3762">
          <cell r="L3762" t="str">
            <v>J.V.C. LOS REYES</v>
          </cell>
          <cell r="M3762" t="str">
            <v>QUEBRADASECA</v>
          </cell>
          <cell r="N3762" t="str">
            <v>PASCOTE</v>
          </cell>
        </row>
        <row r="3763">
          <cell r="L3763" t="str">
            <v>J.V.C. RAMARAL</v>
          </cell>
          <cell r="M3763" t="str">
            <v>QUEBRADILLAS</v>
          </cell>
          <cell r="N3763" t="str">
            <v>PASCUITA</v>
          </cell>
        </row>
        <row r="3764">
          <cell r="L3764" t="str">
            <v>J.V.C. TIERRADENTRO II</v>
          </cell>
          <cell r="M3764" t="str">
            <v>QUEBRADITAS</v>
          </cell>
          <cell r="N3764" t="str">
            <v>PASO ANCHO</v>
          </cell>
        </row>
        <row r="3765">
          <cell r="L3765" t="str">
            <v>J.V.C. URBANIZACION 2000</v>
          </cell>
          <cell r="M3765" t="str">
            <v>QUEBRADITAS 1</v>
          </cell>
          <cell r="N3765" t="str">
            <v>PASO CUSIANA</v>
          </cell>
        </row>
        <row r="3766">
          <cell r="L3766" t="str">
            <v>J.V.C. URBANIZACION VILLA SANDRA</v>
          </cell>
          <cell r="M3766" t="str">
            <v>QUEBRADITAS 2</v>
          </cell>
          <cell r="N3766" t="str">
            <v>PASO DE LA BOLSA</v>
          </cell>
        </row>
        <row r="3767">
          <cell r="L3767" t="str">
            <v>J.V.C. VEINTE DE AGOSTO</v>
          </cell>
          <cell r="M3767" t="str">
            <v>QUERA</v>
          </cell>
          <cell r="N3767" t="str">
            <v>PASO DE LAS FLORES</v>
          </cell>
        </row>
        <row r="3768">
          <cell r="L3768" t="str">
            <v>J.V.C. VILLA DEL CINCUENTENARIO</v>
          </cell>
          <cell r="M3768" t="str">
            <v>QUERARI</v>
          </cell>
          <cell r="N3768" t="str">
            <v>PASO DEL REJO</v>
          </cell>
        </row>
        <row r="3769">
          <cell r="L3769" t="str">
            <v>J.V.C. VILLA OLIMPICA</v>
          </cell>
          <cell r="M3769" t="str">
            <v>QUÍCHARO</v>
          </cell>
          <cell r="N3769" t="str">
            <v>PASO NUEVO</v>
          </cell>
        </row>
        <row r="3770">
          <cell r="L3770" t="str">
            <v>JACQUELINE</v>
          </cell>
          <cell r="M3770" t="str">
            <v>QUICHAYÁ</v>
          </cell>
          <cell r="N3770" t="str">
            <v>PASTALES</v>
          </cell>
        </row>
        <row r="3771">
          <cell r="L3771" t="str">
            <v>JAIME BERMEO</v>
          </cell>
          <cell r="M3771" t="str">
            <v>QUIMBAYO</v>
          </cell>
          <cell r="N3771" t="str">
            <v>PASTALES NUEVO</v>
          </cell>
        </row>
        <row r="3772">
          <cell r="L3772" t="str">
            <v>JAIME PARDO LEAL</v>
          </cell>
          <cell r="M3772" t="str">
            <v>QUINAMAYO</v>
          </cell>
          <cell r="N3772" t="str">
            <v>PASTALES VIEJO</v>
          </cell>
        </row>
        <row r="3773">
          <cell r="L3773" t="str">
            <v>JAPON</v>
          </cell>
          <cell r="M3773" t="str">
            <v>QUINCE LETRAS</v>
          </cell>
          <cell r="N3773" t="str">
            <v>PASTICO</v>
          </cell>
        </row>
        <row r="3774">
          <cell r="L3774" t="str">
            <v>JAQUELINE</v>
          </cell>
          <cell r="M3774" t="str">
            <v>QUINCHE</v>
          </cell>
          <cell r="N3774" t="str">
            <v>PASTRANA BORRERO</v>
          </cell>
        </row>
        <row r="3775">
          <cell r="L3775" t="str">
            <v>JARDIN</v>
          </cell>
          <cell r="M3775" t="str">
            <v>QUINTANA</v>
          </cell>
          <cell r="N3775" t="str">
            <v>PASUNCHA</v>
          </cell>
        </row>
        <row r="3776">
          <cell r="L3776" t="str">
            <v>JARDÍN</v>
          </cell>
          <cell r="M3776" t="str">
            <v>QUINTAS DE CATALINA</v>
          </cell>
          <cell r="N3776" t="str">
            <v>PATECUINDE</v>
          </cell>
        </row>
        <row r="3777">
          <cell r="L3777" t="str">
            <v>JARDÍN BOTÁNICO</v>
          </cell>
          <cell r="M3777" t="str">
            <v>QUINTAS DE SAN FERNANDO</v>
          </cell>
          <cell r="N3777" t="str">
            <v>PATEVACA</v>
          </cell>
        </row>
        <row r="3778">
          <cell r="L3778" t="str">
            <v>Jardín Comuneros</v>
          </cell>
          <cell r="M3778" t="str">
            <v>QUINTAS DEL BOSQUE</v>
          </cell>
          <cell r="N3778" t="str">
            <v>PATÍA</v>
          </cell>
        </row>
        <row r="3779">
          <cell r="L3779" t="str">
            <v>JARDÍN DEL CAMPO</v>
          </cell>
          <cell r="M3779" t="str">
            <v>QUINTAS DEL DIAMANTE</v>
          </cell>
          <cell r="N3779" t="str">
            <v>PATICO</v>
          </cell>
        </row>
        <row r="3780">
          <cell r="L3780" t="str">
            <v>JARDÍN I ETAPA</v>
          </cell>
          <cell r="M3780" t="str">
            <v>QUINTERO</v>
          </cell>
          <cell r="N3780" t="str">
            <v>PATILLA</v>
          </cell>
        </row>
        <row r="3781">
          <cell r="L3781" t="str">
            <v>JARDÍN II ETAPA</v>
          </cell>
          <cell r="M3781" t="str">
            <v>QUIROGA</v>
          </cell>
          <cell r="N3781" t="str">
            <v>PATILLAL</v>
          </cell>
        </row>
        <row r="3782">
          <cell r="L3782" t="str">
            <v>JARDÍN III ETAPA</v>
          </cell>
          <cell r="M3782" t="str">
            <v>QUIROS</v>
          </cell>
          <cell r="N3782" t="str">
            <v>PATILLALES</v>
          </cell>
        </row>
        <row r="3783">
          <cell r="L3783" t="str">
            <v>JARDIN NORTE</v>
          </cell>
          <cell r="M3783" t="str">
            <v>QUIROZ ALTO</v>
          </cell>
          <cell r="N3783" t="str">
            <v>PATIO BARRIDO</v>
          </cell>
        </row>
        <row r="3784">
          <cell r="L3784" t="str">
            <v>JARDÍN SANTANDER</v>
          </cell>
          <cell r="M3784" t="str">
            <v>QUIROZ BAJO</v>
          </cell>
          <cell r="N3784" t="str">
            <v>PATIO BONITO</v>
          </cell>
        </row>
        <row r="3785">
          <cell r="L3785" t="str">
            <v>JARDÍN SECCIÓN DIAMANTE</v>
          </cell>
          <cell r="M3785" t="str">
            <v>QUITURO</v>
          </cell>
          <cell r="N3785" t="str">
            <v>PATO</v>
          </cell>
        </row>
        <row r="3786">
          <cell r="L3786" t="str">
            <v>JARDÍN SECCIÓN LAS ACACIAS</v>
          </cell>
          <cell r="M3786" t="str">
            <v>RABOLARGO</v>
          </cell>
          <cell r="N3786" t="str">
            <v>PATURIA</v>
          </cell>
        </row>
        <row r="3787">
          <cell r="L3787" t="str">
            <v>JARDÍN SECCIÓN LOS PINOS</v>
          </cell>
          <cell r="M3787" t="str">
            <v>RAICERO</v>
          </cell>
          <cell r="N3787" t="str">
            <v>PAUJIL</v>
          </cell>
        </row>
        <row r="3788">
          <cell r="L3788" t="str">
            <v>JARDINES DE COAVICONSA</v>
          </cell>
          <cell r="M3788" t="str">
            <v>RAIZAL</v>
          </cell>
          <cell r="N3788" t="str">
            <v>PAUNDE</v>
          </cell>
        </row>
        <row r="3789">
          <cell r="L3789" t="str">
            <v>JARDINES DE NAVARRA</v>
          </cell>
          <cell r="M3789" t="str">
            <v>RALITO</v>
          </cell>
          <cell r="N3789" t="str">
            <v>PAVARANDO GRANDE</v>
          </cell>
        </row>
        <row r="3790">
          <cell r="L3790" t="str">
            <v>JARDINES DE ORIENTE</v>
          </cell>
          <cell r="M3790" t="str">
            <v>RAMAL</v>
          </cell>
          <cell r="N3790" t="str">
            <v>PAVARANDOCITO</v>
          </cell>
        </row>
        <row r="3791">
          <cell r="L3791" t="str">
            <v>JARDINES DEL APOGEO</v>
          </cell>
          <cell r="M3791" t="str">
            <v>RAMÍREZ</v>
          </cell>
          <cell r="N3791" t="str">
            <v>PAVAS</v>
          </cell>
        </row>
        <row r="3792">
          <cell r="L3792" t="str">
            <v>Jardines Del Cabo</v>
          </cell>
          <cell r="M3792" t="str">
            <v>RANCHADERO</v>
          </cell>
          <cell r="N3792" t="str">
            <v>PAVAZA</v>
          </cell>
        </row>
        <row r="3793">
          <cell r="L3793" t="str">
            <v>JAVA</v>
          </cell>
          <cell r="M3793" t="str">
            <v>RANCHERÍA</v>
          </cell>
          <cell r="N3793" t="str">
            <v>PAVITAS</v>
          </cell>
        </row>
        <row r="3794">
          <cell r="L3794" t="str">
            <v>JAVA II SECTOR</v>
          </cell>
          <cell r="M3794" t="str">
            <v>RANCHO DE LA CRUZ</v>
          </cell>
          <cell r="N3794" t="str">
            <v>PAYANDÉ</v>
          </cell>
        </row>
        <row r="3795">
          <cell r="L3795" t="str">
            <v>JAVA II SECTOR LOTES 1 Y 2</v>
          </cell>
          <cell r="M3795" t="str">
            <v>RANCHO GRANDE</v>
          </cell>
          <cell r="N3795" t="str">
            <v>PAYOA CINCO</v>
          </cell>
        </row>
        <row r="3796">
          <cell r="L3796" t="str">
            <v>JAZMIN</v>
          </cell>
          <cell r="M3796" t="str">
            <v>RANCHOGRANDE</v>
          </cell>
          <cell r="N3796" t="str">
            <v>PAZ DEL CARIBE</v>
          </cell>
        </row>
        <row r="3797">
          <cell r="L3797" t="str">
            <v>JAZMÍN</v>
          </cell>
          <cell r="M3797" t="str">
            <v>RANCHOLARGO</v>
          </cell>
          <cell r="N3797" t="str">
            <v xml:space="preserve">Pécora - Rancho Viejo </v>
          </cell>
        </row>
        <row r="3798">
          <cell r="L3798" t="str">
            <v>JAZMIN OCCIDENTAL</v>
          </cell>
          <cell r="M3798" t="str">
            <v>RANGEL</v>
          </cell>
          <cell r="N3798" t="str">
            <v xml:space="preserve">Pecoralia </v>
          </cell>
        </row>
        <row r="3799">
          <cell r="L3799" t="str">
            <v>Jerez De La Frontera</v>
          </cell>
          <cell r="M3799" t="str">
            <v>RASGÓN</v>
          </cell>
          <cell r="N3799" t="str">
            <v>PEDREGAL</v>
          </cell>
        </row>
        <row r="3800">
          <cell r="L3800" t="str">
            <v>JERICO</v>
          </cell>
          <cell r="M3800" t="str">
            <v>RAUDAL DEL GUAYABERO</v>
          </cell>
          <cell r="N3800" t="str">
            <v>PEDREGAL ALTO</v>
          </cell>
        </row>
        <row r="3801">
          <cell r="L3801" t="str">
            <v xml:space="preserve">JERONIMO URIBE </v>
          </cell>
          <cell r="M3801" t="str">
            <v>RAUDAL VIEJO</v>
          </cell>
          <cell r="N3801" t="str">
            <v>PEDRO VEIRA ARIAS</v>
          </cell>
        </row>
        <row r="3802">
          <cell r="L3802" t="str">
            <v>JERUSALEN</v>
          </cell>
          <cell r="M3802" t="str">
            <v>RAUDALES DE LIPA</v>
          </cell>
          <cell r="N3802" t="str">
            <v xml:space="preserve">Peladeros </v>
          </cell>
        </row>
        <row r="3803">
          <cell r="L3803" t="str">
            <v>JERUSALEN CANTERAS</v>
          </cell>
          <cell r="M3803" t="str">
            <v>RAYITO - LA NEGRA</v>
          </cell>
          <cell r="N3803" t="str">
            <v>PELAYITO</v>
          </cell>
        </row>
        <row r="3804">
          <cell r="L3804" t="str">
            <v>JERUSALEN SECTOR BELLAVISTA - LA Y</v>
          </cell>
          <cell r="M3804" t="str">
            <v>REAL DE TANANDÓ</v>
          </cell>
          <cell r="N3804" t="str">
            <v>PELECHUA</v>
          </cell>
        </row>
        <row r="3805">
          <cell r="L3805" t="str">
            <v>JERUSALEN SECTOR EL PLAN</v>
          </cell>
          <cell r="M3805" t="str">
            <v>REAL DEL OBISPO</v>
          </cell>
          <cell r="N3805" t="str">
            <v>PELPAK</v>
          </cell>
        </row>
        <row r="3806">
          <cell r="L3806" t="str">
            <v>JERUSALEN SECTOR LA ISLA</v>
          </cell>
          <cell r="M3806" t="str">
            <v>REINERA (GAVIOTA)</v>
          </cell>
          <cell r="N3806" t="str">
            <v>PENJAMO</v>
          </cell>
        </row>
        <row r="3807">
          <cell r="L3807" t="str">
            <v>JERUSALEN SECTOR LAS BRISAS</v>
          </cell>
          <cell r="M3807" t="str">
            <v>REMOLINO</v>
          </cell>
          <cell r="N3807" t="str">
            <v>PÉNJAMO</v>
          </cell>
        </row>
        <row r="3808">
          <cell r="L3808" t="str">
            <v>JERUSALEN SECTOR MEDIA LOMA</v>
          </cell>
          <cell r="M3808" t="str">
            <v>REMOLINO BAJO ORTEGUAZA</v>
          </cell>
          <cell r="N3808" t="str">
            <v>PEÑA BLANCA</v>
          </cell>
        </row>
        <row r="3809">
          <cell r="L3809" t="str">
            <v>JERUSALEN SECTOR NUEVA ARGENTINA</v>
          </cell>
          <cell r="M3809" t="str">
            <v>REMOLINOS DE ARICUNTÍ</v>
          </cell>
          <cell r="N3809" t="str">
            <v>PEÑA COLORADA</v>
          </cell>
        </row>
        <row r="3810">
          <cell r="L3810" t="str">
            <v>JERUSALEN SECTOR PARAISO</v>
          </cell>
          <cell r="M3810" t="str">
            <v>RESTREPO</v>
          </cell>
          <cell r="N3810" t="str">
            <v>PEÑA NEGRA</v>
          </cell>
        </row>
        <row r="3811">
          <cell r="L3811" t="str">
            <v>JERUSALEN SECTOR PLAN CANTERAS</v>
          </cell>
          <cell r="M3811" t="str">
            <v>RETIRO</v>
          </cell>
          <cell r="N3811" t="str">
            <v>PEÑA ROJA</v>
          </cell>
        </row>
        <row r="3812">
          <cell r="L3812" t="str">
            <v>JERUSALEN SECTOR POTOSI</v>
          </cell>
          <cell r="M3812" t="str">
            <v>RETIRO DE LOS INDIOS</v>
          </cell>
          <cell r="N3812" t="str">
            <v>PEÑALISA</v>
          </cell>
        </row>
        <row r="3813">
          <cell r="L3813" t="str">
            <v>JERUSALEN SECTOR PRADERA - LA ESPERANZA</v>
          </cell>
          <cell r="M3813" t="str">
            <v>RETIRO DE LOS PÉREZ</v>
          </cell>
          <cell r="N3813" t="str">
            <v>PEÑALOSA</v>
          </cell>
        </row>
        <row r="3814">
          <cell r="L3814" t="str">
            <v>JERUSALEN SECTOR SANTA ROSITA - LAS VEGAS</v>
          </cell>
          <cell r="M3814" t="str">
            <v>RETIRO NUEVO</v>
          </cell>
          <cell r="N3814" t="str">
            <v>PEÑARANDA PARTE ALTA</v>
          </cell>
        </row>
        <row r="3815">
          <cell r="L3815" t="str">
            <v>JERUSALEN SECTOR TANQUE LAGUNA</v>
          </cell>
          <cell r="M3815" t="str">
            <v>RETOÑO</v>
          </cell>
          <cell r="N3815" t="str">
            <v>PEÑAS BLANCAS</v>
          </cell>
        </row>
        <row r="3816">
          <cell r="L3816" t="str">
            <v>JESUS CAUTIVO</v>
          </cell>
          <cell r="M3816" t="str">
            <v>REVENTONES</v>
          </cell>
          <cell r="N3816" t="str">
            <v>PEÑAS DEL OLVIDO</v>
          </cell>
        </row>
        <row r="3817">
          <cell r="L3817" t="str">
            <v>JESÚS NAZARENO</v>
          </cell>
          <cell r="M3817" t="str">
            <v>RIACHUELO</v>
          </cell>
          <cell r="N3817" t="str">
            <v>PEÑÓN ALTO</v>
          </cell>
        </row>
        <row r="3818">
          <cell r="L3818" t="str">
            <v>JIMENEZ DE QUESADA</v>
          </cell>
          <cell r="M3818" t="str">
            <v>RIBERAS DEL GUARAPAS</v>
          </cell>
          <cell r="N3818" t="str">
            <v>PEÑÓN DE DURÁN</v>
          </cell>
        </row>
        <row r="3819">
          <cell r="L3819" t="str">
            <v>JIMENEZ DE QUESADA II SECTOR</v>
          </cell>
          <cell r="M3819" t="str">
            <v>RICABRISA</v>
          </cell>
          <cell r="N3819" t="str">
            <v>PEÑÓN G MARTÍNEZ</v>
          </cell>
        </row>
        <row r="3820">
          <cell r="L3820" t="str">
            <v>Joaquín Mota</v>
          </cell>
          <cell r="M3820" t="str">
            <v>RICAURTE</v>
          </cell>
          <cell r="N3820" t="str">
            <v>PEÑONCITO</v>
          </cell>
        </row>
        <row r="3821">
          <cell r="L3821" t="str">
            <v>JORDÁN</v>
          </cell>
          <cell r="M3821" t="str">
            <v>RINCÓN</v>
          </cell>
          <cell r="N3821" t="str">
            <v>PEÓN</v>
          </cell>
        </row>
        <row r="3822">
          <cell r="L3822" t="str">
            <v>JORDÁN I</v>
          </cell>
          <cell r="M3822" t="str">
            <v>RINCÓN ANCHIQUE</v>
          </cell>
          <cell r="N3822" t="str">
            <v>PEREIRA</v>
          </cell>
        </row>
        <row r="3823">
          <cell r="L3823" t="str">
            <v>JORDÁN I ETAPA</v>
          </cell>
          <cell r="M3823" t="str">
            <v>RINCÓN CHIPALO</v>
          </cell>
          <cell r="N3823" t="str">
            <v>PERENDENGUE</v>
          </cell>
        </row>
        <row r="3824">
          <cell r="L3824" t="str">
            <v>JORDÁN II ETAPA</v>
          </cell>
          <cell r="M3824" t="str">
            <v>RINCÓN CUSILLO</v>
          </cell>
          <cell r="N3824" t="str">
            <v>PÉREZ</v>
          </cell>
        </row>
        <row r="3825">
          <cell r="L3825" t="str">
            <v>JORDÁN III ETAPA</v>
          </cell>
          <cell r="M3825" t="str">
            <v>RINCON DE POMPEYA</v>
          </cell>
          <cell r="N3825" t="str">
            <v>PÉREZ ALTO</v>
          </cell>
        </row>
        <row r="3826">
          <cell r="L3826" t="str">
            <v>JORDÁN IV ETAPA</v>
          </cell>
          <cell r="M3826" t="str">
            <v>RINCÓN DEL MAR</v>
          </cell>
          <cell r="N3826" t="str">
            <v>PÉREZ BAJO</v>
          </cell>
        </row>
        <row r="3827">
          <cell r="L3827" t="str">
            <v>JORDÁN IX ETAPA</v>
          </cell>
          <cell r="M3827" t="str">
            <v>RINCÓN HONDO</v>
          </cell>
          <cell r="N3827" t="str">
            <v>PERICO</v>
          </cell>
        </row>
        <row r="3828">
          <cell r="L3828" t="str">
            <v>JORDÁN VI ETAPA</v>
          </cell>
          <cell r="M3828" t="str">
            <v>RINCÓN SANTO</v>
          </cell>
          <cell r="N3828" t="str">
            <v>PERICO AGUAO</v>
          </cell>
        </row>
        <row r="3829">
          <cell r="L3829" t="str">
            <v>JORDÁN VII ETAPA</v>
          </cell>
          <cell r="M3829" t="str">
            <v>RÍO ANCHO</v>
          </cell>
          <cell r="N3829" t="str">
            <v>PERICO NEGRO</v>
          </cell>
        </row>
        <row r="3830">
          <cell r="L3830" t="str">
            <v>JORDÁN VIII ETAPA</v>
          </cell>
          <cell r="M3830" t="str">
            <v>RÍO BAGRE</v>
          </cell>
          <cell r="N3830" t="str">
            <v>PERICO SECTOR LA HONDA</v>
          </cell>
        </row>
        <row r="3831">
          <cell r="L3831" t="str">
            <v>JORGE DANGÓN</v>
          </cell>
          <cell r="M3831" t="str">
            <v>RÍO BLANCO</v>
          </cell>
          <cell r="N3831" t="str">
            <v>PERICO SECTOR LA MACARENA</v>
          </cell>
        </row>
        <row r="3832">
          <cell r="L3832" t="str">
            <v>JORGE ELIECER GAITAN</v>
          </cell>
          <cell r="M3832" t="str">
            <v>RÍO CALIENTE</v>
          </cell>
          <cell r="N3832" t="str">
            <v>PEROLES</v>
          </cell>
        </row>
        <row r="3833">
          <cell r="L3833" t="str">
            <v>JORGE ELIECER GAITÁN</v>
          </cell>
          <cell r="M3833" t="str">
            <v>RÍO CEDRO</v>
          </cell>
          <cell r="N3833" t="str">
            <v>PERPETUO SOCORRO</v>
          </cell>
        </row>
        <row r="3834">
          <cell r="L3834" t="str">
            <v>JORGE ELIÉCER GAITÁN</v>
          </cell>
          <cell r="M3834" t="str">
            <v>RÍO CLARO</v>
          </cell>
          <cell r="N3834" t="str">
            <v>PERÚ</v>
          </cell>
        </row>
        <row r="3835">
          <cell r="L3835" t="str">
            <v>JORGE GAITAN CORTES</v>
          </cell>
          <cell r="M3835" t="str">
            <v>RÍO DE ORO</v>
          </cell>
          <cell r="N3835" t="str">
            <v>PESCADERITO</v>
          </cell>
        </row>
        <row r="3836">
          <cell r="L3836" t="str">
            <v>Jorge Gaitán Cortes</v>
          </cell>
          <cell r="M3836" t="str">
            <v>RÍO FRÍO</v>
          </cell>
          <cell r="N3836" t="str">
            <v>PESCADERO</v>
          </cell>
        </row>
        <row r="3837">
          <cell r="L3837" t="str">
            <v>JORGE ISAACS</v>
          </cell>
          <cell r="M3837" t="str">
            <v>RÍO FRÍO - LA FLORIDA</v>
          </cell>
          <cell r="N3837" t="str">
            <v>PESCADITO</v>
          </cell>
        </row>
        <row r="3838">
          <cell r="L3838" t="str">
            <v>JORGE URIBE BOTERO</v>
          </cell>
          <cell r="M3838" t="str">
            <v>RÍO FRÍO - LA PALMA</v>
          </cell>
          <cell r="N3838" t="str">
            <v>PESCADOR</v>
          </cell>
        </row>
        <row r="3839">
          <cell r="L3839" t="str">
            <v>JORGE ZAWADSKY</v>
          </cell>
          <cell r="M3839" t="str">
            <v>RÍO GRANDE</v>
          </cell>
          <cell r="N3839" t="str">
            <v>PESQUERÍA</v>
          </cell>
        </row>
        <row r="3840">
          <cell r="L3840" t="str">
            <v>JOSE ANTONIO GALAN</v>
          </cell>
          <cell r="M3840" t="str">
            <v>RÍO GRANDE - EL MISTERIO</v>
          </cell>
          <cell r="N3840" t="str">
            <v>PETAQUERA</v>
          </cell>
        </row>
        <row r="3841">
          <cell r="L3841" t="str">
            <v>JOSÉ ANTONIO GALÁN</v>
          </cell>
          <cell r="M3841" t="str">
            <v>RÍO GRANDE - LA ESPERANZA</v>
          </cell>
          <cell r="N3841" t="str">
            <v>PETE</v>
          </cell>
        </row>
        <row r="3842">
          <cell r="L3842" t="str">
            <v>JOSÉ CELEDÓN G</v>
          </cell>
          <cell r="M3842" t="str">
            <v>RÍO GRANDE - PUENTE VARGAS</v>
          </cell>
          <cell r="N3842" t="str">
            <v>PETRONITAS</v>
          </cell>
        </row>
        <row r="3843">
          <cell r="L3843" t="str">
            <v>JOSE DOMINGO LAIN</v>
          </cell>
          <cell r="M3843" t="str">
            <v>RIO HONDO</v>
          </cell>
          <cell r="N3843" t="str">
            <v>PIACÚN</v>
          </cell>
        </row>
        <row r="3844">
          <cell r="L3844" t="str">
            <v>Jose Eustaquio Rivera</v>
          </cell>
          <cell r="M3844" t="str">
            <v>RÍO MAN</v>
          </cell>
          <cell r="N3844" t="str">
            <v>PIAMONTE</v>
          </cell>
        </row>
        <row r="3845">
          <cell r="L3845" t="str">
            <v>JOSÉ EUSTASIO RIVERA</v>
          </cell>
          <cell r="M3845" t="str">
            <v>RÍO MAYA (DOS QUEBRADAS)</v>
          </cell>
          <cell r="N3845" t="str">
            <v>PIANGUITA</v>
          </cell>
        </row>
        <row r="3846">
          <cell r="L3846" t="str">
            <v>JOSE HILARIO LOPEZ</v>
          </cell>
          <cell r="M3846" t="str">
            <v>RÍO NEGRO</v>
          </cell>
          <cell r="N3846" t="str">
            <v>PIARAMAG</v>
          </cell>
        </row>
        <row r="3847">
          <cell r="L3847" t="str">
            <v>JOSÉ HOLGUÍN GARCÉS</v>
          </cell>
          <cell r="M3847" t="str">
            <v>RÍO NEIVA</v>
          </cell>
          <cell r="N3847" t="str">
            <v>PICA PICA</v>
          </cell>
        </row>
        <row r="3848">
          <cell r="L3848" t="str">
            <v>JOSE JOAQUIN VARGAS</v>
          </cell>
          <cell r="M3848" t="str">
            <v>RÍO NUEVO</v>
          </cell>
          <cell r="N3848" t="str">
            <v>PICA PICA VIEJO</v>
          </cell>
        </row>
        <row r="3849">
          <cell r="L3849" t="str">
            <v>JOSÉ MANUEL MARROQUÍN I ETAPA</v>
          </cell>
          <cell r="M3849" t="str">
            <v>RÍO SECO</v>
          </cell>
          <cell r="N3849" t="str">
            <v>PICACHO</v>
          </cell>
        </row>
        <row r="3850">
          <cell r="L3850" t="str">
            <v>JOSÉ MANUEL MARROQUÍN II ETAPA</v>
          </cell>
          <cell r="M3850" t="str">
            <v>RÍO TAPAJE</v>
          </cell>
          <cell r="N3850" t="str">
            <v>PICHICHÍ</v>
          </cell>
        </row>
        <row r="3851">
          <cell r="L3851" t="str">
            <v>JOSE MARIA CARBONEL I Y II SECTOR</v>
          </cell>
          <cell r="M3851" t="str">
            <v>RÍO VERDE DE LOS HENAOS</v>
          </cell>
          <cell r="N3851" t="str">
            <v>PICHIMÁ</v>
          </cell>
        </row>
        <row r="3852">
          <cell r="L3852" t="str">
            <v>José María Carbonell I y II Sector</v>
          </cell>
          <cell r="M3852" t="str">
            <v>RÍO VERDE DE LOS MONTES</v>
          </cell>
          <cell r="N3852" t="str">
            <v>PICHINCHA</v>
          </cell>
        </row>
        <row r="3853">
          <cell r="L3853" t="str">
            <v>JOSÉ MARÍA CORDOBA</v>
          </cell>
          <cell r="M3853" t="str">
            <v>RIOBRAVO</v>
          </cell>
          <cell r="N3853" t="str">
            <v>PICHINDE</v>
          </cell>
        </row>
        <row r="3854">
          <cell r="L3854" t="str">
            <v>JOSÉ MARÍA CÓRDOBA</v>
          </cell>
          <cell r="M3854" t="str">
            <v>RIOCLARO</v>
          </cell>
          <cell r="N3854" t="str">
            <v>PICO DE ORO</v>
          </cell>
        </row>
        <row r="3855">
          <cell r="L3855" t="str">
            <v>JOSE MARIA OBANDO</v>
          </cell>
          <cell r="M3855" t="str">
            <v>RIOFRÍO</v>
          </cell>
          <cell r="N3855" t="str">
            <v>PICUNA</v>
          </cell>
        </row>
        <row r="3856">
          <cell r="L3856" t="str">
            <v>JOSÉ MARTÍ</v>
          </cell>
          <cell r="M3856" t="str">
            <v>RIOGRANDE</v>
          </cell>
          <cell r="N3856" t="str">
            <v>PIE DE ALTO</v>
          </cell>
        </row>
        <row r="3857">
          <cell r="L3857" t="str">
            <v>JOSÉ RESTREPO</v>
          </cell>
          <cell r="M3857" t="str">
            <v>RIOLORO</v>
          </cell>
          <cell r="N3857" t="str">
            <v>PIE DE CUESTAS AMARILLAS</v>
          </cell>
        </row>
        <row r="3858">
          <cell r="L3858" t="str">
            <v>JUAN AMARILLO</v>
          </cell>
          <cell r="M3858" t="str">
            <v>RIOMANSO</v>
          </cell>
          <cell r="N3858" t="str">
            <v>PIE DE PEPE</v>
          </cell>
        </row>
        <row r="3859">
          <cell r="L3859" t="str">
            <v>Juan Bautista</v>
          </cell>
          <cell r="M3859" t="str">
            <v>RIONEGRO</v>
          </cell>
          <cell r="N3859" t="str">
            <v>PIEDECUESTA</v>
          </cell>
        </row>
        <row r="3860">
          <cell r="L3860" t="str">
            <v>JUAN BAUTISTA ESCALABRINE</v>
          </cell>
          <cell r="M3860" t="str">
            <v>RIONUEVO</v>
          </cell>
          <cell r="N3860" t="str">
            <v>PIEDRA ABAJO</v>
          </cell>
        </row>
        <row r="3861">
          <cell r="L3861" t="str">
            <v>JUAN DEL CORRAL</v>
          </cell>
          <cell r="M3861" t="str">
            <v>RISARALDA CALARMA</v>
          </cell>
          <cell r="N3861" t="str">
            <v xml:space="preserve">Piedra Brava </v>
          </cell>
        </row>
        <row r="3862">
          <cell r="L3862" t="str">
            <v>JUAN J. RONDON - LA CASONA</v>
          </cell>
          <cell r="M3862" t="str">
            <v>RIVERA</v>
          </cell>
          <cell r="N3862" t="str">
            <v>PIEDRA DE BOLIVAR</v>
          </cell>
        </row>
        <row r="3863">
          <cell r="L3863" t="str">
            <v>JUAN JOSE RONDON</v>
          </cell>
          <cell r="M3863" t="str">
            <v>RIVERITA</v>
          </cell>
          <cell r="N3863" t="str">
            <v>PIEDRA DE LEÓN</v>
          </cell>
        </row>
        <row r="3864">
          <cell r="L3864" t="str">
            <v>JUAN JOSE RONDON II SECTOR</v>
          </cell>
          <cell r="M3864" t="str">
            <v>ROBERTO PAYÁN</v>
          </cell>
          <cell r="N3864" t="str">
            <v>PIEDRA DE MOLER</v>
          </cell>
        </row>
        <row r="3865">
          <cell r="L3865" t="str">
            <v>JUAN PABLO I</v>
          </cell>
          <cell r="M3865" t="str">
            <v>ROBLE CENTRO</v>
          </cell>
          <cell r="N3865" t="str">
            <v>PIEDRA GRANDE</v>
          </cell>
        </row>
        <row r="3866">
          <cell r="L3866" t="str">
            <v>JUAN PABLO II</v>
          </cell>
          <cell r="M3866" t="str">
            <v>ROBLE SUR</v>
          </cell>
          <cell r="N3866" t="str">
            <v>PIEDRA HONDA</v>
          </cell>
        </row>
        <row r="3867">
          <cell r="L3867" t="str">
            <v>JUAN PABLO SEGUNDO</v>
          </cell>
          <cell r="M3867" t="str">
            <v>ROBLEDO</v>
          </cell>
          <cell r="N3867" t="str">
            <v>PIEDRA LARGA</v>
          </cell>
        </row>
        <row r="3868">
          <cell r="L3868" t="str">
            <v>JUAN REY</v>
          </cell>
          <cell r="M3868" t="str">
            <v>ROBLES</v>
          </cell>
          <cell r="N3868" t="str">
            <v>PIEDRA MARCADA</v>
          </cell>
        </row>
        <row r="3869">
          <cell r="L3869" t="str">
            <v>JUAN REY (LA PAZ)</v>
          </cell>
          <cell r="M3869" t="str">
            <v>ROCHA</v>
          </cell>
          <cell r="N3869" t="str">
            <v>PIEDRA PARADA</v>
          </cell>
        </row>
        <row r="3870">
          <cell r="L3870" t="str">
            <v>JUAN REY I Y II</v>
          </cell>
          <cell r="M3870" t="str">
            <v>ROCHE</v>
          </cell>
          <cell r="N3870" t="str">
            <v>PIEDRA VERDE</v>
          </cell>
        </row>
        <row r="3871">
          <cell r="L3871" t="str">
            <v>JUAN REY SUR</v>
          </cell>
          <cell r="M3871" t="str">
            <v>RODAMONTAL</v>
          </cell>
          <cell r="N3871" t="str">
            <v>PIEDRABLANCA</v>
          </cell>
        </row>
        <row r="3872">
          <cell r="L3872" t="str">
            <v>JUAN XXIII</v>
          </cell>
          <cell r="M3872" t="str">
            <v>RODANIA (RODÁCULO)</v>
          </cell>
          <cell r="N3872" t="str">
            <v>PIEDRAS</v>
          </cell>
        </row>
        <row r="3873">
          <cell r="L3873" t="str">
            <v>JUAN XXIII – LA QUIEBRA</v>
          </cell>
          <cell r="M3873" t="str">
            <v>ROMA (TAUSA VIEJO)</v>
          </cell>
          <cell r="N3873" t="str">
            <v>PIEDRAS BLANCAS</v>
          </cell>
        </row>
        <row r="3874">
          <cell r="L3874" t="str">
            <v>JUANAMBÚ</v>
          </cell>
          <cell r="M3874" t="str">
            <v>ROMA CHÁVEZ</v>
          </cell>
          <cell r="N3874" t="str">
            <v>PIEDRAS DE MOLER</v>
          </cell>
        </row>
        <row r="3875">
          <cell r="L3875" t="str">
            <v>JULIO CESAR TURBAY</v>
          </cell>
          <cell r="M3875" t="str">
            <v>ROMÁN</v>
          </cell>
          <cell r="N3875" t="str">
            <v>PIEDRAS PINTADAS</v>
          </cell>
        </row>
        <row r="3876">
          <cell r="L3876" t="str">
            <v>JULIO FLOREZ</v>
          </cell>
          <cell r="M3876" t="str">
            <v>ROMITA</v>
          </cell>
          <cell r="N3876" t="str">
            <v>PIEDRECITAS</v>
          </cell>
        </row>
        <row r="3877">
          <cell r="L3877" t="str">
            <v>JULIO RINCÓN</v>
          </cell>
          <cell r="M3877" t="str">
            <v>ROPERO</v>
          </cell>
          <cell r="N3877" t="str">
            <v>PIEDRITAS</v>
          </cell>
        </row>
        <row r="3878">
          <cell r="L3878" t="str">
            <v>JUNCA Y MONTECITOS</v>
          </cell>
          <cell r="M3878" t="str">
            <v>ROSA VIEJA</v>
          </cell>
          <cell r="N3878" t="str">
            <v>PIJIGUAY</v>
          </cell>
        </row>
        <row r="3879">
          <cell r="L3879" t="str">
            <v>JUNIN</v>
          </cell>
          <cell r="M3879" t="str">
            <v>ROSAL DEL MONTE</v>
          </cell>
          <cell r="N3879" t="str">
            <v>PIJIGUAYAL</v>
          </cell>
        </row>
        <row r="3880">
          <cell r="L3880" t="str">
            <v>JUNÍN</v>
          </cell>
          <cell r="M3880" t="str">
            <v>ROSALES</v>
          </cell>
          <cell r="N3880" t="str">
            <v>PILAS DE DAPA</v>
          </cell>
        </row>
        <row r="3881">
          <cell r="L3881" t="str">
            <v>JUNTAS</v>
          </cell>
          <cell r="M3881" t="str">
            <v>ROSARIO</v>
          </cell>
          <cell r="N3881" t="str">
            <v>PILCUÁN RECIA</v>
          </cell>
        </row>
        <row r="3882">
          <cell r="L3882" t="str">
            <v>JURADO</v>
          </cell>
          <cell r="M3882" t="str">
            <v>ROTINET</v>
          </cell>
          <cell r="N3882" t="str">
            <v>PILCUÁN VIEJO (2)</v>
          </cell>
        </row>
        <row r="3883">
          <cell r="L3883" t="str">
            <v>JUVENTUD</v>
          </cell>
          <cell r="M3883" t="str">
            <v>ROZO</v>
          </cell>
          <cell r="N3883" t="str">
            <v>PILES</v>
          </cell>
        </row>
        <row r="3884">
          <cell r="L3884" t="str">
            <v>KANAIMA</v>
          </cell>
          <cell r="M3884" t="str">
            <v>RUBIALES</v>
          </cell>
          <cell r="N3884" t="str">
            <v>PILOCOTO</v>
          </cell>
        </row>
        <row r="3885">
          <cell r="L3885" t="str">
            <v>Kasay</v>
          </cell>
          <cell r="M3885" t="str">
            <v>RUFINA NUEVA</v>
          </cell>
          <cell r="N3885" t="str">
            <v>PILÓN</v>
          </cell>
        </row>
        <row r="3886">
          <cell r="L3886" t="str">
            <v>KAZANDRA</v>
          </cell>
          <cell r="M3886" t="str">
            <v>RUITOQUE COUNTRY CLUB CONDOMINIO</v>
          </cell>
          <cell r="N3886" t="str">
            <v>PIMBÍ</v>
          </cell>
        </row>
        <row r="3887">
          <cell r="L3887" t="str">
            <v>KENNEDY</v>
          </cell>
          <cell r="M3887" t="str">
            <v>SABALETAS</v>
          </cell>
          <cell r="N3887" t="str">
            <v>PIMENTEL</v>
          </cell>
        </row>
        <row r="3888">
          <cell r="L3888" t="str">
            <v>KENNEDY NORTE SUPER MZ.11</v>
          </cell>
          <cell r="M3888" t="str">
            <v>SABANA</v>
          </cell>
          <cell r="N3888" t="str">
            <v>PINAR DEL RIO</v>
          </cell>
        </row>
        <row r="3889">
          <cell r="L3889" t="str">
            <v>KENNEDY OCCIDENTAL MZ. 14</v>
          </cell>
          <cell r="M3889" t="str">
            <v>SABANA COSTA</v>
          </cell>
          <cell r="N3889" t="str">
            <v>PINAR DEL RÍO</v>
          </cell>
        </row>
        <row r="3890">
          <cell r="L3890" t="str">
            <v>KENNEDY OCCIDENTAL MZ.15</v>
          </cell>
          <cell r="M3890" t="str">
            <v>SABANA CRESPO</v>
          </cell>
          <cell r="N3890" t="str">
            <v>PINARES</v>
          </cell>
        </row>
        <row r="3891">
          <cell r="L3891" t="str">
            <v>KENNEDY ORIENTAL SUPER MZ. 3</v>
          </cell>
          <cell r="M3891" t="str">
            <v>SABANA DE LA FUENTE</v>
          </cell>
          <cell r="N3891" t="str">
            <v>PINDALES</v>
          </cell>
        </row>
        <row r="3892">
          <cell r="L3892" t="str">
            <v>KENNEDY ORIENTAL SUPER MZ. 6</v>
          </cell>
          <cell r="M3892" t="str">
            <v>SABANAGRANDE</v>
          </cell>
          <cell r="N3892" t="str">
            <v>PINGURTO</v>
          </cell>
        </row>
        <row r="3893">
          <cell r="L3893" t="str">
            <v>KENNEDY ORIENTAL SUPER MZ.2</v>
          </cell>
          <cell r="M3893" t="str">
            <v>SABANAL</v>
          </cell>
          <cell r="N3893" t="str">
            <v>PINZÓN</v>
          </cell>
        </row>
        <row r="3894">
          <cell r="L3894" t="str">
            <v>KENNEDY ORIENTAL SUPER MZ.5</v>
          </cell>
          <cell r="M3894" t="str">
            <v>SABANALARGA</v>
          </cell>
          <cell r="N3894" t="str">
            <v>PIÑAL</v>
          </cell>
        </row>
        <row r="3895">
          <cell r="L3895" t="str">
            <v>KENNEDY ORIENTAL SUPER MZ.7</v>
          </cell>
          <cell r="M3895" t="str">
            <v>SABANANUEVA</v>
          </cell>
          <cell r="N3895" t="str">
            <v>PIÑAL DULCE</v>
          </cell>
        </row>
        <row r="3896">
          <cell r="L3896" t="str">
            <v>KENNEDY SUPERMANZANA I</v>
          </cell>
          <cell r="M3896" t="str">
            <v>SABANAS</v>
          </cell>
          <cell r="N3896" t="str">
            <v>PIÑAL SALADO</v>
          </cell>
        </row>
        <row r="3897">
          <cell r="L3897" t="str">
            <v>KILÓMETRO 41</v>
          </cell>
          <cell r="M3897" t="str">
            <v>SABANAS DE BELTRÁN</v>
          </cell>
          <cell r="N3897" t="str">
            <v>PIÑALITO</v>
          </cell>
        </row>
        <row r="3898">
          <cell r="L3898" t="str">
            <v>KUYAKA</v>
          </cell>
          <cell r="M3898" t="str">
            <v>SABANAS DE CALI</v>
          </cell>
          <cell r="N3898" t="str">
            <v>PIÑUELA RIO MIRA</v>
          </cell>
        </row>
        <row r="3899">
          <cell r="L3899" t="str">
            <v xml:space="preserve">LA   TORA </v>
          </cell>
          <cell r="M3899" t="str">
            <v>SABANAS DE LA FUGA</v>
          </cell>
          <cell r="N3899" t="str">
            <v>PIÑUELAS</v>
          </cell>
        </row>
        <row r="3900">
          <cell r="L3900" t="str">
            <v xml:space="preserve">LA  CASTELLANA                                                                                                                  </v>
          </cell>
          <cell r="M3900" t="str">
            <v>SABANAS DE MUCACAL</v>
          </cell>
          <cell r="N3900" t="str">
            <v>PIÑUÑA BLANCO</v>
          </cell>
        </row>
        <row r="3901">
          <cell r="L3901" t="str">
            <v>LA ACADEMIA</v>
          </cell>
          <cell r="M3901" t="str">
            <v>SABANAS DE PEDRO</v>
          </cell>
          <cell r="N3901" t="str">
            <v>PÍO X LA FONDITA</v>
          </cell>
        </row>
        <row r="3902">
          <cell r="L3902" t="str">
            <v>LA AGUACATALA</v>
          </cell>
          <cell r="M3902" t="str">
            <v>SABANAS DE RINCÓN</v>
          </cell>
          <cell r="N3902" t="str">
            <v>PIOYÁ</v>
          </cell>
        </row>
        <row r="3903">
          <cell r="L3903" t="str">
            <v>LA AGUADITA</v>
          </cell>
          <cell r="M3903" t="str">
            <v>SABANAS DEL FIRME</v>
          </cell>
          <cell r="N3903" t="str">
            <v>PIPIRAL</v>
          </cell>
        </row>
        <row r="3904">
          <cell r="L3904" t="str">
            <v>LA ALAMEDA</v>
          </cell>
          <cell r="M3904" t="str">
            <v>SABANAS DEL POTRERO</v>
          </cell>
          <cell r="N3904" t="str">
            <v>PIRI (PARAÍSO)</v>
          </cell>
        </row>
        <row r="3905">
          <cell r="L3905" t="str">
            <v>LA ALAMEDA II SECTOR</v>
          </cell>
          <cell r="M3905" t="str">
            <v>SABANETA</v>
          </cell>
          <cell r="N3905" t="str">
            <v>PISA BONITO</v>
          </cell>
        </row>
        <row r="3906">
          <cell r="L3906" t="str">
            <v>LA ALBORADA</v>
          </cell>
          <cell r="M3906" t="str">
            <v>SABANETICA</v>
          </cell>
          <cell r="N3906" t="str">
            <v>PISA FLORES</v>
          </cell>
        </row>
        <row r="3907">
          <cell r="L3907" t="str">
            <v>LA ALDEA</v>
          </cell>
          <cell r="M3907" t="str">
            <v>SABANILLA</v>
          </cell>
          <cell r="N3907" t="str">
            <v>PISANDA</v>
          </cell>
        </row>
        <row r="3908">
          <cell r="L3908" t="str">
            <v>LA ALEJANDRA ( BARRANCAS)</v>
          </cell>
          <cell r="M3908" t="str">
            <v>SACANA ABAJO</v>
          </cell>
          <cell r="N3908" t="str">
            <v>PISISI</v>
          </cell>
        </row>
        <row r="3909">
          <cell r="L3909" t="str">
            <v>LA ALIANZA</v>
          </cell>
          <cell r="M3909" t="str">
            <v>SACHACOCO</v>
          </cell>
          <cell r="N3909" t="str">
            <v>PISOJE ALTO</v>
          </cell>
        </row>
        <row r="3910">
          <cell r="L3910" t="str">
            <v>LA ALMERIA</v>
          </cell>
          <cell r="M3910" t="str">
            <v>SAFIA</v>
          </cell>
          <cell r="N3910" t="str">
            <v>PISOJE BAJO</v>
          </cell>
        </row>
        <row r="3911">
          <cell r="L3911" t="str">
            <v>LA ALPUJARRA</v>
          </cell>
          <cell r="M3911" t="str">
            <v>SAGRADA FAMILIA</v>
          </cell>
          <cell r="N3911" t="str">
            <v>PITA ABAJO</v>
          </cell>
        </row>
        <row r="3912">
          <cell r="L3912" t="str">
            <v>LA AMAZONÍA</v>
          </cell>
          <cell r="M3912" t="str">
            <v>SAGRADO CORAZÓN</v>
          </cell>
          <cell r="N3912" t="str">
            <v>PITA EN MEDIO</v>
          </cell>
        </row>
        <row r="3913">
          <cell r="L3913" t="str">
            <v>LA AMÉRICA</v>
          </cell>
          <cell r="M3913" t="str">
            <v>SAGUMBITA</v>
          </cell>
          <cell r="N3913" t="str">
            <v>PITAL</v>
          </cell>
        </row>
        <row r="3914">
          <cell r="L3914" t="str">
            <v>LA AMISTAD</v>
          </cell>
          <cell r="M3914" t="str">
            <v>SAIZA</v>
          </cell>
          <cell r="N3914" t="str">
            <v>PITAL DE COMBIA</v>
          </cell>
        </row>
        <row r="3915">
          <cell r="L3915" t="str">
            <v>LA ANDREA</v>
          </cell>
          <cell r="M3915" t="str">
            <v>SALADO</v>
          </cell>
          <cell r="N3915" t="str">
            <v>PITAL DE MEGUA</v>
          </cell>
        </row>
        <row r="3916">
          <cell r="L3916" t="str">
            <v>La Araucaria</v>
          </cell>
          <cell r="M3916" t="str">
            <v>SALAMANACA</v>
          </cell>
          <cell r="N3916" t="str">
            <v>PITAL DEL CARLÍN (PITALITO)</v>
          </cell>
        </row>
        <row r="3917">
          <cell r="L3917" t="str">
            <v>LA ARBOLEDA</v>
          </cell>
          <cell r="M3917" t="str">
            <v>SALAMINA</v>
          </cell>
          <cell r="N3917" t="str">
            <v>PITAL(CHIMBUZAL)</v>
          </cell>
        </row>
        <row r="3918">
          <cell r="L3918" t="str">
            <v>LA ARCANA FINCA DE LOS EUCALIPTOS</v>
          </cell>
          <cell r="M3918" t="str">
            <v>SALAMINITA</v>
          </cell>
          <cell r="N3918" t="str">
            <v>PITALITO</v>
          </cell>
        </row>
        <row r="3919">
          <cell r="L3919" t="str">
            <v>La Arenera</v>
          </cell>
          <cell r="M3919" t="str">
            <v>SALGUERITO</v>
          </cell>
          <cell r="N3919" t="str">
            <v>PITALITO BAJO</v>
          </cell>
        </row>
        <row r="3920">
          <cell r="L3920" t="str">
            <v>LA ARGENTINA</v>
          </cell>
          <cell r="M3920" t="str">
            <v>SALGUERO</v>
          </cell>
          <cell r="N3920" t="str">
            <v>PITAY</v>
          </cell>
        </row>
        <row r="3921">
          <cell r="L3921" t="str">
            <v>LA ARTILLERIA</v>
          </cell>
          <cell r="M3921" t="str">
            <v>SALÍ</v>
          </cell>
          <cell r="N3921" t="str">
            <v>PITAYO</v>
          </cell>
        </row>
        <row r="3922">
          <cell r="L3922" t="str">
            <v>La Ascensión</v>
          </cell>
          <cell r="M3922" t="str">
            <v>SALINAS DEL REY</v>
          </cell>
          <cell r="N3922" t="str">
            <v>PITIGUAO</v>
          </cell>
        </row>
        <row r="3923">
          <cell r="L3923" t="str">
            <v>LA ASUNCION</v>
          </cell>
          <cell r="M3923" t="str">
            <v>SALISVÍ</v>
          </cell>
          <cell r="N3923" t="str">
            <v>PIZA</v>
          </cell>
        </row>
        <row r="3924">
          <cell r="L3924" t="str">
            <v>LA ASUNCIÓN</v>
          </cell>
          <cell r="M3924" t="str">
            <v>SALITRAL</v>
          </cell>
          <cell r="N3924" t="str">
            <v>PIZAMOS</v>
          </cell>
        </row>
        <row r="3925">
          <cell r="L3925" t="str">
            <v>LA AURORA</v>
          </cell>
          <cell r="M3925" t="str">
            <v>SALOA</v>
          </cell>
          <cell r="N3925" t="str">
            <v>PIZARRA</v>
          </cell>
        </row>
        <row r="3926">
          <cell r="L3926" t="str">
            <v>LA AURORA II ETAPA</v>
          </cell>
          <cell r="M3926" t="str">
            <v>SALÓNICA</v>
          </cell>
          <cell r="N3926" t="str">
            <v>PLAA DE ORO</v>
          </cell>
        </row>
        <row r="3927">
          <cell r="L3927" t="str">
            <v>LA AVANZADA</v>
          </cell>
          <cell r="M3927" t="str">
            <v>SAMANGA</v>
          </cell>
          <cell r="N3927" t="str">
            <v>PLACITAS</v>
          </cell>
        </row>
        <row r="3928">
          <cell r="L3928" t="str">
            <v>LA AZUCENA</v>
          </cell>
          <cell r="M3928" t="str">
            <v>SAMANGA BAJO</v>
          </cell>
          <cell r="N3928" t="str">
            <v>PLAN DE ALVAREZ</v>
          </cell>
        </row>
        <row r="3929">
          <cell r="L3929" t="str">
            <v>LA AZUCENA MZ.A</v>
          </cell>
          <cell r="M3929" t="str">
            <v>SAMARIA</v>
          </cell>
          <cell r="N3929" t="str">
            <v>PLAN DE LLANO</v>
          </cell>
        </row>
        <row r="3930">
          <cell r="L3930" t="str">
            <v>LA AZUCENA MZ.B</v>
          </cell>
          <cell r="M3930" t="str">
            <v>SAMORE</v>
          </cell>
          <cell r="N3930" t="str">
            <v>PLAN DE SAN MARTÍN</v>
          </cell>
        </row>
        <row r="3931">
          <cell r="L3931" t="str">
            <v>LA AZUCENA SECTOR EL TRIANGULO</v>
          </cell>
          <cell r="M3931" t="str">
            <v>SAMPUÉS</v>
          </cell>
          <cell r="N3931" t="str">
            <v>PLAN DE SERENOS</v>
          </cell>
        </row>
        <row r="3932">
          <cell r="L3932" t="str">
            <v xml:space="preserve">La Balastrera </v>
          </cell>
          <cell r="M3932" t="str">
            <v>SAMUEL SILVERIO</v>
          </cell>
          <cell r="N3932" t="str">
            <v>PLAN DE VIVIENDA EL PARAÍSO</v>
          </cell>
        </row>
        <row r="3933">
          <cell r="L3933" t="str">
            <v>LA BALSA</v>
          </cell>
          <cell r="M3933" t="str">
            <v>SAMURINDÓ</v>
          </cell>
          <cell r="N3933" t="str">
            <v>PLAN DE VIVIENDA EL RAYO</v>
          </cell>
        </row>
        <row r="3934">
          <cell r="L3934" t="str">
            <v>La Banca</v>
          </cell>
          <cell r="M3934" t="str">
            <v>SAN ADOLFO</v>
          </cell>
          <cell r="N3934" t="str">
            <v>PLAN DE VIVIENDA TACURRUMBI</v>
          </cell>
        </row>
        <row r="3935">
          <cell r="L3935" t="str">
            <v>LA BASE</v>
          </cell>
          <cell r="M3935" t="str">
            <v>SAN AGUSTÍN</v>
          </cell>
          <cell r="N3935" t="str">
            <v>PLAN DE ZUÑIGA</v>
          </cell>
        </row>
        <row r="3936">
          <cell r="L3936" t="str">
            <v>LA BELLEZA</v>
          </cell>
          <cell r="M3936" t="str">
            <v>SAN AGUSTÍN DE LOS POZOS</v>
          </cell>
          <cell r="N3936" t="str">
            <v>PLAN INGENIO</v>
          </cell>
        </row>
        <row r="3937">
          <cell r="L3937" t="str">
            <v xml:space="preserve">La Bomba </v>
          </cell>
          <cell r="M3937" t="str">
            <v>SAN ALEJANDRO</v>
          </cell>
          <cell r="N3937" t="str">
            <v>PLANADAS</v>
          </cell>
        </row>
        <row r="3938">
          <cell r="L3938" t="str">
            <v>LA BRITALIA</v>
          </cell>
          <cell r="M3938" t="str">
            <v>SAN ALFONSO</v>
          </cell>
          <cell r="N3938" t="str">
            <v>PLANADAS DE LA ARRUMBAZON</v>
          </cell>
        </row>
        <row r="3939">
          <cell r="L3939" t="str">
            <v>LA BUCARAMANGA</v>
          </cell>
          <cell r="M3939" t="str">
            <v>SAN ANDRÉS</v>
          </cell>
          <cell r="N3939" t="str">
            <v>PLANAS</v>
          </cell>
        </row>
        <row r="3940">
          <cell r="L3940" t="str">
            <v>La Buitrera  </v>
          </cell>
          <cell r="M3940" t="str">
            <v>SAN ANDRÉS DE PALOMO</v>
          </cell>
          <cell r="N3940" t="str">
            <v>PLANETICA</v>
          </cell>
        </row>
        <row r="3941">
          <cell r="L3941" t="str">
            <v>LA CABANA</v>
          </cell>
          <cell r="M3941" t="str">
            <v>SAN ANDRÉS TELLO</v>
          </cell>
          <cell r="N3941" t="str">
            <v>PLANPAREJO</v>
          </cell>
        </row>
        <row r="3942">
          <cell r="L3942" t="str">
            <v>LA CABAÑA</v>
          </cell>
          <cell r="M3942" t="str">
            <v>SAN ANDRESITO</v>
          </cell>
          <cell r="N3942" t="str">
            <v>PLANTA NUEVA</v>
          </cell>
        </row>
        <row r="3943">
          <cell r="L3943" t="str">
            <v>LA CABAÑA COMFACOPI</v>
          </cell>
          <cell r="M3943" t="str">
            <v>SAN ANTERITO</v>
          </cell>
          <cell r="N3943" t="str">
            <v>PLATANAL</v>
          </cell>
        </row>
        <row r="3944">
          <cell r="L3944" t="str">
            <v>LA CABRERA</v>
          </cell>
          <cell r="M3944" t="str">
            <v>SAN ANTONIO</v>
          </cell>
          <cell r="N3944" t="str">
            <v>PLATANILLAL</v>
          </cell>
        </row>
        <row r="3945">
          <cell r="L3945" t="str">
            <v>LA CABUYA</v>
          </cell>
          <cell r="M3945" t="str">
            <v>SAN ANTONIO - BOCA TELEMBI</v>
          </cell>
          <cell r="N3945" t="str">
            <v>PLATERA</v>
          </cell>
        </row>
        <row r="3946">
          <cell r="L3946" t="str">
            <v>LA CADENA</v>
          </cell>
          <cell r="M3946" t="str">
            <v>SAN ANTONIO BAJO</v>
          </cell>
          <cell r="N3946" t="str">
            <v>PLAYA BLANCA</v>
          </cell>
        </row>
        <row r="3947">
          <cell r="L3947" t="str">
            <v>LA CALERA</v>
          </cell>
          <cell r="M3947" t="str">
            <v>SAN ANTONIO DE AGUILERA</v>
          </cell>
          <cell r="N3947" t="str">
            <v>PLAYA BONITA</v>
          </cell>
        </row>
        <row r="3948">
          <cell r="L3948" t="str">
            <v>LA CALLEJA</v>
          </cell>
          <cell r="M3948" t="str">
            <v>SAN ANTONIO DE ANACONIA</v>
          </cell>
          <cell r="N3948" t="str">
            <v>PLAYA COTIZA</v>
          </cell>
        </row>
        <row r="3949">
          <cell r="L3949" t="str">
            <v>LA CAMELIA</v>
          </cell>
          <cell r="M3949" t="str">
            <v>SAN ANTONIO DE ANAPOIMA</v>
          </cell>
          <cell r="N3949" t="str">
            <v>PLAYA DE LAS FLORES</v>
          </cell>
        </row>
        <row r="3950">
          <cell r="L3950" t="str">
            <v>LA CAMPANA</v>
          </cell>
          <cell r="M3950" t="str">
            <v>SAN ANTONIO DE CHUARE</v>
          </cell>
          <cell r="N3950" t="str">
            <v>PLAYA DE ORO</v>
          </cell>
        </row>
        <row r="3951">
          <cell r="L3951" t="str">
            <v>LA CAMPIÑA</v>
          </cell>
          <cell r="M3951" t="str">
            <v>SAN ANTONIO DE GETUCHA</v>
          </cell>
          <cell r="N3951" t="str">
            <v>PLAYA DORADA</v>
          </cell>
        </row>
        <row r="3952">
          <cell r="L3952" t="str">
            <v>La Cancha</v>
          </cell>
          <cell r="M3952" t="str">
            <v>SAN ANTONIO DE GUAJUÍ</v>
          </cell>
          <cell r="N3952" t="str">
            <v>PLAYA GRANDE</v>
          </cell>
        </row>
        <row r="3953">
          <cell r="L3953" t="str">
            <v>LA CANDELARIA</v>
          </cell>
          <cell r="M3953" t="str">
            <v>SAN ANTONIO DE GURUMENDY</v>
          </cell>
          <cell r="N3953" t="str">
            <v>PLAYA MENDOZA</v>
          </cell>
        </row>
        <row r="3954">
          <cell r="L3954" t="str">
            <v>LA CANDELARÍA</v>
          </cell>
          <cell r="M3954" t="str">
            <v>SAN ANTONIO DE ICHO</v>
          </cell>
          <cell r="N3954" t="str">
            <v xml:space="preserve">Playa Rica </v>
          </cell>
        </row>
        <row r="3955">
          <cell r="L3955" t="str">
            <v>La Cantaleta</v>
          </cell>
          <cell r="M3955" t="str">
            <v>SAN ANTONIO DE LA MAR</v>
          </cell>
          <cell r="N3955" t="str">
            <v>PLAYALTA</v>
          </cell>
        </row>
        <row r="3956">
          <cell r="L3956" t="str">
            <v>LA CAÑAGUATERA</v>
          </cell>
          <cell r="M3956" t="str">
            <v>SAN ANTONIO DE LAS PALMAS</v>
          </cell>
          <cell r="N3956" t="str">
            <v>PLAYARICA</v>
          </cell>
        </row>
        <row r="3957">
          <cell r="L3957" t="str">
            <v>LA CAPILLA</v>
          </cell>
          <cell r="M3957" t="str">
            <v>SAN ANTONIO DE LEONES</v>
          </cell>
          <cell r="N3957" t="str">
            <v>PLAYAS</v>
          </cell>
        </row>
        <row r="3958">
          <cell r="L3958" t="str">
            <v>LA CAPILLA DE SUBA</v>
          </cell>
          <cell r="M3958" t="str">
            <v>SAN ANTONIO DE LOS CABALLEROS</v>
          </cell>
          <cell r="N3958" t="str">
            <v>PLAYAS DE EDRIMÁN</v>
          </cell>
        </row>
        <row r="3959">
          <cell r="L3959" t="str">
            <v xml:space="preserve">LA CAPILLANA </v>
          </cell>
          <cell r="M3959" t="str">
            <v>SAN ANTONIO DE PADUA</v>
          </cell>
          <cell r="N3959" t="str">
            <v>PLAYAS DEL CAMPANO</v>
          </cell>
        </row>
        <row r="3960">
          <cell r="L3960" t="str">
            <v>LA CAPITANA</v>
          </cell>
          <cell r="M3960" t="str">
            <v>SAN ANTONIO DE PIEDRAS</v>
          </cell>
          <cell r="N3960" t="str">
            <v>PLAYAS DEL VIENTO</v>
          </cell>
        </row>
        <row r="3961">
          <cell r="L3961" t="str">
            <v>LA CAPUCHINA</v>
          </cell>
          <cell r="M3961" t="str">
            <v>SAN ANTONIO DE PRADO</v>
          </cell>
          <cell r="N3961" t="str">
            <v>PLAYAS PLACER</v>
          </cell>
        </row>
        <row r="3962">
          <cell r="L3962" t="str">
            <v>LA CARBONERA</v>
          </cell>
          <cell r="M3962" t="str">
            <v>SAN ANTONIO DEL BUEY (CAMPO SANTO)</v>
          </cell>
          <cell r="N3962" t="str">
            <v>PLAYITA</v>
          </cell>
        </row>
        <row r="3963">
          <cell r="L3963" t="str">
            <v>LA CARBONERA II</v>
          </cell>
          <cell r="M3963" t="str">
            <v>SAN ANTONIO DEL CHAMI</v>
          </cell>
          <cell r="N3963" t="str">
            <v>PLAYÓN DE OROZCO</v>
          </cell>
        </row>
        <row r="3964">
          <cell r="L3964" t="str">
            <v>LA CAROLINA</v>
          </cell>
          <cell r="M3964" t="str">
            <v>SAN ANTONIO DEL PESCADO</v>
          </cell>
          <cell r="N3964" t="str">
            <v>PLAZA BONITA</v>
          </cell>
        </row>
        <row r="3965">
          <cell r="L3965" t="str">
            <v>LA CAROLITA</v>
          </cell>
          <cell r="M3965" t="str">
            <v>San Antonio del Prado</v>
          </cell>
          <cell r="N3965" t="str">
            <v>PLAZUELA</v>
          </cell>
        </row>
        <row r="3966">
          <cell r="L3966" t="str">
            <v>LA CARTAGENA</v>
          </cell>
          <cell r="M3966" t="str">
            <v>SAN ANTONIO DEL RÍO</v>
          </cell>
          <cell r="N3966" t="str">
            <v>PLINIO OLIVEROS</v>
          </cell>
        </row>
        <row r="3967">
          <cell r="L3967" t="str">
            <v>LA CARTUJA LOTES I Y II</v>
          </cell>
          <cell r="M3967" t="str">
            <v>SAN ANTONIO DEL TÁCHIRA</v>
          </cell>
          <cell r="N3967" t="str">
            <v>POBLADO</v>
          </cell>
        </row>
        <row r="3968">
          <cell r="L3968" t="str">
            <v>LA CASCADA</v>
          </cell>
          <cell r="M3968" t="str">
            <v>SAN ANTONIO I</v>
          </cell>
          <cell r="N3968" t="str">
            <v>POBLADO CAMPESTRE</v>
          </cell>
        </row>
        <row r="3969">
          <cell r="L3969" t="str">
            <v>LA CASTAÑA</v>
          </cell>
          <cell r="M3969" t="str">
            <v>SAN ANTONIO II</v>
          </cell>
          <cell r="N3969" t="str">
            <v>POBLAZÓN</v>
          </cell>
        </row>
        <row r="3970">
          <cell r="L3970" t="str">
            <v>LA CASTELLANA</v>
          </cell>
          <cell r="M3970" t="str">
            <v>SAN ANTONIO POLE</v>
          </cell>
          <cell r="N3970" t="str">
            <v>POCHARCO</v>
          </cell>
        </row>
        <row r="3971">
          <cell r="L3971" t="str">
            <v>La Castilla</v>
          </cell>
          <cell r="M3971" t="str">
            <v>SAN ANTONIO(YURUMANGUÍ)</v>
          </cell>
          <cell r="N3971" t="str">
            <v xml:space="preserve">Pocuné Abajo </v>
          </cell>
        </row>
        <row r="3972">
          <cell r="L3972" t="str">
            <v>LA CASUCHA</v>
          </cell>
          <cell r="M3972" t="str">
            <v>SAN ANTOÑITO</v>
          </cell>
          <cell r="N3972" t="str">
            <v xml:space="preserve">Pocuné Medio </v>
          </cell>
        </row>
        <row r="3973">
          <cell r="L3973" t="str">
            <v>LA CATEDRAL</v>
          </cell>
          <cell r="M3973" t="str">
            <v>SAN ANTOÑITO(YURUMANGUI)</v>
          </cell>
          <cell r="N3973" t="str">
            <v>POIJAL</v>
          </cell>
        </row>
        <row r="3974">
          <cell r="L3974" t="str">
            <v>LA CECILIA</v>
          </cell>
          <cell r="M3974" t="str">
            <v>SAN BARTOLO</v>
          </cell>
          <cell r="N3974" t="str">
            <v>POLACHAYÁN</v>
          </cell>
        </row>
        <row r="3975">
          <cell r="L3975" t="str">
            <v>LA CEIBA</v>
          </cell>
          <cell r="M3975" t="str">
            <v>SAN BARTOLOMÉ</v>
          </cell>
          <cell r="N3975" t="str">
            <v>POLEAL</v>
          </cell>
        </row>
        <row r="3976">
          <cell r="L3976" t="str">
            <v>LA CELFITA</v>
          </cell>
          <cell r="M3976" t="str">
            <v>SAN BARTOLOMÉ DE AMOYA</v>
          </cell>
          <cell r="N3976" t="str">
            <v>POLECITO</v>
          </cell>
        </row>
        <row r="3977">
          <cell r="L3977" t="str">
            <v>LA CENTRAL</v>
          </cell>
          <cell r="M3977" t="str">
            <v>SAN BASILIO</v>
          </cell>
          <cell r="N3977" t="str">
            <v>POLICARPA</v>
          </cell>
        </row>
        <row r="3978">
          <cell r="L3978" t="str">
            <v>La Chacona</v>
          </cell>
          <cell r="M3978" t="str">
            <v>SAN BASILIO DE PALENQUE</v>
          </cell>
          <cell r="N3978" t="str">
            <v>POLINDARA</v>
          </cell>
        </row>
        <row r="3979">
          <cell r="L3979" t="str">
            <v>LA CHINITA</v>
          </cell>
          <cell r="M3979" t="str">
            <v>SAN BENITO</v>
          </cell>
          <cell r="N3979" t="str">
            <v>POLONIA</v>
          </cell>
        </row>
        <row r="3980">
          <cell r="L3980" t="str">
            <v>LA CHOCITA</v>
          </cell>
          <cell r="M3980" t="str">
            <v>SAN BENITO SECTOR CENTRO</v>
          </cell>
          <cell r="N3980" t="str">
            <v>POMARROSO</v>
          </cell>
        </row>
        <row r="3981">
          <cell r="L3981" t="str">
            <v>LA CHUCUA</v>
          </cell>
          <cell r="M3981" t="str">
            <v>SAN BERNARDINO</v>
          </cell>
          <cell r="N3981" t="str">
            <v>POMPEYA</v>
          </cell>
        </row>
        <row r="3982">
          <cell r="L3982" t="str">
            <v>LA CHUCUA 3 SECTOR</v>
          </cell>
          <cell r="M3982" t="str">
            <v>SAN BERNARDO</v>
          </cell>
          <cell r="N3982" t="str">
            <v xml:space="preserve">Ponciano Bajo </v>
          </cell>
        </row>
        <row r="3983">
          <cell r="L3983" t="str">
            <v>LA CHUCUA I SECTOR</v>
          </cell>
          <cell r="M3983" t="str">
            <v>SAN BERNARDO DE LOS FARALLONES</v>
          </cell>
          <cell r="N3983" t="str">
            <v>PONDORES</v>
          </cell>
        </row>
        <row r="3984">
          <cell r="L3984" t="str">
            <v>LA CHUCUA NORTE</v>
          </cell>
          <cell r="M3984" t="str">
            <v>SAN BLAS</v>
          </cell>
          <cell r="N3984" t="str">
            <v>PONTEZUELA</v>
          </cell>
        </row>
        <row r="3985">
          <cell r="L3985" t="str">
            <v>LA CIMA</v>
          </cell>
          <cell r="M3985" t="str">
            <v>SAN BLAS DE JUNÍN</v>
          </cell>
          <cell r="N3985" t="str">
            <v>PONTÓN</v>
          </cell>
        </row>
        <row r="3986">
          <cell r="L3986" t="str">
            <v>LA CITA</v>
          </cell>
          <cell r="M3986" t="str">
            <v>SAN BOSCO</v>
          </cell>
          <cell r="N3986" t="str">
            <v>POPAGA</v>
          </cell>
        </row>
        <row r="3987">
          <cell r="L3987" t="str">
            <v>LA CIUDADELA</v>
          </cell>
          <cell r="M3987" t="str">
            <v>SAN BUENAVENTURA</v>
          </cell>
          <cell r="N3987" t="str">
            <v>POPAYÁN</v>
          </cell>
        </row>
        <row r="3988">
          <cell r="L3988" t="str">
            <v>LA CLARITA</v>
          </cell>
          <cell r="M3988" t="str">
            <v>SAN CALIXTO</v>
          </cell>
          <cell r="N3988" t="str">
            <v>POPONTE</v>
          </cell>
        </row>
        <row r="3989">
          <cell r="L3989" t="str">
            <v>LA COLINA</v>
          </cell>
          <cell r="M3989" t="str">
            <v>SAN CARLOS</v>
          </cell>
          <cell r="N3989" t="str">
            <v>PORCE</v>
          </cell>
        </row>
        <row r="3990">
          <cell r="L3990" t="str">
            <v>LA COLINA CAMPESTRE</v>
          </cell>
          <cell r="M3990" t="str">
            <v>SAN CARLOS QUEBRADA OSCURA</v>
          </cell>
          <cell r="N3990" t="str">
            <v xml:space="preserve">Porce Medio </v>
          </cell>
        </row>
        <row r="3991">
          <cell r="L3991" t="str">
            <v>LA COLMENA</v>
          </cell>
          <cell r="M3991" t="str">
            <v>SAN CAYETANO</v>
          </cell>
          <cell r="N3991" t="str">
            <v>PORCECITO</v>
          </cell>
        </row>
        <row r="3992">
          <cell r="L3992" t="str">
            <v>LA COMUNA DE LOS COVA</v>
          </cell>
          <cell r="M3992" t="str">
            <v>SAN CLAVER</v>
          </cell>
          <cell r="N3992" t="str">
            <v>PORCHINA</v>
          </cell>
        </row>
        <row r="3993">
          <cell r="L3993" t="str">
            <v>LA CONCEPCION</v>
          </cell>
          <cell r="M3993" t="str">
            <v>SAN CLEMENTE</v>
          </cell>
          <cell r="N3993" t="str">
            <v>POROTOYOCA</v>
          </cell>
        </row>
        <row r="3994">
          <cell r="L3994" t="str">
            <v>LA CONCEPCIÓN</v>
          </cell>
          <cell r="M3994" t="str">
            <v>SAN CRISTÓBAL</v>
          </cell>
          <cell r="N3994" t="str">
            <v>PORTACHUELO</v>
          </cell>
        </row>
        <row r="3995">
          <cell r="L3995" t="str">
            <v>LA CONCEPCION II SECTOR</v>
          </cell>
          <cell r="M3995" t="str">
            <v>SAN DANIEL</v>
          </cell>
          <cell r="N3995" t="str">
            <v>PÓRTICO</v>
          </cell>
        </row>
        <row r="3996">
          <cell r="L3996" t="str">
            <v>LA CONCORDIA</v>
          </cell>
          <cell r="M3996" t="str">
            <v>SAN DIEGO</v>
          </cell>
          <cell r="N3996" t="str">
            <v>PORTO FENICIA</v>
          </cell>
        </row>
        <row r="3997">
          <cell r="L3997" t="str">
            <v>LA CONQUISTA</v>
          </cell>
          <cell r="M3997" t="str">
            <v>SAN DIEGO (PLACITA)</v>
          </cell>
          <cell r="N3997" t="str">
            <v>PORTUGAL</v>
          </cell>
        </row>
        <row r="3998">
          <cell r="L3998" t="str">
            <v>LA CONSOLACION</v>
          </cell>
          <cell r="M3998" t="str">
            <v>SAN EDUARDO</v>
          </cell>
          <cell r="N3998" t="str">
            <v>PORTUGAL DE PIEDRAS</v>
          </cell>
        </row>
        <row r="3999">
          <cell r="L3999" t="str">
            <v>LA CONSOLATA</v>
          </cell>
          <cell r="M3999" t="str">
            <v>SAN ESTANISLAO DE KOSTKA</v>
          </cell>
          <cell r="N3999" t="str">
            <v>PORVENIR</v>
          </cell>
        </row>
        <row r="4000">
          <cell r="L4000" t="str">
            <v>LA CONVENCIÓN</v>
          </cell>
          <cell r="M4000" t="str">
            <v>SAN ESTEBAN</v>
          </cell>
          <cell r="N4000" t="str">
            <v xml:space="preserve">Porvenir </v>
          </cell>
        </row>
        <row r="4001">
          <cell r="L4001" t="str">
            <v>LA COQUERA</v>
          </cell>
          <cell r="M4001" t="str">
            <v>SAN FAUTISNO</v>
          </cell>
          <cell r="N4001" t="str">
            <v>POTEDO</v>
          </cell>
        </row>
        <row r="4002">
          <cell r="L4002" t="str">
            <v>LA CORDIALIDAD DE LOS PATIOS</v>
          </cell>
          <cell r="M4002" t="str">
            <v>SAN FELIPE</v>
          </cell>
          <cell r="N4002" t="str">
            <v>POTOSI</v>
          </cell>
        </row>
        <row r="4003">
          <cell r="L4003" t="str">
            <v>LA CORUÑA</v>
          </cell>
          <cell r="M4003" t="str">
            <v>SAN FELIPE CADILLO</v>
          </cell>
          <cell r="N4003" t="str">
            <v>POTOSÍ</v>
          </cell>
        </row>
        <row r="4004">
          <cell r="L4004" t="str">
            <v>LA CRISTALINA</v>
          </cell>
          <cell r="M4004" t="str">
            <v>SAN FELIPE Y SAN EDUARDO</v>
          </cell>
          <cell r="N4004" t="str">
            <v>POTOSÍ (PRIMAVERA)</v>
          </cell>
        </row>
        <row r="4005">
          <cell r="L4005" t="str">
            <v>LA CRUZ</v>
          </cell>
          <cell r="M4005" t="str">
            <v>SAN FÉLIX</v>
          </cell>
          <cell r="N4005" t="str">
            <v>POTRERILLO</v>
          </cell>
        </row>
        <row r="4006">
          <cell r="L4006" t="str">
            <v>LA CRUZ DE TERREROS</v>
          </cell>
          <cell r="M4006" t="str">
            <v>SAN FERNANDO</v>
          </cell>
          <cell r="N4006" t="str">
            <v>POTRERILLOS</v>
          </cell>
        </row>
        <row r="4007">
          <cell r="L4007" t="str">
            <v>LA CUCHILLA</v>
          </cell>
          <cell r="M4007" t="str">
            <v>SAN FORTUNATO SECTOR LOS ZORROS</v>
          </cell>
          <cell r="N4007" t="str">
            <v>POTRERITO</v>
          </cell>
        </row>
        <row r="4008">
          <cell r="L4008" t="str">
            <v>LA CUMBRE</v>
          </cell>
          <cell r="M4008" t="str">
            <v>SAN FRANCISCO</v>
          </cell>
          <cell r="N4008" t="str">
            <v>POTRERO DE RODR.</v>
          </cell>
        </row>
        <row r="4009">
          <cell r="L4009" t="str">
            <v>LA CUMBRE (ANTES EL RECUERDO SUR)</v>
          </cell>
          <cell r="M4009" t="str">
            <v>SAN FRANCISCO (EL LLANITO)</v>
          </cell>
          <cell r="N4009" t="str">
            <v>POTRERO GRANDE</v>
          </cell>
        </row>
        <row r="4010">
          <cell r="L4010" t="str">
            <v>LA CURVA</v>
          </cell>
          <cell r="M4010" t="str">
            <v>SAN FRANCISCO (SOLABANDA)</v>
          </cell>
          <cell r="N4010" t="str">
            <v>POTRERO GRANDE C</v>
          </cell>
        </row>
        <row r="4011">
          <cell r="L4011" t="str">
            <v>LA DESPENSA</v>
          </cell>
          <cell r="M4011" t="str">
            <v>SAN FRANCISCO ADENTRO</v>
          </cell>
          <cell r="N4011" t="str">
            <v xml:space="preserve">Potrero Largo </v>
          </cell>
        </row>
        <row r="4012">
          <cell r="L4012" t="str">
            <v>La Divisa</v>
          </cell>
          <cell r="M4012" t="str">
            <v>SAN FRANCISCO ALTO</v>
          </cell>
          <cell r="N4012" t="str">
            <v>POZA</v>
          </cell>
        </row>
        <row r="4013">
          <cell r="L4013" t="str">
            <v>LA DULCERA</v>
          </cell>
          <cell r="M4013" t="str">
            <v>SAN FRANCISCO DE ASÍS</v>
          </cell>
          <cell r="N4013" t="str">
            <v>POZA REDONDA</v>
          </cell>
        </row>
        <row r="4014">
          <cell r="L4014" t="str">
            <v>LA DULCINEA</v>
          </cell>
          <cell r="M4014" t="str">
            <v>SAN FRANCISCO DE ICHO</v>
          </cell>
          <cell r="N4014" t="str">
            <v xml:space="preserve">Pozo De Los Sabalos </v>
          </cell>
        </row>
        <row r="4015">
          <cell r="L4015" t="str">
            <v>LA DULZURA</v>
          </cell>
          <cell r="M4015" t="str">
            <v>SAN FRANCISCO DE LOBA</v>
          </cell>
          <cell r="N4015" t="str">
            <v>POZO HONDO</v>
          </cell>
        </row>
        <row r="4016">
          <cell r="L4016" t="str">
            <v>LA ECONOMICA</v>
          </cell>
          <cell r="M4016" t="str">
            <v>SAN FRANCISCO DE NAYA</v>
          </cell>
          <cell r="N4016" t="str">
            <v>POZONES</v>
          </cell>
        </row>
        <row r="4017">
          <cell r="L4017" t="str">
            <v>La Económica</v>
          </cell>
          <cell r="M4017" t="str">
            <v>SAN FRANCISCO DE TAIJA</v>
          </cell>
          <cell r="N4017" t="str">
            <v>PRADERA</v>
          </cell>
        </row>
        <row r="4018">
          <cell r="L4018" t="str">
            <v>LA ELE II SECTOR LOS LAURELES</v>
          </cell>
          <cell r="M4018" t="str">
            <v>SAN FRANCISCO DEL RAYO</v>
          </cell>
          <cell r="N4018" t="str">
            <v>PRADILLA</v>
          </cell>
        </row>
        <row r="4019">
          <cell r="L4019" t="str">
            <v>La Elvira</v>
          </cell>
          <cell r="M4019" t="str">
            <v>SAN FRANCISCO JAVIER</v>
          </cell>
          <cell r="N4019" t="str">
            <v>PRADO</v>
          </cell>
        </row>
        <row r="4020">
          <cell r="L4020" t="str">
            <v>LA ERMITA</v>
          </cell>
          <cell r="M4020" t="str">
            <v>SAN FRANCISCO SINAÍ</v>
          </cell>
          <cell r="N4020" t="str">
            <v>PRADOS DEL NORTE</v>
          </cell>
        </row>
        <row r="4021">
          <cell r="L4021" t="str">
            <v>LA ESCALA</v>
          </cell>
          <cell r="M4021" t="str">
            <v>SAN GABRIEL</v>
          </cell>
          <cell r="N4021" t="str">
            <v>PRADOS NORTE</v>
          </cell>
        </row>
        <row r="4022">
          <cell r="L4022" t="str">
            <v>LA ESCALA III</v>
          </cell>
          <cell r="M4022" t="str">
            <v>SAN GERARDO</v>
          </cell>
          <cell r="N4022" t="str">
            <v>PRAGA</v>
          </cell>
        </row>
        <row r="4023">
          <cell r="L4023" t="str">
            <v>LA ESMERALDA</v>
          </cell>
          <cell r="M4023" t="str">
            <v>SAN GREGORIO</v>
          </cell>
          <cell r="N4023" t="str">
            <v>PRESENTADO</v>
          </cell>
        </row>
        <row r="4024">
          <cell r="L4024" t="str">
            <v xml:space="preserve">La Esmeralda </v>
          </cell>
          <cell r="M4024" t="str">
            <v>SAN IGNACIO</v>
          </cell>
          <cell r="N4024" t="str">
            <v>PRESIDENTE</v>
          </cell>
        </row>
        <row r="4025">
          <cell r="L4025" t="str">
            <v>LA ESMERALDA 1-2</v>
          </cell>
          <cell r="M4025" t="str">
            <v>SAN IGNACIO CARUTAL</v>
          </cell>
          <cell r="N4025" t="str">
            <v>PRIMAVERA</v>
          </cell>
        </row>
        <row r="4026">
          <cell r="L4026" t="str">
            <v>LA ESMERALDA EL RECUERDO</v>
          </cell>
          <cell r="M4026" t="str">
            <v>SAN IGNACIO DEL OPÓN</v>
          </cell>
          <cell r="N4026" t="str">
            <v>PRIMAVERA DE MÁTIMA</v>
          </cell>
        </row>
        <row r="4027">
          <cell r="L4027" t="str">
            <v>LA ESMERALDA SUR</v>
          </cell>
          <cell r="M4027" t="str">
            <v>SAN IGRIDERO</v>
          </cell>
          <cell r="N4027" t="str">
            <v>PRIMERA MOJARRA</v>
          </cell>
        </row>
        <row r="4028">
          <cell r="L4028" t="str">
            <v>LA ESPAÑOLA</v>
          </cell>
          <cell r="M4028" t="str">
            <v>SAN ISIDRO</v>
          </cell>
          <cell r="N4028" t="str">
            <v>PRIMERO DE JULIO</v>
          </cell>
        </row>
        <row r="4029">
          <cell r="L4029" t="str">
            <v>LA ESPERANZA</v>
          </cell>
          <cell r="M4029" t="str">
            <v>SAN ISIDRO DE CHICHIMENE</v>
          </cell>
          <cell r="N4029" t="str">
            <v>PRINGAMÓ</v>
          </cell>
        </row>
        <row r="4030">
          <cell r="L4030" t="str">
            <v>LA ESPERANZA (CALLE 131A)</v>
          </cell>
          <cell r="M4030" t="str">
            <v>SAN ISIDRO(CAJAMBRE)</v>
          </cell>
          <cell r="N4030" t="str">
            <v>PROFUNDÓ</v>
          </cell>
        </row>
        <row r="4031">
          <cell r="L4031" t="str">
            <v>LA ESPERANZA 1 Y 2 EL ENCANTO</v>
          </cell>
          <cell r="M4031" t="str">
            <v>SAN JACINTO</v>
          </cell>
          <cell r="N4031" t="str">
            <v>PROSOCIAL LA HUMAREDA</v>
          </cell>
        </row>
        <row r="4032">
          <cell r="L4032" t="str">
            <v>LA ESPERANZA ALTA</v>
          </cell>
          <cell r="M4032" t="str">
            <v>SAN JAVIER</v>
          </cell>
          <cell r="N4032" t="str">
            <v>PROVIDENCIA</v>
          </cell>
        </row>
        <row r="4033">
          <cell r="L4033" t="str">
            <v>LA ESPERANZA DE TIBANICA</v>
          </cell>
          <cell r="M4033" t="str">
            <v>SAN JERÓNIMO</v>
          </cell>
          <cell r="N4033" t="str">
            <v>PROVINCIA</v>
          </cell>
        </row>
        <row r="4034">
          <cell r="L4034" t="str">
            <v>LA ESPERANZA ETAPA A</v>
          </cell>
          <cell r="M4034" t="str">
            <v>SAN JERÓNIMO(GOLERO)</v>
          </cell>
          <cell r="N4034" t="str">
            <v>PTO ESPERANZA MARGEN DERECHA</v>
          </cell>
        </row>
        <row r="4035">
          <cell r="L4035" t="str">
            <v>LA ESPERANZA I</v>
          </cell>
          <cell r="M4035" t="str">
            <v>SAN JOAQUÍN</v>
          </cell>
          <cell r="N4035" t="str">
            <v>PUBENZA</v>
          </cell>
        </row>
        <row r="4036">
          <cell r="L4036" t="str">
            <v>LA ESPERANZA II SECTOR</v>
          </cell>
          <cell r="M4036" t="str">
            <v>SAN JOAQUÍN DE GARIBAY</v>
          </cell>
          <cell r="N4036" t="str">
            <v>PUEBLECITO</v>
          </cell>
        </row>
        <row r="4037">
          <cell r="L4037" t="str">
            <v>LA ESPERANZA KILOMETRO 10</v>
          </cell>
          <cell r="M4037" t="str">
            <v>SAN JORGE</v>
          </cell>
          <cell r="N4037" t="str">
            <v>PUEBLECITO (SAN MIGUEL)</v>
          </cell>
        </row>
        <row r="4038">
          <cell r="L4038" t="str">
            <v>LA ESPERANZA KM. 10</v>
          </cell>
          <cell r="M4038" t="str">
            <v>SAN JORGE HERRADURA</v>
          </cell>
          <cell r="N4038" t="str">
            <v>PUEBLILLO ALTO</v>
          </cell>
        </row>
        <row r="4039">
          <cell r="L4039" t="str">
            <v>LA ESPERANZA NO 2</v>
          </cell>
          <cell r="M4039" t="str">
            <v>SAN JORGE PALO ALTO</v>
          </cell>
          <cell r="N4039" t="str">
            <v>PUEBLITO</v>
          </cell>
        </row>
        <row r="4040">
          <cell r="L4040" t="str">
            <v>LA ESPERANZA NORORIENTAL</v>
          </cell>
          <cell r="M4040" t="str">
            <v>SAN JORGE PALO BAJO</v>
          </cell>
          <cell r="N4040" t="str">
            <v>PUEBLITO DE LOS BARRIOS</v>
          </cell>
        </row>
        <row r="4041">
          <cell r="L4041" t="str">
            <v>LA ESPERANZA NORTE</v>
          </cell>
          <cell r="M4041" t="str">
            <v>SAN JOSE</v>
          </cell>
          <cell r="N4041" t="str">
            <v>PUEBLITO DE LOS BOLÍVARES</v>
          </cell>
        </row>
        <row r="4042">
          <cell r="L4042" t="str">
            <v>LA ESPERANZA SUR</v>
          </cell>
          <cell r="M4042" t="str">
            <v>SAN JOSÉ</v>
          </cell>
          <cell r="N4042" t="str">
            <v>PUEBLITO VIEJO</v>
          </cell>
        </row>
        <row r="4043">
          <cell r="L4043" t="str">
            <v>LA ESTACION</v>
          </cell>
          <cell r="M4043" t="str">
            <v>SAN JOSÉ - MELEGUINDO</v>
          </cell>
          <cell r="N4043" t="str">
            <v>PUEBLO BELLO</v>
          </cell>
        </row>
        <row r="4044">
          <cell r="L4044" t="str">
            <v>LA ESTACIÓN</v>
          </cell>
          <cell r="M4044" t="str">
            <v>SAN JOSÉ BUBUY</v>
          </cell>
          <cell r="N4044" t="str">
            <v>PUEBLO BUHO</v>
          </cell>
        </row>
        <row r="4045">
          <cell r="L4045" t="str">
            <v>LA ESTACION ARENERAS</v>
          </cell>
          <cell r="M4045" t="str">
            <v>SAN JOSÉ CALABAZAL</v>
          </cell>
          <cell r="N4045" t="str">
            <v>PUEBLO CEDRO</v>
          </cell>
        </row>
        <row r="4046">
          <cell r="L4046" t="str">
            <v>LA ESTACION DE LA SABANA</v>
          </cell>
          <cell r="M4046" t="str">
            <v>SAN JOSÉ DE APARTADÓ</v>
          </cell>
          <cell r="N4046" t="str">
            <v>PUEBLO CHINO</v>
          </cell>
        </row>
        <row r="4047">
          <cell r="L4047" t="str">
            <v>LA ESTACION DISTRITAL FCA RAIZ</v>
          </cell>
          <cell r="M4047" t="str">
            <v>SAN JOSÉ DE ARIGUANÍ</v>
          </cell>
          <cell r="N4047" t="str">
            <v>PUEBLO LINDO</v>
          </cell>
        </row>
        <row r="4048">
          <cell r="L4048" t="str">
            <v>LA ESTANCIA</v>
          </cell>
          <cell r="M4048" t="str">
            <v>SAN JOSÉ DE ARIPORO</v>
          </cell>
          <cell r="N4048" t="str">
            <v>PUEBLO MONO</v>
          </cell>
        </row>
        <row r="4049">
          <cell r="L4049" t="str">
            <v>LA ESTANCIA (PREDIO SAN GABRIEL)</v>
          </cell>
          <cell r="M4049" t="str">
            <v>SAN JOSÉ DE BALLESTERO</v>
          </cell>
          <cell r="N4049" t="str">
            <v>PUEBLO NUEVO</v>
          </cell>
        </row>
        <row r="4050">
          <cell r="L4050" t="str">
            <v>LA ESTANCIA II</v>
          </cell>
          <cell r="M4050" t="str">
            <v>SAN JOSÉ DE BELÉN</v>
          </cell>
          <cell r="N4050" t="str">
            <v xml:space="preserve">Pueblo Nuevo </v>
          </cell>
        </row>
        <row r="4051">
          <cell r="L4051" t="str">
            <v>LA ESTANZUELA</v>
          </cell>
          <cell r="M4051" t="str">
            <v>SAN JOSÉ DE BUEY (ALTO BUEY)</v>
          </cell>
          <cell r="N4051" t="str">
            <v>PUEBLO NUEVO - POPALES</v>
          </cell>
        </row>
        <row r="4052">
          <cell r="L4052" t="str">
            <v>LA ESTANZUELA II</v>
          </cell>
          <cell r="M4052" t="str">
            <v>SAN JOSÉ DE CANALETE</v>
          </cell>
          <cell r="N4052" t="str">
            <v>PUEBLO NUEVO CERRO DE JULIO</v>
          </cell>
        </row>
        <row r="4053">
          <cell r="L4053" t="str">
            <v>LA ESTRADITA</v>
          </cell>
          <cell r="M4053" t="str">
            <v>SAN JOSÉ DE CHILLANQUER</v>
          </cell>
          <cell r="N4053" t="str">
            <v>PUEBLO NUEVO I (JUNÍN)</v>
          </cell>
        </row>
        <row r="4054">
          <cell r="L4054" t="str">
            <v>LA ESTRELLA</v>
          </cell>
          <cell r="M4054" t="str">
            <v>SAN JOSÉ DE CHIMILA</v>
          </cell>
          <cell r="N4054" t="str">
            <v>PUEBLO NUEVO II</v>
          </cell>
        </row>
        <row r="4055">
          <cell r="L4055" t="str">
            <v xml:space="preserve">La Estrella </v>
          </cell>
          <cell r="M4055" t="str">
            <v>SAN JOSÉ DE CHIQUITO</v>
          </cell>
          <cell r="N4055" t="str">
            <v>PUEBLO NUEVO LOS ÁNGELES</v>
          </cell>
        </row>
        <row r="4056">
          <cell r="L4056" t="str">
            <v>LA ESTRELLA SECTOR LAGOS</v>
          </cell>
          <cell r="M4056" t="str">
            <v>SAN JOSÉ DE COAPITAS</v>
          </cell>
          <cell r="N4056" t="str">
            <v>PUEBLO NUEVO O GRILLO ALEGRE</v>
          </cell>
        </row>
        <row r="4057">
          <cell r="L4057" t="str">
            <v>LA ESTRELLITA</v>
          </cell>
          <cell r="M4057" t="str">
            <v>SAN JOSÉ DE CÓRDOBA</v>
          </cell>
          <cell r="N4057" t="str">
            <v>PUEBLO NUEVO(RIO MIRA)</v>
          </cell>
        </row>
        <row r="4058">
          <cell r="L4058" t="str">
            <v>LA EUROPA</v>
          </cell>
          <cell r="M4058" t="str">
            <v>SAN JOSÉ DE GUAPI</v>
          </cell>
          <cell r="N4058" t="str">
            <v>PUEBLO NUEVO(TABLON SALADO)</v>
          </cell>
        </row>
        <row r="4059">
          <cell r="L4059" t="str">
            <v>LA FACHADA</v>
          </cell>
          <cell r="M4059" t="str">
            <v>SAN JOSÉ DE HONDURAS</v>
          </cell>
          <cell r="N4059" t="str">
            <v>PUEBLO NUEVO-REGENCIA</v>
          </cell>
        </row>
        <row r="4060">
          <cell r="L4060" t="str">
            <v>LA FAENA</v>
          </cell>
          <cell r="M4060" t="str">
            <v>SAN JOSÉ DE KENNEDY (CAMPO KENNEDY)</v>
          </cell>
          <cell r="N4060" t="str">
            <v>PUEBLO REGADO</v>
          </cell>
        </row>
        <row r="4061">
          <cell r="L4061" t="str">
            <v>LA FAVORITA</v>
          </cell>
          <cell r="M4061" t="str">
            <v>SAN JOSÉ DE LA COLORADA</v>
          </cell>
          <cell r="N4061" t="str">
            <v>PUEBLO REGAO</v>
          </cell>
        </row>
        <row r="4062">
          <cell r="L4062" t="str">
            <v>LA FAYETTE</v>
          </cell>
          <cell r="M4062" t="str">
            <v>SAN JOSÉ DE LA MONTAÑA</v>
          </cell>
          <cell r="N4062" t="str">
            <v>PUEBLO RICO</v>
          </cell>
        </row>
        <row r="4063">
          <cell r="L4063" t="str">
            <v>LA FERIA</v>
          </cell>
          <cell r="M4063" t="str">
            <v>SAN JOSÉ DE LA MONTAÑA(GARRAPATA)</v>
          </cell>
          <cell r="N4063" t="str">
            <v>PUEBLO RIZO</v>
          </cell>
        </row>
        <row r="4064">
          <cell r="L4064" t="str">
            <v>La Fiscala Alta</v>
          </cell>
          <cell r="M4064" t="str">
            <v>SAN JOSÉ DE LA VEGA</v>
          </cell>
          <cell r="N4064" t="str">
            <v>PUEBLO SÁNCHEZ</v>
          </cell>
        </row>
        <row r="4065">
          <cell r="L4065" t="str">
            <v>LA FISCALA LOS TRES LAURELES</v>
          </cell>
          <cell r="M4065" t="str">
            <v>SAN JOSÉ DE LAS CAÑAS</v>
          </cell>
          <cell r="N4065" t="str">
            <v>PUEBLO SECO</v>
          </cell>
        </row>
        <row r="4066">
          <cell r="L4066" t="str">
            <v>LA FISCALA LOTE 16</v>
          </cell>
          <cell r="M4066" t="str">
            <v>SAN JOSÉ DE LAS HERMOSAS</v>
          </cell>
          <cell r="N4066" t="str">
            <v>PUEBLO TAPADO</v>
          </cell>
        </row>
        <row r="4067">
          <cell r="L4067" t="str">
            <v>LA FISCALA LOTE 16A</v>
          </cell>
          <cell r="M4067" t="str">
            <v>SAN JOSÉ DE LAS MARTAS</v>
          </cell>
          <cell r="N4067" t="str">
            <v>PUEBLO VIEJO</v>
          </cell>
        </row>
        <row r="4068">
          <cell r="L4068" t="str">
            <v>LA FISCALA SECTOR CENTRO</v>
          </cell>
          <cell r="M4068" t="str">
            <v>SAN JOSÉ DE LATA</v>
          </cell>
          <cell r="N4068" t="str">
            <v>PUEBLO VIEJO SECTOR NIÑO</v>
          </cell>
        </row>
        <row r="4069">
          <cell r="L4069" t="str">
            <v>LA FISCALA SECTOR DAZA</v>
          </cell>
          <cell r="M4069" t="str">
            <v>SAN JOSÉ DE LOS TRAPICHES</v>
          </cell>
          <cell r="N4069" t="str">
            <v>PUEBLONUEVO</v>
          </cell>
        </row>
        <row r="4070">
          <cell r="L4070" t="str">
            <v>LA FISCALA SECTOR NORTE</v>
          </cell>
          <cell r="M4070" t="str">
            <v>SAN JOSÉ DE MIRANDA</v>
          </cell>
          <cell r="N4070" t="str">
            <v>PUEBLOQUEMADO</v>
          </cell>
        </row>
        <row r="4071">
          <cell r="L4071" t="str">
            <v>LA FISCALA SECTOR RODRIGUEZ</v>
          </cell>
          <cell r="M4071" t="str">
            <v>SAN JOSÉ DE MULATOS</v>
          </cell>
          <cell r="N4071" t="str">
            <v>PUEBLOVIEJO</v>
          </cell>
        </row>
        <row r="4072">
          <cell r="L4072" t="str">
            <v>LA FLOR</v>
          </cell>
          <cell r="M4072" t="str">
            <v>SAN JOSÉ DE NAZARETH</v>
          </cell>
          <cell r="N4072" t="str">
            <v>PUELENJE</v>
          </cell>
        </row>
        <row r="4073">
          <cell r="L4073" t="str">
            <v>LA FLORA</v>
          </cell>
          <cell r="M4073" t="str">
            <v>SAN JOSE DE PILETA</v>
          </cell>
          <cell r="N4073" t="str">
            <v>PUENTA TABLA</v>
          </cell>
        </row>
        <row r="4074">
          <cell r="L4074" t="str">
            <v>LA FLORA PARCELACION SAN PEDRO</v>
          </cell>
          <cell r="M4074" t="str">
            <v>SAN JOSÉ DE PREVENCIÓN</v>
          </cell>
          <cell r="N4074" t="str">
            <v>PUENTE</v>
          </cell>
        </row>
        <row r="4075">
          <cell r="L4075" t="str">
            <v>LA FLORESTA</v>
          </cell>
          <cell r="M4075" t="str">
            <v>SAN JOSÉ DE PURRÉ</v>
          </cell>
          <cell r="N4075" t="str">
            <v>PUENTE ARIMENA</v>
          </cell>
        </row>
        <row r="4076">
          <cell r="L4076" t="str">
            <v>LA FLORESTA AGUAS</v>
          </cell>
          <cell r="M4076" t="str">
            <v>SAN JOSÉ DE QUERÁ</v>
          </cell>
          <cell r="N4076" t="str">
            <v>PUENTE BOMBA</v>
          </cell>
        </row>
        <row r="4077">
          <cell r="L4077" t="str">
            <v>LA FLORESTA CASA DE CAMPO</v>
          </cell>
          <cell r="M4077" t="str">
            <v>SAN JOSÉ DE RIECITO</v>
          </cell>
          <cell r="N4077" t="str">
            <v>PUENTE BOYACÁ</v>
          </cell>
        </row>
        <row r="4078">
          <cell r="L4078" t="str">
            <v>LA FLORESTA DE LA SABANA</v>
          </cell>
          <cell r="M4078" t="str">
            <v>SAN JOSÉ DE RIVERA</v>
          </cell>
          <cell r="N4078" t="str">
            <v>PUENTE CUCUANA</v>
          </cell>
        </row>
        <row r="4079">
          <cell r="L4079" t="str">
            <v>LA FLORESTA NORTE</v>
          </cell>
          <cell r="M4079" t="str">
            <v>SAN JOSÉ DE SACO</v>
          </cell>
          <cell r="N4079" t="str">
            <v>PUENTE CUSIANA</v>
          </cell>
        </row>
        <row r="4080">
          <cell r="L4080" t="str">
            <v>LA FLORETA</v>
          </cell>
          <cell r="M4080" t="str">
            <v>SAN JOSÉ DE URAMA (URAMAGRANDE)</v>
          </cell>
          <cell r="N4080" t="str">
            <v>PUENTE DE BAGAZAL</v>
          </cell>
        </row>
        <row r="4081">
          <cell r="L4081" t="str">
            <v>LA FLORIDA</v>
          </cell>
          <cell r="M4081" t="str">
            <v>SAN JOSÉ DE VIRO VIRO</v>
          </cell>
          <cell r="N4081" t="str">
            <v>PUENTE DE PAIMADÓ</v>
          </cell>
        </row>
        <row r="4082">
          <cell r="L4082" t="str">
            <v>LA FLORIDA IV SECTOR</v>
          </cell>
          <cell r="M4082" t="str">
            <v>SAN JOSÉ DEL AVILA</v>
          </cell>
          <cell r="N4082" t="str">
            <v>PUENTE DE PIEDRA</v>
          </cell>
        </row>
        <row r="4083">
          <cell r="L4083" t="str">
            <v>LA FLORIDA OCCIDENTAL</v>
          </cell>
          <cell r="M4083" t="str">
            <v>SAN JOSÉ DEL CARMELO</v>
          </cell>
          <cell r="N4083" t="str">
            <v>PUENTE DE TANANDÓ</v>
          </cell>
        </row>
        <row r="4084">
          <cell r="L4084" t="str">
            <v>LA FLORIDA PARTE BAJA</v>
          </cell>
          <cell r="M4084" t="str">
            <v>SAN JOSE DEL GUAYABO</v>
          </cell>
          <cell r="N4084" t="str">
            <v>PUENTE EL ROSAL</v>
          </cell>
        </row>
        <row r="4085">
          <cell r="L4085" t="str">
            <v>La Fonda</v>
          </cell>
          <cell r="M4085" t="str">
            <v>SAN JOSÉ DEL MANZANILLO</v>
          </cell>
          <cell r="N4085" t="str">
            <v>PUENTE IGLESIAS</v>
          </cell>
        </row>
        <row r="4086">
          <cell r="L4086" t="str">
            <v>LA FONTANA</v>
          </cell>
          <cell r="M4086" t="str">
            <v>SAN JOSÉ DEL NUS</v>
          </cell>
          <cell r="N4086" t="str">
            <v>PUENTE JULIO ARBOLEDA</v>
          </cell>
        </row>
        <row r="4087">
          <cell r="L4087" t="str">
            <v>LA FONTANA DE BOSA LA LIBERTAD</v>
          </cell>
          <cell r="M4087" t="str">
            <v>SAN JOSÉ DEL NUS (SAN JOSÉ DE NUESTRA SEÑORA)</v>
          </cell>
          <cell r="N4087" t="str">
            <v>PUENTE LISIO</v>
          </cell>
        </row>
        <row r="4088">
          <cell r="L4088" t="str">
            <v>LA FONTANA I Y II</v>
          </cell>
          <cell r="M4088" t="str">
            <v>SAN JOSÉ DEL PEÑÓN (LAS PORQUERAS)</v>
          </cell>
          <cell r="N4088" t="str">
            <v>PUENTE LLANO</v>
          </cell>
        </row>
        <row r="4089">
          <cell r="L4089" t="str">
            <v>LA FORTALEZA</v>
          </cell>
          <cell r="M4089" t="str">
            <v>SAN JOSÉ DEL PLAYÓN</v>
          </cell>
          <cell r="N4089" t="str">
            <v>PUENTE PALO</v>
          </cell>
        </row>
        <row r="4090">
          <cell r="L4090" t="str">
            <v>LA FRAGUA</v>
          </cell>
          <cell r="M4090" t="str">
            <v>SAN JOSÉ DEL PURGATORIO</v>
          </cell>
          <cell r="N4090" t="str">
            <v>PUENTE PINZÓN</v>
          </cell>
        </row>
        <row r="4091">
          <cell r="L4091" t="str">
            <v>LA FRAGUITA</v>
          </cell>
          <cell r="M4091" t="str">
            <v>SAN JOSÉ DEL TAPAJE</v>
          </cell>
          <cell r="N4091" t="str">
            <v>PUENTE QUETAME</v>
          </cell>
        </row>
        <row r="4092">
          <cell r="L4092" t="str">
            <v>LA FRANCIA</v>
          </cell>
          <cell r="M4092" t="str">
            <v>SAN JOSÉ DEL TARRA</v>
          </cell>
          <cell r="N4092" t="str">
            <v>PUENTE REAL</v>
          </cell>
        </row>
        <row r="4093">
          <cell r="L4093" t="str">
            <v>LA FRONTERA</v>
          </cell>
          <cell r="M4093" t="str">
            <v>SAN JOSÉ SUAITA</v>
          </cell>
          <cell r="N4093" t="str">
            <v>PUENTE ROJO</v>
          </cell>
        </row>
        <row r="4094">
          <cell r="L4094" t="str">
            <v xml:space="preserve">La Frontera </v>
          </cell>
          <cell r="M4094" t="str">
            <v>SAN JUAN</v>
          </cell>
          <cell r="N4094" t="str">
            <v>PUENTE SOGAMOSO</v>
          </cell>
        </row>
        <row r="4095">
          <cell r="L4095" t="str">
            <v>LA GABRIELA</v>
          </cell>
          <cell r="M4095" t="str">
            <v>SAN JUAN BOSCO</v>
          </cell>
          <cell r="N4095" t="str">
            <v>PUENTE TIERRA</v>
          </cell>
        </row>
        <row r="4096">
          <cell r="L4096" t="str">
            <v>LA GAITANA</v>
          </cell>
          <cell r="M4096" t="str">
            <v>SAN JUAN DE ANGANOY</v>
          </cell>
          <cell r="N4096" t="str">
            <v>PUENTE VÉLEZ</v>
          </cell>
        </row>
        <row r="4097">
          <cell r="L4097" t="str">
            <v>LA GALLERA</v>
          </cell>
          <cell r="M4097" t="str">
            <v>SAN JUAN DE ATACUARÍ</v>
          </cell>
          <cell r="N4097" t="str">
            <v>PUENTETIERRA</v>
          </cell>
        </row>
        <row r="4098">
          <cell r="L4098" t="str">
            <v>LA GAVIOTA</v>
          </cell>
          <cell r="M4098" t="str">
            <v>SAN JUAN DE CAROLINA</v>
          </cell>
          <cell r="N4098" t="str">
            <v>PUERCHAG</v>
          </cell>
        </row>
        <row r="4099">
          <cell r="L4099" t="str">
            <v>LA GIRALDA</v>
          </cell>
          <cell r="M4099" t="str">
            <v>SAN JUAN DE DIOS</v>
          </cell>
          <cell r="N4099" t="str">
            <v>PUERTA BLANCA</v>
          </cell>
        </row>
        <row r="4100">
          <cell r="L4100" t="str">
            <v>LA GIRALDILLA</v>
          </cell>
          <cell r="M4100" t="str">
            <v>SAN JUAN DE LA CARRETERA</v>
          </cell>
          <cell r="N4100" t="str">
            <v>PUERTA DAGUA</v>
          </cell>
        </row>
        <row r="4101">
          <cell r="L4101" t="str">
            <v>LA GIRALDILLA II</v>
          </cell>
          <cell r="M4101" t="str">
            <v>SAN JUAN DE LA CHINA</v>
          </cell>
          <cell r="N4101" t="str">
            <v>PUERTA DE CUERO</v>
          </cell>
        </row>
        <row r="4102">
          <cell r="L4102" t="str">
            <v>LA GLORIA</v>
          </cell>
          <cell r="M4102" t="str">
            <v>SAN JUAN DE LA CRUZ</v>
          </cell>
          <cell r="N4102" t="str">
            <v>PUERTA DEL LLANO</v>
          </cell>
        </row>
        <row r="4103">
          <cell r="L4103" t="str">
            <v>LA GLORIA BAJA</v>
          </cell>
          <cell r="M4103" t="str">
            <v>SAN JUAN DE LA VERDE</v>
          </cell>
          <cell r="N4103" t="str">
            <v>PUERTO ADÁN</v>
          </cell>
        </row>
        <row r="4104">
          <cell r="L4104" t="str">
            <v>LA GLORIA MZ 11</v>
          </cell>
          <cell r="M4104" t="str">
            <v>SAN JUAN DE PALOS PRIETOS (LA MONTAÑA)</v>
          </cell>
          <cell r="N4104" t="str">
            <v>PUERTO ALEJANDRÍA</v>
          </cell>
        </row>
        <row r="4105">
          <cell r="L4105" t="str">
            <v>LA GLORIA OCCIDENTAL</v>
          </cell>
          <cell r="M4105" t="str">
            <v>SAN JUAN DE TOCAGUA</v>
          </cell>
          <cell r="N4105" t="str">
            <v>PUERTO ALJURE</v>
          </cell>
        </row>
        <row r="4106">
          <cell r="L4106" t="str">
            <v>LA GLORIA ORIENTAL</v>
          </cell>
          <cell r="M4106" t="str">
            <v>SAN JUAN DEL LOSADA</v>
          </cell>
          <cell r="N4106" t="str">
            <v>PUERTO ALVIRA</v>
          </cell>
        </row>
        <row r="4107">
          <cell r="L4107" t="str">
            <v>LA GLORIA SAN MIGUEL</v>
          </cell>
          <cell r="M4107" t="str">
            <v>SAN JUAN DEL SOCO</v>
          </cell>
          <cell r="N4107" t="str">
            <v>PUERTO ANCHICA</v>
          </cell>
        </row>
        <row r="4108">
          <cell r="L4108" t="str">
            <v>LA GLORIETA</v>
          </cell>
          <cell r="M4108" t="str">
            <v>SAN JUAN PALACIO</v>
          </cell>
          <cell r="N4108" t="str">
            <v>PUERTO ANTIOQUIA</v>
          </cell>
        </row>
        <row r="4109">
          <cell r="L4109" t="str">
            <v>LA GRAN COLOMBIA</v>
          </cell>
          <cell r="M4109" t="str">
            <v>SAN JUAN PUEBLO NUEVO</v>
          </cell>
          <cell r="N4109" t="str">
            <v>PUERTO ARANGO</v>
          </cell>
        </row>
        <row r="4110">
          <cell r="L4110" t="str">
            <v>LA GRAN VIA</v>
          </cell>
          <cell r="M4110" t="str">
            <v>SAN JUAN VIDES</v>
          </cell>
          <cell r="N4110" t="str">
            <v>PUERTO ARAUJO</v>
          </cell>
        </row>
        <row r="4111">
          <cell r="L4111" t="str">
            <v>LA GRAN VICTORIA</v>
          </cell>
          <cell r="M4111" t="str">
            <v>SAN JUAN(RIO MIRA)</v>
          </cell>
          <cell r="N4111" t="str">
            <v>PUERTO ARIARI</v>
          </cell>
        </row>
        <row r="4112">
          <cell r="L4112" t="str">
            <v>LA GRANJA</v>
          </cell>
          <cell r="M4112" t="str">
            <v>SAN JUANCITO</v>
          </cell>
          <cell r="N4112" t="str">
            <v>PUERTO ARICA</v>
          </cell>
        </row>
        <row r="4113">
          <cell r="L4113" t="str">
            <v>LA GRANJA NORTE</v>
          </cell>
          <cell r="M4113" t="str">
            <v>SAN JUANITO</v>
          </cell>
          <cell r="N4113" t="str">
            <v>PUERTO ARTURO</v>
          </cell>
        </row>
        <row r="4114">
          <cell r="L4114" t="str">
            <v>LA GRANJA ORIENTAL II SECTOR</v>
          </cell>
          <cell r="M4114" t="str">
            <v>SAN JUDAS</v>
          </cell>
          <cell r="N4114" t="str">
            <v>PUERTO BADEL (CAÑO SALADO)</v>
          </cell>
        </row>
        <row r="4115">
          <cell r="L4115" t="str">
            <v>LA GRANJITA</v>
          </cell>
          <cell r="M4115" t="str">
            <v>SAN JULIÁN</v>
          </cell>
          <cell r="N4115" t="str">
            <v>PUERTO BELÉN</v>
          </cell>
        </row>
        <row r="4116">
          <cell r="L4116" t="str">
            <v>LA GRECIA</v>
          </cell>
          <cell r="M4116" t="str">
            <v>SAN LAZARO</v>
          </cell>
          <cell r="N4116" t="str">
            <v>PUERTO BÉLGICA</v>
          </cell>
        </row>
        <row r="4117">
          <cell r="L4117" t="str">
            <v>LA GROVANA</v>
          </cell>
          <cell r="M4117" t="str">
            <v>SAN LOPE</v>
          </cell>
          <cell r="N4117" t="str">
            <v>PUERTO BELLO</v>
          </cell>
        </row>
        <row r="4118">
          <cell r="L4118" t="str">
            <v>LA GRUTA</v>
          </cell>
          <cell r="M4118" t="str">
            <v>SAN LORENZO</v>
          </cell>
          <cell r="N4118" t="str">
            <v>PUERTO BERTIN</v>
          </cell>
        </row>
        <row r="4119">
          <cell r="L4119" t="str">
            <v>LA GUACA</v>
          </cell>
          <cell r="M4119" t="str">
            <v>SAN LORENZO ABAJO</v>
          </cell>
          <cell r="N4119" t="str">
            <v>PUERTO BOGOTÁ</v>
          </cell>
        </row>
        <row r="4120">
          <cell r="L4120" t="str">
            <v>LA HACIENDA</v>
          </cell>
          <cell r="M4120" t="str">
            <v>SAN LUCAS</v>
          </cell>
          <cell r="N4120" t="str">
            <v>PUERTO BOLIVIA</v>
          </cell>
        </row>
        <row r="4121">
          <cell r="L4121" t="str">
            <v>LA HEROICA</v>
          </cell>
          <cell r="M4121" t="str">
            <v>SAN LUIS</v>
          </cell>
          <cell r="N4121" t="str">
            <v>PUERTO CACHICAMO</v>
          </cell>
        </row>
        <row r="4122">
          <cell r="L4122" t="str">
            <v>LA HERRADURA</v>
          </cell>
          <cell r="M4122" t="str">
            <v>SAN LUIS BELTRÁN</v>
          </cell>
          <cell r="N4122" t="str">
            <v>PUERTO CAJUCHE</v>
          </cell>
        </row>
        <row r="4123">
          <cell r="L4123" t="str">
            <v>LA HONDONADA</v>
          </cell>
          <cell r="M4123" t="str">
            <v>SAN LUIS DE OCOA</v>
          </cell>
          <cell r="N4123" t="str">
            <v>PUERTO CALAVERA</v>
          </cell>
        </row>
        <row r="4124">
          <cell r="L4124" t="str">
            <v>LA HORTUA</v>
          </cell>
          <cell r="M4124" t="str">
            <v>SAN LUIS DE RIONEGRO</v>
          </cell>
          <cell r="N4124" t="str">
            <v>PUERTO CALDAS</v>
          </cell>
        </row>
        <row r="4125">
          <cell r="L4125" t="str">
            <v>LA HUERTA</v>
          </cell>
          <cell r="M4125" t="str">
            <v>SAN LUIS ROBLES</v>
          </cell>
          <cell r="N4125" t="str">
            <v>PUERTO CAMANAOS</v>
          </cell>
        </row>
        <row r="4126">
          <cell r="L4126" t="str">
            <v>LA HUERTA ( C. CIAL PANAMA)</v>
          </cell>
          <cell r="M4126" t="str">
            <v>SAN MARCOS</v>
          </cell>
          <cell r="N4126" t="str">
            <v>PUERTO CAPULCO</v>
          </cell>
        </row>
        <row r="4127">
          <cell r="L4127" t="str">
            <v>LA IGUALDAD</v>
          </cell>
          <cell r="M4127" t="str">
            <v>SAN MARINO</v>
          </cell>
          <cell r="N4127" t="str">
            <v>PUERTO CAREPA</v>
          </cell>
        </row>
        <row r="4128">
          <cell r="L4128" t="str">
            <v>La Iguana</v>
          </cell>
          <cell r="M4128" t="str">
            <v>SAN MARTIN</v>
          </cell>
          <cell r="N4128" t="str">
            <v>PUERTO CARREÑO</v>
          </cell>
        </row>
        <row r="4129">
          <cell r="L4129" t="str">
            <v>LA ILUSION</v>
          </cell>
          <cell r="M4129" t="str">
            <v>SAN MARTÍN</v>
          </cell>
          <cell r="N4129" t="str">
            <v>PUERTO CLAVER</v>
          </cell>
        </row>
        <row r="4130">
          <cell r="L4130" t="str">
            <v>LA INDEPENDENCIA</v>
          </cell>
          <cell r="M4130" t="str">
            <v>SAN MARTÍN (EL PERRO)</v>
          </cell>
          <cell r="N4130" t="str">
            <v>PUERTO COCA</v>
          </cell>
        </row>
        <row r="4131">
          <cell r="L4131" t="str">
            <v>LA INDEPENDENCIA II SECTOR</v>
          </cell>
          <cell r="M4131" t="str">
            <v>SAN MARTÍN DE PURRÉ</v>
          </cell>
          <cell r="N4131" t="str">
            <v>PUERTO COLOMBIA</v>
          </cell>
        </row>
        <row r="4132">
          <cell r="L4132" t="str">
            <v>LA INMACULADA</v>
          </cell>
          <cell r="M4132" t="str">
            <v>SAN MATEO</v>
          </cell>
          <cell r="N4132" t="str">
            <v>PUERTO CÓRDOBA</v>
          </cell>
        </row>
        <row r="4133">
          <cell r="L4133" t="str">
            <v xml:space="preserve">LA INSULA </v>
          </cell>
          <cell r="M4133" t="str">
            <v>SAN MATÍAS</v>
          </cell>
          <cell r="N4133" t="str">
            <v>PUERTO DE LA CRUZ</v>
          </cell>
        </row>
        <row r="4134">
          <cell r="L4134" t="str">
            <v>LA ISABELA</v>
          </cell>
          <cell r="M4134" t="str">
            <v>SAN MAURICIO</v>
          </cell>
          <cell r="N4134" t="str">
            <v>PUERTO DE ORO</v>
          </cell>
        </row>
        <row r="4135">
          <cell r="L4135" t="str">
            <v>LA ISLA</v>
          </cell>
          <cell r="M4135" t="str">
            <v>SAN MIGUEL</v>
          </cell>
          <cell r="N4135" t="str">
            <v>PUERTO DEL LLANO</v>
          </cell>
        </row>
        <row r="4136">
          <cell r="L4136" t="str">
            <v>LA ISLA DE LAFANTASIA</v>
          </cell>
          <cell r="M4136" t="str">
            <v>SAN MIGUEL BAUDOCITO</v>
          </cell>
          <cell r="N4136" t="str">
            <v>PUERTO ESCONDIDO</v>
          </cell>
        </row>
        <row r="4137">
          <cell r="L4137" t="str">
            <v>LA ISLA I</v>
          </cell>
          <cell r="M4137" t="str">
            <v>SAN MIGUEL DE CARIACO</v>
          </cell>
          <cell r="N4137" t="str">
            <v>PUERTO ESPAÑA</v>
          </cell>
        </row>
        <row r="4138">
          <cell r="L4138" t="str">
            <v>LA ISLA II</v>
          </cell>
          <cell r="M4138" t="str">
            <v>SAN MIGUEL DE FARALLONES</v>
          </cell>
          <cell r="N4138" t="str">
            <v>PUERTO ESPERANZA</v>
          </cell>
        </row>
        <row r="4139">
          <cell r="L4139" t="str">
            <v>LA JAULA</v>
          </cell>
          <cell r="M4139" t="str">
            <v>SAN MIGUEL DE GUARUPAY</v>
          </cell>
          <cell r="N4139" t="str">
            <v>PUERTO ESPERANZA MARGEN IZQUIERDO</v>
          </cell>
        </row>
        <row r="4140">
          <cell r="L4140" t="str">
            <v>LA JOYA</v>
          </cell>
          <cell r="M4140" t="str">
            <v>SAN MIGUEL DE LA CASTELLANA</v>
          </cell>
          <cell r="N4140" t="str">
            <v>PUERTO ESTAFA</v>
          </cell>
        </row>
        <row r="4141">
          <cell r="L4141" t="str">
            <v>LA JOYITA</v>
          </cell>
          <cell r="M4141" t="str">
            <v>SAN MIGUEL DEL TIGRE</v>
          </cell>
          <cell r="N4141" t="str">
            <v>PUERTO ESTRELLA</v>
          </cell>
        </row>
        <row r="4142">
          <cell r="L4142" t="str">
            <v>LA JOYITA CENTRO</v>
          </cell>
          <cell r="M4142" t="str">
            <v>SAN MIGUEL EL SOCORRO</v>
          </cell>
          <cell r="N4142" t="str">
            <v>PUERTO FRANCO</v>
          </cell>
        </row>
        <row r="4143">
          <cell r="L4143" t="str">
            <v>LA JOYITA CENTRO ( BELLO HORIZONTE)</v>
          </cell>
          <cell r="M4143" t="str">
            <v>SAN MIGUEL NAMBÍ</v>
          </cell>
          <cell r="N4143" t="str">
            <v>PUERTO FRAZADAS</v>
          </cell>
        </row>
        <row r="4144">
          <cell r="L4144" t="str">
            <v>LA JUVENTUD</v>
          </cell>
          <cell r="M4144" t="str">
            <v>SAN MIGUEL SANTAFÉ</v>
          </cell>
          <cell r="N4144" t="str">
            <v>PUERTO GAITÁN</v>
          </cell>
        </row>
        <row r="4145">
          <cell r="L4145" t="str">
            <v>LA LADERA</v>
          </cell>
          <cell r="M4145" t="str">
            <v>SAN MIGUEL SECTOR SUR</v>
          </cell>
          <cell r="N4145" t="str">
            <v>PUERTO GIRALDO</v>
          </cell>
        </row>
        <row r="4146">
          <cell r="L4146" t="str">
            <v>LA LADRILLERA</v>
          </cell>
          <cell r="M4146" t="str">
            <v>SAN NICOLAS</v>
          </cell>
          <cell r="N4146" t="str">
            <v>PUERTO GIRON</v>
          </cell>
        </row>
        <row r="4147">
          <cell r="L4147" t="str">
            <v>LA LAGUNA</v>
          </cell>
          <cell r="M4147" t="str">
            <v>SAN NICOLÁS</v>
          </cell>
          <cell r="N4147" t="str">
            <v>PUERTO GÓMEZ</v>
          </cell>
        </row>
        <row r="4148">
          <cell r="L4148" t="str">
            <v>La Leonera</v>
          </cell>
          <cell r="M4148" t="str">
            <v>SAN NICOLÁS DE BARÍ</v>
          </cell>
          <cell r="N4148" t="str">
            <v>PUERTO GRAMALOTAL</v>
          </cell>
        </row>
        <row r="4149">
          <cell r="L4149" t="str">
            <v>LA LIBERIA</v>
          </cell>
          <cell r="M4149" t="str">
            <v>SAN NICOLÁS DEL RÍO</v>
          </cell>
          <cell r="N4149" t="str">
            <v>PUERTO GUADALUPE</v>
          </cell>
        </row>
        <row r="4150">
          <cell r="L4150" t="str">
            <v>LA LIBERTAD</v>
          </cell>
          <cell r="M4150" t="str">
            <v>SAN ONOFRE</v>
          </cell>
          <cell r="N4150" t="str">
            <v>PUERTO GUTIÉRREZ</v>
          </cell>
        </row>
        <row r="4151">
          <cell r="L4151" t="str">
            <v>LA LIBERTAD II</v>
          </cell>
          <cell r="M4151" t="str">
            <v>SAN PABLO</v>
          </cell>
          <cell r="N4151" t="str">
            <v>PUERTO HUEVO</v>
          </cell>
        </row>
        <row r="4152">
          <cell r="L4152" t="str">
            <v>LA LIBERTAD III</v>
          </cell>
          <cell r="M4152" t="str">
            <v>SAN PABLO ADENTRO</v>
          </cell>
          <cell r="N4152" t="str">
            <v>PUERTO ISABEL</v>
          </cell>
        </row>
        <row r="4153">
          <cell r="L4153" t="str">
            <v>LA LIBERTAD IV</v>
          </cell>
          <cell r="M4153" t="str">
            <v>SAN PABLO DE LA TOLA</v>
          </cell>
          <cell r="N4153" t="str">
            <v xml:space="preserve">Puerto Jobo </v>
          </cell>
        </row>
        <row r="4154">
          <cell r="L4154" t="str">
            <v>LA LIBERTAD SECTOR MAGNOLIA</v>
          </cell>
          <cell r="M4154" t="str">
            <v>SAN PASCUAL</v>
          </cell>
          <cell r="N4154" t="str">
            <v>PUERTO KENNEDY</v>
          </cell>
        </row>
        <row r="4155">
          <cell r="L4155" t="str">
            <v>LA LIGA</v>
          </cell>
          <cell r="M4155" t="str">
            <v>SAN PEDRITO</v>
          </cell>
          <cell r="N4155" t="str">
            <v>PUERTO LAJAS</v>
          </cell>
        </row>
        <row r="4156">
          <cell r="L4156" t="str">
            <v>LA LINDA</v>
          </cell>
          <cell r="M4156" t="str">
            <v>SAN PEDRO</v>
          </cell>
          <cell r="N4156" t="str">
            <v>PUERTO LEÓN</v>
          </cell>
        </row>
        <row r="4157">
          <cell r="L4157" t="str">
            <v>LA LLANURA</v>
          </cell>
          <cell r="M4157" t="str">
            <v>SAN PEDRO CONSOLADO</v>
          </cell>
          <cell r="N4157" t="str">
            <v>PUERTO LETICIA</v>
          </cell>
        </row>
        <row r="4158">
          <cell r="L4158" t="str">
            <v>LA LLANURA AVENIDA PRIMERO DE MAYO</v>
          </cell>
          <cell r="M4158" t="str">
            <v>SAN PEDRO DE ARIMENA</v>
          </cell>
          <cell r="N4158" t="str">
            <v>PUERTO LIBRE</v>
          </cell>
        </row>
        <row r="4159">
          <cell r="L4159" t="str">
            <v>LA LLANURA MANZANA P</v>
          </cell>
          <cell r="M4159" t="str">
            <v>SAN PEDRO DE ARROYO HONDO</v>
          </cell>
          <cell r="N4159" t="str">
            <v>PUERTO LIMÓN</v>
          </cell>
        </row>
        <row r="4160">
          <cell r="L4160" t="str">
            <v>LA LLANURITA</v>
          </cell>
          <cell r="M4160" t="str">
            <v>SAN PEDRO DE GUAJARAY</v>
          </cell>
          <cell r="N4160" t="str">
            <v xml:space="preserve">Puerto Lindo </v>
          </cell>
        </row>
        <row r="4161">
          <cell r="L4161" t="str">
            <v>LA LOMA</v>
          </cell>
          <cell r="M4161" t="str">
            <v>SAN PEDRO DE IGUAQUE</v>
          </cell>
          <cell r="N4161" t="str">
            <v>PUERTO LLERAS</v>
          </cell>
        </row>
        <row r="4162">
          <cell r="L4162" t="str">
            <v>LA LOMA DE LOS BERNAL</v>
          </cell>
          <cell r="M4162" t="str">
            <v>SAN PEDRO DE JAGUA</v>
          </cell>
          <cell r="N4162" t="str">
            <v>PUERTO LÓPEZ</v>
          </cell>
        </row>
        <row r="4163">
          <cell r="L4163" t="str">
            <v xml:space="preserve">La Lucha </v>
          </cell>
          <cell r="M4163" t="str">
            <v>SAN PEDRO DE LA PAZ</v>
          </cell>
          <cell r="N4163" t="str">
            <v>PUERTO LUCAS MARGEN DERECHO</v>
          </cell>
        </row>
        <row r="4164">
          <cell r="L4164" t="str">
            <v>La Luisa</v>
          </cell>
          <cell r="M4164" t="str">
            <v>SAN PEDRO DE MUCEÑO</v>
          </cell>
          <cell r="N4164" t="str">
            <v>PUERTO LUCAS MARGEN IZQUIERDO</v>
          </cell>
        </row>
        <row r="4165">
          <cell r="L4165" t="str">
            <v>LA LUZ</v>
          </cell>
          <cell r="M4165" t="str">
            <v>SAN PEDRO DE NAYA</v>
          </cell>
          <cell r="N4165" t="str">
            <v>PUERTO MANGO</v>
          </cell>
        </row>
        <row r="4166">
          <cell r="L4166" t="str">
            <v>LA MACARENA</v>
          </cell>
          <cell r="M4166" t="str">
            <v>SAN PEDRO DE TIGRA</v>
          </cell>
          <cell r="N4166" t="str">
            <v>PUERTO MANRIQUE</v>
          </cell>
        </row>
        <row r="4167">
          <cell r="L4167" t="str">
            <v>LA MAGDALENA</v>
          </cell>
          <cell r="M4167" t="str">
            <v>SAN PEDRO DEL BOSQUE</v>
          </cell>
          <cell r="N4167" t="str">
            <v>PUERTO MATILDE</v>
          </cell>
        </row>
        <row r="4168">
          <cell r="L4168" t="str">
            <v>LA MAGNOLIA</v>
          </cell>
          <cell r="M4168" t="str">
            <v>SAN PEDRO DEL OPÓN</v>
          </cell>
          <cell r="N4168" t="str">
            <v>PUERTO MERIZALDE</v>
          </cell>
        </row>
        <row r="4169">
          <cell r="L4169" t="str">
            <v>LA MAGNOLIA II</v>
          </cell>
          <cell r="M4169" t="str">
            <v>SAN PEDRO DEL VINO</v>
          </cell>
          <cell r="N4169" t="str">
            <v>PUERTO MIRANDA</v>
          </cell>
        </row>
        <row r="4170">
          <cell r="L4170" t="str">
            <v>LA MAJADA</v>
          </cell>
          <cell r="M4170" t="str">
            <v>SAN PEREGRINO</v>
          </cell>
          <cell r="N4170" t="str">
            <v>PUERTO MOLINA</v>
          </cell>
        </row>
        <row r="4171">
          <cell r="L4171" t="str">
            <v>LA MANGA</v>
          </cell>
          <cell r="M4171" t="str">
            <v>SAN QUIRRE</v>
          </cell>
          <cell r="N4171" t="str">
            <v>PUERTO MOSQUITO</v>
          </cell>
        </row>
        <row r="4172">
          <cell r="L4172" t="str">
            <v>LA MANSIÓN</v>
          </cell>
          <cell r="M4172" t="str">
            <v>SAN RAFAEL</v>
          </cell>
          <cell r="N4172" t="str">
            <v>PUERTO MURILLO</v>
          </cell>
        </row>
        <row r="4173">
          <cell r="L4173" t="str">
            <v>LA MANUELITA</v>
          </cell>
          <cell r="M4173" t="str">
            <v>SAN RAFAEL ALTO</v>
          </cell>
          <cell r="N4173" t="str">
            <v>PUERTO NARIÑO</v>
          </cell>
        </row>
        <row r="4174">
          <cell r="L4174" t="str">
            <v>LA MAR</v>
          </cell>
          <cell r="M4174" t="str">
            <v>SAN RAFAEL DE BUENAVISTA</v>
          </cell>
          <cell r="N4174" t="str">
            <v>PUERTO NIDIA</v>
          </cell>
        </row>
        <row r="4175">
          <cell r="L4175" t="str">
            <v>LA MARCELA</v>
          </cell>
          <cell r="M4175" t="str">
            <v>SAN RAFAEL DE CHUCURÍ</v>
          </cell>
          <cell r="N4175" t="str">
            <v>PUERTO NIÑO</v>
          </cell>
        </row>
        <row r="4176">
          <cell r="L4176" t="str">
            <v>LA MARGARITA ETAPA 1A</v>
          </cell>
          <cell r="M4176" t="str">
            <v>SAN RAFAEL DE CORTINA</v>
          </cell>
          <cell r="N4176" t="str">
            <v>PUERTO NUEVO</v>
          </cell>
        </row>
        <row r="4177">
          <cell r="L4177" t="str">
            <v>LA MARIA</v>
          </cell>
          <cell r="M4177" t="str">
            <v>SAN RAFAEL DE LA CRUZ</v>
          </cell>
          <cell r="N4177" t="str">
            <v>PUERTO NYDIA</v>
          </cell>
        </row>
        <row r="4178">
          <cell r="L4178" t="str">
            <v>LA MARÍA</v>
          </cell>
          <cell r="M4178" t="str">
            <v>SAN RAFAEL DE NEGUA</v>
          </cell>
          <cell r="N4178" t="str">
            <v>PUERTO OLAYA</v>
          </cell>
        </row>
        <row r="4179">
          <cell r="L4179" t="str">
            <v>LA MARIA SUR MANZANA XI</v>
          </cell>
          <cell r="M4179" t="str">
            <v>SAN RAFAEL DEL DOS</v>
          </cell>
          <cell r="N4179" t="str">
            <v>PUERTO OSPINA</v>
          </cell>
        </row>
        <row r="4180">
          <cell r="L4180" t="str">
            <v>LA MARINA</v>
          </cell>
          <cell r="M4180" t="str">
            <v>SAN RAMÓN</v>
          </cell>
          <cell r="N4180" t="str">
            <v>PUERTO PATIÑO</v>
          </cell>
        </row>
        <row r="4181">
          <cell r="L4181" t="str">
            <v>LA MARQUEZA</v>
          </cell>
          <cell r="M4181" t="str">
            <v>SAN RAMÓN ALTO</v>
          </cell>
          <cell r="N4181" t="str">
            <v>PUERTO PECUCA</v>
          </cell>
        </row>
        <row r="4182">
          <cell r="L4182" t="str">
            <v>LA MATUNA</v>
          </cell>
          <cell r="M4182" t="str">
            <v>SAN RAMÓN BAJO</v>
          </cell>
          <cell r="N4182" t="str">
            <v>PUERTO PERALES NUEVO</v>
          </cell>
        </row>
        <row r="4183">
          <cell r="L4183" t="str">
            <v>LA MERCED</v>
          </cell>
          <cell r="M4183" t="str">
            <v>SAN ROQUE</v>
          </cell>
          <cell r="N4183" t="str">
            <v>PUERTO PERÚ</v>
          </cell>
        </row>
        <row r="4184">
          <cell r="L4184" t="str">
            <v>LA MERCED NORTE</v>
          </cell>
          <cell r="M4184" t="str">
            <v>SAN ROQUE (BUENAVISTA)</v>
          </cell>
          <cell r="N4184" t="str">
            <v>PUERTO PERVEL</v>
          </cell>
        </row>
        <row r="4185">
          <cell r="L4185" t="str">
            <v>LA MERCED SUR</v>
          </cell>
          <cell r="M4185" t="str">
            <v>SAN SALVADOR</v>
          </cell>
          <cell r="N4185" t="str">
            <v>PUERTO PINZÓN</v>
          </cell>
        </row>
        <row r="4186">
          <cell r="L4186" t="str">
            <v>LA MERCED SUR SAN IGNACIO</v>
          </cell>
          <cell r="M4186" t="str">
            <v>SAN SEBASTIÁN</v>
          </cell>
          <cell r="N4186" t="str">
            <v>PUERTO PORFÍA</v>
          </cell>
        </row>
        <row r="4187">
          <cell r="L4187" t="str">
            <v>LA MILAGROSA</v>
          </cell>
          <cell r="M4187" t="str">
            <v>SAN SEBASTIÁN DE BUENAVISTA</v>
          </cell>
          <cell r="N4187" t="str">
            <v>PUERTO PRÍNCIPE</v>
          </cell>
        </row>
        <row r="4188">
          <cell r="L4188" t="str">
            <v>LA MIRADA</v>
          </cell>
          <cell r="M4188" t="str">
            <v>SAN SEBASTIAN DEL BONGO</v>
          </cell>
          <cell r="N4188" t="str">
            <v>PUERTO QUINCHANA</v>
          </cell>
        </row>
        <row r="4189">
          <cell r="L4189" t="str">
            <v xml:space="preserve">La Misericordia </v>
          </cell>
          <cell r="M4189" t="str">
            <v>SAN TEODORO (LA PASCUA)</v>
          </cell>
          <cell r="N4189" t="str">
            <v>PUERTO QUINTERO</v>
          </cell>
        </row>
        <row r="4190">
          <cell r="L4190" t="str">
            <v>LA MODELO</v>
          </cell>
          <cell r="M4190" t="str">
            <v>SAN VICENTE</v>
          </cell>
          <cell r="N4190" t="str">
            <v>PUERTO REMOLINO</v>
          </cell>
        </row>
        <row r="4191">
          <cell r="L4191" t="str">
            <v xml:space="preserve">La Mojarrita </v>
          </cell>
          <cell r="M4191" t="str">
            <v>SAN VICENTE DE CHUCURÍ</v>
          </cell>
          <cell r="N4191" t="str">
            <v>PUERTO REY</v>
          </cell>
        </row>
        <row r="4192">
          <cell r="L4192" t="str">
            <v>LA MORENA I</v>
          </cell>
          <cell r="M4192" t="str">
            <v>SAN VICENTE DE LUZÓN</v>
          </cell>
          <cell r="N4192" t="str">
            <v>PUERTO RICO</v>
          </cell>
        </row>
        <row r="4193">
          <cell r="L4193" t="str">
            <v>LA MORENA II</v>
          </cell>
          <cell r="M4193" t="str">
            <v>SAN VICENTE DEL CONGO</v>
          </cell>
          <cell r="N4193" t="str">
            <v>PUERTO ROMERO</v>
          </cell>
        </row>
        <row r="4194">
          <cell r="L4194" t="str">
            <v>LA MORENA II (SECTOR VILLA SANDRA)</v>
          </cell>
          <cell r="M4194" t="str">
            <v>SAN VICENTE(LAS VARAS)</v>
          </cell>
          <cell r="N4194" t="str">
            <v>PUERTO ROSARIO</v>
          </cell>
        </row>
        <row r="4195">
          <cell r="L4195" t="str">
            <v>LA MOTA</v>
          </cell>
          <cell r="M4195" t="str">
            <v>SÁNAME</v>
          </cell>
          <cell r="N4195" t="str">
            <v>PUERTO SAIJA</v>
          </cell>
        </row>
        <row r="4196">
          <cell r="L4196" t="str">
            <v>LA MULERA</v>
          </cell>
          <cell r="M4196" t="str">
            <v>SANCENO</v>
          </cell>
          <cell r="N4196" t="str">
            <v>PUERTO SALDAÑA</v>
          </cell>
        </row>
        <row r="4197">
          <cell r="L4197" t="str">
            <v>LA NARCIZA</v>
          </cell>
          <cell r="M4197" t="str">
            <v>SÁNCHEZ</v>
          </cell>
          <cell r="N4197" t="str">
            <v>PUERTO SAMARIA</v>
          </cell>
        </row>
        <row r="4198">
          <cell r="L4198" t="str">
            <v>LA NUEVA ESPERANZA</v>
          </cell>
          <cell r="M4198" t="str">
            <v>SANDER CURAY</v>
          </cell>
          <cell r="N4198" t="str">
            <v>PUERTO SANTANDER</v>
          </cell>
        </row>
        <row r="4199">
          <cell r="L4199" t="str">
            <v>LA NUEVA GLORIA</v>
          </cell>
          <cell r="M4199" t="str">
            <v>SANDOVAL</v>
          </cell>
          <cell r="N4199" t="str">
            <v>PUERTO SANTO</v>
          </cell>
        </row>
        <row r="4200">
          <cell r="L4200" t="str">
            <v>LA NUEVA GLORIA II SECTOR</v>
          </cell>
          <cell r="M4200" t="str">
            <v>SANDOVALITO</v>
          </cell>
          <cell r="N4200" t="str">
            <v xml:space="preserve">Puerto Santo </v>
          </cell>
        </row>
        <row r="4201">
          <cell r="L4201" t="str">
            <v>La Ochenta</v>
          </cell>
          <cell r="M4201" t="str">
            <v>SANTA ANA</v>
          </cell>
          <cell r="N4201" t="str">
            <v>PUERTO SANTOS</v>
          </cell>
        </row>
        <row r="4202">
          <cell r="L4202" t="str">
            <v>LA OLLA</v>
          </cell>
          <cell r="M4202" t="str">
            <v>SANTA BÁRBARA</v>
          </cell>
          <cell r="N4202" t="str">
            <v>PUERTO SERVIEZ</v>
          </cell>
        </row>
        <row r="4203">
          <cell r="L4203" t="str">
            <v>La Orquídea  3 Sector</v>
          </cell>
          <cell r="M4203" t="str">
            <v>SANTA BARBARA GUASIPATY</v>
          </cell>
          <cell r="N4203" t="str">
            <v>PUERTO SIARE</v>
          </cell>
        </row>
        <row r="4204">
          <cell r="L4204" t="str">
            <v>LA ORQUIDEA DEL SUR II SECTOR</v>
          </cell>
          <cell r="M4204" t="str">
            <v>SANTA BARBARA-SANTA BARBARA CENTRO</v>
          </cell>
          <cell r="N4204" t="str">
            <v>PUERTO TAMOS</v>
          </cell>
        </row>
        <row r="4205">
          <cell r="L4205" t="str">
            <v>LA ORQUIDEA USME</v>
          </cell>
          <cell r="M4205" t="str">
            <v>SANTA CATALINA</v>
          </cell>
          <cell r="N4205" t="str">
            <v>PUERTO TEJA</v>
          </cell>
        </row>
        <row r="4206">
          <cell r="L4206" t="str">
            <v>La Paila</v>
          </cell>
          <cell r="M4206" t="str">
            <v>SANTA CECILIA</v>
          </cell>
          <cell r="N4206" t="str">
            <v>PUERTO TEJADA</v>
          </cell>
        </row>
        <row r="4207">
          <cell r="L4207" t="str">
            <v>LA PALESTINA</v>
          </cell>
          <cell r="M4207" t="str">
            <v>SANTA CLARA</v>
          </cell>
          <cell r="N4207" t="str">
            <v>PUERTO TORRES</v>
          </cell>
        </row>
        <row r="4208">
          <cell r="L4208" t="str">
            <v>LA PALESTINA I</v>
          </cell>
          <cell r="M4208" t="str">
            <v>SANTA COA</v>
          </cell>
          <cell r="N4208" t="str">
            <v>PUERTO TRIANA</v>
          </cell>
        </row>
        <row r="4209">
          <cell r="L4209" t="str">
            <v>LA PALMA</v>
          </cell>
          <cell r="M4209" t="str">
            <v>SANTA COITA</v>
          </cell>
          <cell r="N4209" t="str">
            <v>PUERTO TRUJILLO</v>
          </cell>
        </row>
        <row r="4210">
          <cell r="L4210" t="str">
            <v>LA PALMA Y EL RECREO</v>
          </cell>
          <cell r="M4210" t="str">
            <v>SANTA CRUZ</v>
          </cell>
          <cell r="N4210" t="str">
            <v>PUERTO UMBRÍA</v>
          </cell>
        </row>
        <row r="4211">
          <cell r="L4211" t="str">
            <v>LA PALMAS DE LA FLORA I ETAPA</v>
          </cell>
          <cell r="M4211" t="str">
            <v>SANTA CRUZ DE LA COLINA</v>
          </cell>
          <cell r="N4211" t="str">
            <v>PUERTO UNIÓN</v>
          </cell>
        </row>
        <row r="4212">
          <cell r="L4212" t="str">
            <v>LA PALMITA</v>
          </cell>
          <cell r="M4212" t="str">
            <v>SANTA CRUZ DE SIGUÍN</v>
          </cell>
          <cell r="N4212" t="str">
            <v>PUERTO VALDIVIA</v>
          </cell>
        </row>
        <row r="4213">
          <cell r="L4213" t="str">
            <v>LA PAMBA</v>
          </cell>
          <cell r="M4213" t="str">
            <v>SANTA ELENA</v>
          </cell>
          <cell r="N4213" t="str">
            <v>PUERTO VALENCIA</v>
          </cell>
        </row>
        <row r="4214">
          <cell r="L4214" t="str">
            <v>LA PAMPA II</v>
          </cell>
          <cell r="M4214" t="str">
            <v>SANTA EMILIA</v>
          </cell>
          <cell r="N4214" t="str">
            <v>PUERTO VEGA</v>
          </cell>
        </row>
        <row r="4215">
          <cell r="L4215" t="str">
            <v>La Pastora</v>
          </cell>
          <cell r="M4215" t="str">
            <v>SANTA FE</v>
          </cell>
          <cell r="N4215" t="str">
            <v>PUERTO VENECIA</v>
          </cell>
        </row>
        <row r="4216">
          <cell r="L4216" t="str">
            <v>LA PATRIA</v>
          </cell>
          <cell r="M4216" t="str">
            <v>SANTA FÉ LAS CLARAS</v>
          </cell>
          <cell r="N4216" t="str">
            <v>PUERTO VIEJO</v>
          </cell>
        </row>
        <row r="4217">
          <cell r="L4217" t="str">
            <v>LA PAYITA</v>
          </cell>
          <cell r="M4217" t="str">
            <v>SANTA FE RALITO</v>
          </cell>
          <cell r="N4217" t="str">
            <v>PUERTO VILLAMIZAR</v>
          </cell>
        </row>
        <row r="4218">
          <cell r="L4218" t="str">
            <v>LA PAZ</v>
          </cell>
          <cell r="M4218" t="str">
            <v>SANTA HELENA</v>
          </cell>
          <cell r="N4218" t="str">
            <v>PUERTO ZANCUDO</v>
          </cell>
        </row>
        <row r="4219">
          <cell r="L4219" t="str">
            <v>LA PAZ  CEDABAL</v>
          </cell>
          <cell r="M4219" t="str">
            <v>SANTA HELENA DE CÚSIVA</v>
          </cell>
          <cell r="N4219" t="str">
            <v>PULBUSA</v>
          </cell>
        </row>
        <row r="4220">
          <cell r="L4220" t="str">
            <v>LA PAZ ( EL CEBADAL)</v>
          </cell>
          <cell r="M4220" t="str">
            <v>SANTA INES</v>
          </cell>
          <cell r="N4220" t="str">
            <v>PULBUSA PUEBLO NUEVO</v>
          </cell>
        </row>
        <row r="4221">
          <cell r="L4221" t="str">
            <v>LA PAZ (SUR)</v>
          </cell>
          <cell r="M4221" t="str">
            <v>SANTA INÉS</v>
          </cell>
          <cell r="N4221" t="str">
            <v>PUNTA ARDITA</v>
          </cell>
        </row>
        <row r="4222">
          <cell r="L4222" t="str">
            <v>LA PAZ CENTRO</v>
          </cell>
          <cell r="M4222" t="str">
            <v>SANTA ISABEL</v>
          </cell>
          <cell r="N4222" t="str">
            <v>PUNTA ARENA</v>
          </cell>
        </row>
        <row r="4223">
          <cell r="L4223" t="str">
            <v>LA PAZ II</v>
          </cell>
          <cell r="M4223" t="str">
            <v>SANTA LETICIA</v>
          </cell>
          <cell r="N4223" t="str">
            <v>PUNTA ARRECHA</v>
          </cell>
        </row>
        <row r="4224">
          <cell r="L4224" t="str">
            <v>LA PAZ II SECTOR</v>
          </cell>
          <cell r="M4224" t="str">
            <v>SANTA LUCÍA</v>
          </cell>
          <cell r="N4224" t="str">
            <v>PUNTA BOLIVAR</v>
          </cell>
        </row>
        <row r="4225">
          <cell r="L4225" t="str">
            <v>LA PAZ III</v>
          </cell>
          <cell r="M4225" t="str">
            <v>SANTA LUISA</v>
          </cell>
          <cell r="N4225" t="str">
            <v>PUNTA BRAVA</v>
          </cell>
        </row>
        <row r="4226">
          <cell r="L4226" t="str">
            <v>LA PAZ SAN IGNACIO LAS VEGAS</v>
          </cell>
          <cell r="M4226" t="str">
            <v>SANTA MARÍA</v>
          </cell>
          <cell r="N4226" t="str">
            <v>PUNTA CANOA</v>
          </cell>
        </row>
        <row r="4227">
          <cell r="L4227" t="str">
            <v>LA PAZ SAN IGNACIO SEC LA ESPERANZA</v>
          </cell>
          <cell r="M4227" t="str">
            <v>SANTA MARÍA DEL DARIÉN</v>
          </cell>
          <cell r="N4227" t="str">
            <v>PUNTA DE CARTAGENA</v>
          </cell>
        </row>
        <row r="4228">
          <cell r="L4228" t="str">
            <v>LA PAZ SECTOR NARANJOS</v>
          </cell>
          <cell r="M4228" t="str">
            <v>SANTA MARÍA ROSARIO</v>
          </cell>
          <cell r="N4228" t="str">
            <v>PUNTA DE CRUCES</v>
          </cell>
        </row>
        <row r="4229">
          <cell r="L4229" t="str">
            <v>LA PEÐA</v>
          </cell>
          <cell r="M4229" t="str">
            <v>SANTA MARTA</v>
          </cell>
          <cell r="N4229" t="str">
            <v>PUNTA DE HORNOS</v>
          </cell>
        </row>
        <row r="4230">
          <cell r="L4230" t="str">
            <v>LA PEDREGOSA</v>
          </cell>
          <cell r="M4230" t="str">
            <v>SANTA MARTHA</v>
          </cell>
          <cell r="N4230" t="str">
            <v>PUNTA DE OCAIDO</v>
          </cell>
        </row>
        <row r="4231">
          <cell r="L4231" t="str">
            <v>LA PENINSULA</v>
          </cell>
          <cell r="M4231" t="str">
            <v>SANTA MARTINA</v>
          </cell>
          <cell r="N4231" t="str">
            <v>PUNTA DE PIEDRA</v>
          </cell>
        </row>
        <row r="4232">
          <cell r="L4232" t="str">
            <v>LA PEÑA</v>
          </cell>
          <cell r="M4232" t="str">
            <v>SANTA MÓNICA</v>
          </cell>
          <cell r="N4232" t="str">
            <v>PUNTA DE YÁÑEZ</v>
          </cell>
        </row>
        <row r="4233">
          <cell r="L4233" t="str">
            <v>LA PEÑA SANTA LIBRADA</v>
          </cell>
          <cell r="M4233" t="str">
            <v>SANTA PABLA</v>
          </cell>
          <cell r="N4233" t="str">
            <v>PUNTA LARGA</v>
          </cell>
        </row>
        <row r="4234">
          <cell r="L4234" t="str">
            <v>LA PEPITA</v>
          </cell>
          <cell r="M4234" t="str">
            <v>SANTA RITA</v>
          </cell>
          <cell r="N4234" t="str">
            <v>PUNTA PIÑA</v>
          </cell>
        </row>
        <row r="4235">
          <cell r="L4235" t="str">
            <v>LA PEPITA NORTE I ETAPA</v>
          </cell>
          <cell r="M4235" t="str">
            <v>SANTA RITA DEL RÍO NEGRO</v>
          </cell>
          <cell r="N4235" t="str">
            <v>PUNTA SECA</v>
          </cell>
        </row>
        <row r="4236">
          <cell r="L4236" t="str">
            <v>LA PERLA</v>
          </cell>
          <cell r="M4236" t="str">
            <v>SANTA ROSA</v>
          </cell>
          <cell r="N4236" t="str">
            <v>PUNTA SECA-SANTAFÉ</v>
          </cell>
        </row>
        <row r="4237">
          <cell r="L4237" t="str">
            <v>LA PERLA ORIENTAL</v>
          </cell>
          <cell r="M4237" t="str">
            <v>SANTA ROSA DE JUANAMBÚ</v>
          </cell>
          <cell r="N4237" t="str">
            <v>PUNTA SOLDADO</v>
          </cell>
        </row>
        <row r="4238">
          <cell r="L4238" t="str">
            <v>LA PERSEVERANCIA</v>
          </cell>
          <cell r="M4238" t="str">
            <v>SANTA ROSA DE RÍO NEGRO</v>
          </cell>
          <cell r="N4238" t="str">
            <v>PUNTA VERDE</v>
          </cell>
        </row>
        <row r="4239">
          <cell r="L4239" t="str">
            <v>LA PICOTA</v>
          </cell>
          <cell r="M4239" t="str">
            <v>SANTA ROSA DE SAIJA</v>
          </cell>
          <cell r="N4239" t="str">
            <v xml:space="preserve">Puquí </v>
          </cell>
        </row>
        <row r="4240">
          <cell r="L4240" t="str">
            <v>LA PICOTA ORIENTAL</v>
          </cell>
          <cell r="M4240" t="str">
            <v>SANTA ROSA DE SUCUMBIOS</v>
          </cell>
          <cell r="N4240" t="str">
            <v>PURACÉ</v>
          </cell>
        </row>
        <row r="4241">
          <cell r="L4241" t="str">
            <v>LA PILARICA</v>
          </cell>
          <cell r="M4241" t="str">
            <v>SANTA ROSA DE TAPIAS</v>
          </cell>
          <cell r="N4241" t="str">
            <v xml:space="preserve">Purí </v>
          </cell>
        </row>
        <row r="4242">
          <cell r="L4242" t="str">
            <v>LA PIÑUELA</v>
          </cell>
          <cell r="M4242" t="str">
            <v>SANTA ROSA DEL BÁLSAMO</v>
          </cell>
          <cell r="N4242" t="str">
            <v>PURNIA</v>
          </cell>
        </row>
        <row r="4243">
          <cell r="L4243" t="str">
            <v>LA PLAYA</v>
          </cell>
          <cell r="M4243" t="str">
            <v>SANTA ROSA LA CAÑA</v>
          </cell>
          <cell r="N4243" t="str">
            <v>PURNIO</v>
          </cell>
        </row>
        <row r="4244">
          <cell r="L4244" t="str">
            <v>LA PLAYA II</v>
          </cell>
          <cell r="M4244" t="str">
            <v>SANTA ROSA SUCUMBIOS</v>
          </cell>
          <cell r="N4244" t="str">
            <v>PUTUMAYO</v>
          </cell>
        </row>
        <row r="4245">
          <cell r="L4245" t="str">
            <v>LA PLAYITA</v>
          </cell>
          <cell r="M4245" t="str">
            <v>SANTA ROSALIA</v>
          </cell>
          <cell r="N4245" t="str">
            <v>QDA.DE VERA</v>
          </cell>
        </row>
        <row r="4246">
          <cell r="L4246" t="str">
            <v>LA POLA</v>
          </cell>
          <cell r="M4246" t="str">
            <v>SANTA ROSITA</v>
          </cell>
          <cell r="N4246" t="str">
            <v>QUEBRACHAL</v>
          </cell>
        </row>
        <row r="4247">
          <cell r="L4247" t="str">
            <v>LA POLA SECTOR LOS TANQUES</v>
          </cell>
          <cell r="M4247" t="str">
            <v>SANTA TERESA</v>
          </cell>
          <cell r="N4247" t="str">
            <v>QUEBRADA BONITA</v>
          </cell>
        </row>
        <row r="4248">
          <cell r="L4248" t="str">
            <v>LA PONDEROSA Y EL PORVENIR</v>
          </cell>
          <cell r="M4248" t="str">
            <v>SANTA TERESA BAJO</v>
          </cell>
          <cell r="N4248" t="str">
            <v>QUEBRADA DE PICHIMÁ</v>
          </cell>
        </row>
        <row r="4249">
          <cell r="L4249" t="str">
            <v>LA PORTADA</v>
          </cell>
          <cell r="M4249" t="str">
            <v>SANTA TERESITA</v>
          </cell>
          <cell r="N4249" t="str">
            <v>QUEBRADA DE TOGOROMÁ</v>
          </cell>
        </row>
        <row r="4250">
          <cell r="L4250" t="str">
            <v>LA PORTADA II</v>
          </cell>
          <cell r="M4250" t="str">
            <v>SANTA VERÓNICA</v>
          </cell>
          <cell r="N4250" t="str">
            <v>QUEBRADA DEL MEDIO</v>
          </cell>
        </row>
        <row r="4251">
          <cell r="L4251" t="str">
            <v>LA PORTADA III SECTOR</v>
          </cell>
          <cell r="M4251" t="str">
            <v>SANTAFÉ</v>
          </cell>
          <cell r="N4251" t="str">
            <v>QUEBRADA GIRÓN</v>
          </cell>
        </row>
        <row r="4252">
          <cell r="L4252" t="str">
            <v>LA PORTADITA</v>
          </cell>
          <cell r="M4252" t="str">
            <v>SANTAFÉ DE ICOTEA</v>
          </cell>
          <cell r="N4252" t="str">
            <v>QUEBRADA GRANDE</v>
          </cell>
        </row>
        <row r="4253">
          <cell r="L4253" t="str">
            <v>LA POZA</v>
          </cell>
          <cell r="M4253" t="str">
            <v>SANTAMARÍA</v>
          </cell>
          <cell r="N4253" t="str">
            <v>QUEBRADA HONDA</v>
          </cell>
        </row>
        <row r="4254">
          <cell r="L4254" t="str">
            <v>LA PRADERA</v>
          </cell>
          <cell r="M4254" t="str">
            <v>SANTANA</v>
          </cell>
          <cell r="N4254" t="str">
            <v xml:space="preserve">Quebrada Pato </v>
          </cell>
        </row>
        <row r="4255">
          <cell r="L4255" t="str">
            <v>LA PRADERA NORTE</v>
          </cell>
          <cell r="M4255" t="str">
            <v>SANTANA BAJA</v>
          </cell>
          <cell r="N4255" t="str">
            <v>QUEBRADA SECA</v>
          </cell>
        </row>
        <row r="4256">
          <cell r="L4256" t="str">
            <v>LA PRIMAVERA</v>
          </cell>
          <cell r="M4256" t="str">
            <v>SANTANA(CENTRO ALEGRE)</v>
          </cell>
          <cell r="N4256" t="str">
            <v xml:space="preserve">Quebrada Uno </v>
          </cell>
        </row>
        <row r="4257">
          <cell r="L4257" t="str">
            <v>LA PRINCESA</v>
          </cell>
          <cell r="M4257" t="str">
            <v>SANTANDER</v>
          </cell>
          <cell r="N4257" t="str">
            <v>QUEBRADANEGRA</v>
          </cell>
        </row>
        <row r="4258">
          <cell r="L4258" t="str">
            <v>LA PROVIDENCIA</v>
          </cell>
          <cell r="M4258" t="str">
            <v>SANTANDER DE LA CRUZ</v>
          </cell>
          <cell r="N4258" t="str">
            <v>QUEBRADANUEVA</v>
          </cell>
        </row>
        <row r="4259">
          <cell r="L4259" t="str">
            <v>LA PROVIDENCIA MEDIA</v>
          </cell>
          <cell r="M4259" t="str">
            <v>SANTANDER SOLEDA</v>
          </cell>
          <cell r="N4259" t="str">
            <v>QUEBRADAS</v>
          </cell>
        </row>
        <row r="4260">
          <cell r="L4260" t="str">
            <v>LA PROVINCIA</v>
          </cell>
          <cell r="M4260" t="str">
            <v>SANTANDERCITO</v>
          </cell>
          <cell r="N4260" t="str">
            <v>QUEBRADAS ARRIBA</v>
          </cell>
        </row>
        <row r="4261">
          <cell r="L4261" t="str">
            <v>LA PROVINCIA PANORAMA II</v>
          </cell>
          <cell r="M4261" t="str">
            <v>SANTAYA</v>
          </cell>
          <cell r="N4261" t="str">
            <v>QUEBRADASECA</v>
          </cell>
        </row>
        <row r="4262">
          <cell r="L4262" t="str">
            <v>LA PUNTILLA</v>
          </cell>
          <cell r="M4262" t="str">
            <v>SANTIAGO</v>
          </cell>
          <cell r="N4262" t="str">
            <v>QUEBRADILLAS</v>
          </cell>
        </row>
        <row r="4263">
          <cell r="L4263" t="str">
            <v>LA QUEMADA</v>
          </cell>
          <cell r="M4263" t="str">
            <v>SANTIAGO ABAJO</v>
          </cell>
          <cell r="N4263" t="str">
            <v>QUEBRADITAS</v>
          </cell>
        </row>
        <row r="4264">
          <cell r="L4264" t="str">
            <v>LA QUININA</v>
          </cell>
          <cell r="M4264" t="str">
            <v>SANTIAGO ARRIBA</v>
          </cell>
          <cell r="N4264" t="str">
            <v>QUEBRADITAS 1</v>
          </cell>
        </row>
        <row r="4265">
          <cell r="L4265" t="str">
            <v>LA QUINTA</v>
          </cell>
          <cell r="M4265" t="str">
            <v>SANTIAGO DEL SUR</v>
          </cell>
          <cell r="N4265" t="str">
            <v>QUEBRADITAS 2</v>
          </cell>
        </row>
        <row r="4266">
          <cell r="L4266" t="str">
            <v xml:space="preserve">LA QUINTA </v>
          </cell>
          <cell r="M4266" t="str">
            <v>SANTIAGO PÉREZ</v>
          </cell>
          <cell r="N4266" t="str">
            <v xml:space="preserve">Quebradona </v>
          </cell>
        </row>
        <row r="4267">
          <cell r="L4267" t="str">
            <v>LA RECONQUISTA</v>
          </cell>
          <cell r="M4267" t="str">
            <v>SANTIAGO POBRE</v>
          </cell>
          <cell r="N4267" t="str">
            <v xml:space="preserve">Quebradona Dos </v>
          </cell>
        </row>
        <row r="4268">
          <cell r="L4268" t="str">
            <v>LA RECONQUISTA (VILLA ESTHER)</v>
          </cell>
          <cell r="M4268" t="str">
            <v>SANTO DOMINGO</v>
          </cell>
          <cell r="N4268" t="str">
            <v xml:space="preserve">Quebradona Medio </v>
          </cell>
        </row>
        <row r="4269">
          <cell r="L4269" t="str">
            <v>LA REFORMA</v>
          </cell>
          <cell r="M4269" t="str">
            <v>SANTO DOMINGO DE MEZA</v>
          </cell>
          <cell r="N4269" t="str">
            <v>QUEMADERO</v>
          </cell>
        </row>
        <row r="4270">
          <cell r="L4270" t="str">
            <v>LA REGADERA KM. 11</v>
          </cell>
          <cell r="M4270" t="str">
            <v>SANTO DOMINGO DEL RAMO</v>
          </cell>
          <cell r="N4270" t="str">
            <v>QUERA</v>
          </cell>
        </row>
        <row r="4271">
          <cell r="L4271" t="str">
            <v>LA REGADERA SUR</v>
          </cell>
          <cell r="M4271" t="str">
            <v>SANTO DOMINGO SABIO</v>
          </cell>
          <cell r="N4271" t="str">
            <v>QUERAGA</v>
          </cell>
        </row>
        <row r="4272">
          <cell r="L4272" t="str">
            <v>LA RELIQUIA</v>
          </cell>
          <cell r="M4272" t="str">
            <v>SANTUARIO</v>
          </cell>
          <cell r="N4272" t="str">
            <v>QUERARI</v>
          </cell>
        </row>
        <row r="4273">
          <cell r="L4273" t="str">
            <v>LA RESERVA DEL PALMAR</v>
          </cell>
          <cell r="M4273" t="str">
            <v>SAPUARA</v>
          </cell>
          <cell r="N4273" t="str">
            <v>QUÍCHARO</v>
          </cell>
        </row>
        <row r="4274">
          <cell r="L4274" t="str">
            <v>LA RESOLANA</v>
          </cell>
          <cell r="M4274" t="str">
            <v>SAPZURRO</v>
          </cell>
          <cell r="N4274" t="str">
            <v>QUICHAYÁ</v>
          </cell>
        </row>
        <row r="4275">
          <cell r="L4275" t="str">
            <v>LA RESURRECCION</v>
          </cell>
          <cell r="M4275" t="str">
            <v>SARDINAS</v>
          </cell>
          <cell r="N4275" t="str">
            <v>QUIMBAYO</v>
          </cell>
        </row>
        <row r="4276">
          <cell r="L4276" t="str">
            <v>LA RINCONADA</v>
          </cell>
          <cell r="M4276" t="str">
            <v>SARDINATA</v>
          </cell>
          <cell r="N4276" t="str">
            <v>QUINAMAYO</v>
          </cell>
        </row>
        <row r="4277">
          <cell r="L4277" t="str">
            <v>LA RIVERA</v>
          </cell>
          <cell r="M4277" t="str">
            <v>SARTENJO</v>
          </cell>
          <cell r="N4277" t="str">
            <v>QUINCE LETRAS</v>
          </cell>
        </row>
        <row r="4278">
          <cell r="L4278" t="str">
            <v>LA RIVERA I</v>
          </cell>
          <cell r="M4278" t="str">
            <v>SATIVA VIEJO</v>
          </cell>
          <cell r="N4278" t="str">
            <v>QUINCHE</v>
          </cell>
        </row>
        <row r="4279">
          <cell r="L4279" t="str">
            <v>LA RIVERA II SECTOR</v>
          </cell>
          <cell r="M4279" t="str">
            <v>SATO</v>
          </cell>
          <cell r="N4279" t="str">
            <v xml:space="preserve">Quinientos Cinco </v>
          </cell>
        </row>
        <row r="4280">
          <cell r="L4280" t="str">
            <v>La Riverita</v>
          </cell>
          <cell r="M4280" t="str">
            <v>SATOBA ARRIBA</v>
          </cell>
          <cell r="N4280" t="str">
            <v>QUINTANA</v>
          </cell>
        </row>
        <row r="4281">
          <cell r="L4281" t="str">
            <v>LA RIVIERA</v>
          </cell>
          <cell r="M4281" t="str">
            <v>SAUCARA</v>
          </cell>
          <cell r="N4281" t="str">
            <v>QUINTAS DE CATALINA</v>
          </cell>
        </row>
        <row r="4282">
          <cell r="L4282" t="str">
            <v>LA RIVIERA I Y II</v>
          </cell>
          <cell r="M4282" t="str">
            <v>SAUCE</v>
          </cell>
          <cell r="N4282" t="str">
            <v>QUINTAS DE SAN FERNANDO</v>
          </cell>
        </row>
        <row r="4283">
          <cell r="L4283" t="str">
            <v>LA RIVIERA II</v>
          </cell>
          <cell r="M4283" t="str">
            <v>SAUCE A</v>
          </cell>
          <cell r="N4283" t="str">
            <v>QUINTAS DEL BOSQUE</v>
          </cell>
        </row>
        <row r="4284">
          <cell r="L4284" t="str">
            <v>LA ROCA</v>
          </cell>
          <cell r="M4284" t="str">
            <v>SAUJÍ</v>
          </cell>
          <cell r="N4284" t="str">
            <v>QUINTAS DEL DIAMANTE</v>
          </cell>
        </row>
        <row r="4285">
          <cell r="L4285" t="str">
            <v>LA ROSA</v>
          </cell>
          <cell r="M4285" t="str">
            <v>SECADERO</v>
          </cell>
          <cell r="N4285" t="str">
            <v>QUINTERO</v>
          </cell>
        </row>
        <row r="4286">
          <cell r="L4286" t="str">
            <v>LA ROSITA</v>
          </cell>
          <cell r="M4286" t="str">
            <v>SECTOR ALVAREZ</v>
          </cell>
          <cell r="N4286" t="str">
            <v xml:space="preserve">Quinterón </v>
          </cell>
        </row>
        <row r="4287">
          <cell r="L4287" t="str">
            <v>LA ROTINA</v>
          </cell>
          <cell r="M4287" t="str">
            <v>SECTOR CARE PERRO</v>
          </cell>
          <cell r="N4287" t="str">
            <v>QUIROGA</v>
          </cell>
        </row>
        <row r="4288">
          <cell r="L4288" t="str">
            <v>LA SABANA</v>
          </cell>
          <cell r="M4288" t="str">
            <v>SECTOR CEMENTERIO</v>
          </cell>
          <cell r="N4288" t="str">
            <v>QUIROS</v>
          </cell>
        </row>
        <row r="4289">
          <cell r="L4289" t="str">
            <v>LA SAGRADA FAMILIA</v>
          </cell>
          <cell r="M4289" t="str">
            <v>SECTOR LOS ALGARROBOS-NARANJOS</v>
          </cell>
          <cell r="N4289" t="str">
            <v>QUIROZ ALTO</v>
          </cell>
        </row>
        <row r="4290">
          <cell r="L4290" t="str">
            <v>LA SALLE</v>
          </cell>
          <cell r="M4290" t="str">
            <v>SECTOR MEMBRILLAL</v>
          </cell>
          <cell r="N4290" t="str">
            <v>QUIROZ BAJO</v>
          </cell>
        </row>
        <row r="4291">
          <cell r="L4291" t="str">
            <v>LA SANTAMARIA</v>
          </cell>
          <cell r="M4291" t="str">
            <v>SECTOR PAN DE AZUCAR</v>
          </cell>
          <cell r="N4291" t="str">
            <v>QUITURO</v>
          </cell>
        </row>
        <row r="4292">
          <cell r="L4292" t="str">
            <v>LA SELVA</v>
          </cell>
          <cell r="M4292" t="str">
            <v>SECTOR PEÑA BLANCA</v>
          </cell>
          <cell r="N4292" t="str">
            <v>RABOLARGO</v>
          </cell>
        </row>
        <row r="4293">
          <cell r="L4293" t="str">
            <v>LA SELVA EL PERIODICO</v>
          </cell>
          <cell r="M4293" t="str">
            <v>SECTOR PRADO ENTRADA A CANELON</v>
          </cell>
          <cell r="N4293" t="str">
            <v>RAICERO</v>
          </cell>
        </row>
        <row r="4294">
          <cell r="L4294" t="str">
            <v>LA SERAFINA</v>
          </cell>
          <cell r="M4294" t="str">
            <v>SECTOR VARIANTE CARTAGENA</v>
          </cell>
          <cell r="N4294" t="str">
            <v>RAIZAL</v>
          </cell>
        </row>
        <row r="4295">
          <cell r="L4295" t="str">
            <v>LA SERENA</v>
          </cell>
          <cell r="M4295" t="str">
            <v>SECTOR VIGÍA SEBASTOPOL</v>
          </cell>
          <cell r="N4295" t="str">
            <v>RALITO</v>
          </cell>
        </row>
        <row r="4296">
          <cell r="L4296" t="str">
            <v>LA SEXTA</v>
          </cell>
          <cell r="M4296" t="str">
            <v>SECTOR ZAMORA</v>
          </cell>
          <cell r="N4296" t="str">
            <v>RAMAL</v>
          </cell>
        </row>
        <row r="4297">
          <cell r="L4297" t="str">
            <v>LA SIERRA</v>
          </cell>
          <cell r="M4297" t="str">
            <v>SECTORES CHAUTA Y CHAPARRO</v>
          </cell>
          <cell r="N4297" t="str">
            <v>RAMÍREZ</v>
          </cell>
        </row>
        <row r="4298">
          <cell r="L4298" t="str">
            <v>LA SIERRITA</v>
          </cell>
          <cell r="M4298" t="str">
            <v>SEGOVIA</v>
          </cell>
          <cell r="N4298" t="str">
            <v>RAMOS Y ASTILLEROS</v>
          </cell>
        </row>
        <row r="4299">
          <cell r="L4299" t="str">
            <v>La Sirena</v>
          </cell>
          <cell r="M4299" t="str">
            <v>SEGOVIANAS</v>
          </cell>
          <cell r="N4299" t="str">
            <v>RANCHADERO</v>
          </cell>
        </row>
        <row r="4300">
          <cell r="L4300" t="str">
            <v>LA SOFÍA</v>
          </cell>
          <cell r="M4300" t="str">
            <v>SEHEBE</v>
          </cell>
          <cell r="N4300" t="str">
            <v>RANCHERÍA</v>
          </cell>
        </row>
        <row r="4301">
          <cell r="L4301" t="str">
            <v>La Soledad</v>
          </cell>
          <cell r="M4301" t="str">
            <v>SEIS DE AGOSTO</v>
          </cell>
          <cell r="N4301" t="str">
            <v>RANCHO DE LA CRUZ</v>
          </cell>
        </row>
        <row r="4302">
          <cell r="L4302" t="str">
            <v>LA SOLEDAD NORTE</v>
          </cell>
          <cell r="M4302" t="str">
            <v>SEMPEGUA</v>
          </cell>
          <cell r="N4302" t="str">
            <v>RANCHO GRANDE</v>
          </cell>
        </row>
        <row r="4303">
          <cell r="L4303" t="str">
            <v>LA SOMBRILLA</v>
          </cell>
          <cell r="M4303" t="str">
            <v>SERVITÁ</v>
          </cell>
          <cell r="N4303" t="str">
            <v>RANCHOGRANDE</v>
          </cell>
        </row>
        <row r="4304">
          <cell r="L4304" t="str">
            <v>LA SONORA</v>
          </cell>
          <cell r="M4304" t="str">
            <v>SESEGÓ</v>
          </cell>
          <cell r="N4304" t="str">
            <v>RANCHOLARGO</v>
          </cell>
        </row>
        <row r="4305">
          <cell r="L4305" t="str">
            <v>LA SORBONA</v>
          </cell>
          <cell r="M4305" t="str">
            <v>SEVERA</v>
          </cell>
          <cell r="N4305" t="str">
            <v>RANGEL</v>
          </cell>
        </row>
        <row r="4306">
          <cell r="L4306" t="str">
            <v>LA SUERTE</v>
          </cell>
          <cell r="M4306" t="str">
            <v>SEVERINERA</v>
          </cell>
          <cell r="N4306" t="str">
            <v>RASGON</v>
          </cell>
        </row>
        <row r="4307">
          <cell r="L4307" t="str">
            <v>LA SULTANA</v>
          </cell>
          <cell r="M4307" t="str">
            <v>SEVILLA</v>
          </cell>
          <cell r="N4307" t="str">
            <v>RASGÓN</v>
          </cell>
        </row>
        <row r="4308">
          <cell r="L4308" t="str">
            <v>LA SUREÑA</v>
          </cell>
          <cell r="M4308" t="str">
            <v>SI SE VAN</v>
          </cell>
          <cell r="N4308" t="str">
            <v>RAUDAL DEL GUAYABERO</v>
          </cell>
        </row>
        <row r="4309">
          <cell r="L4309" t="str">
            <v>LA TAGUA</v>
          </cell>
          <cell r="M4309" t="str">
            <v>SIATAME</v>
          </cell>
          <cell r="N4309" t="str">
            <v>RAUDAL VIEJO</v>
          </cell>
        </row>
        <row r="4310">
          <cell r="L4310" t="str">
            <v>LA TERRAZA</v>
          </cell>
          <cell r="M4310" t="str">
            <v>SIATOYA</v>
          </cell>
          <cell r="N4310" t="str">
            <v>RAUDALES DE LIPA</v>
          </cell>
        </row>
        <row r="4311">
          <cell r="L4311" t="str">
            <v>LA TIERRA</v>
          </cell>
          <cell r="M4311" t="str">
            <v>SIBARCO</v>
          </cell>
          <cell r="N4311" t="str">
            <v>RAYITO - LA NEGRA</v>
          </cell>
        </row>
        <row r="4312">
          <cell r="L4312" t="str">
            <v>LA TOMA</v>
          </cell>
          <cell r="M4312" t="str">
            <v>SIBERIA</v>
          </cell>
          <cell r="N4312" t="str">
            <v>REAL DE TANANDÓ</v>
          </cell>
        </row>
        <row r="4313">
          <cell r="L4313" t="str">
            <v>LA TOMA EL TRIANGULO</v>
          </cell>
          <cell r="M4313" t="str">
            <v>SICARÁ</v>
          </cell>
          <cell r="N4313" t="str">
            <v>REAL DEL OBISPO</v>
          </cell>
        </row>
        <row r="4314">
          <cell r="L4314" t="str">
            <v xml:space="preserve">LA TORA </v>
          </cell>
          <cell r="M4314" t="str">
            <v>SICARARE</v>
          </cell>
          <cell r="N4314" t="str">
            <v>REINERA (GAVIOTA)</v>
          </cell>
        </row>
        <row r="4315">
          <cell r="L4315" t="str">
            <v>LA TORCOROMA</v>
          </cell>
          <cell r="M4315" t="str">
            <v>SIDERÚRGICA</v>
          </cell>
          <cell r="N4315" t="str">
            <v>REMOLINO</v>
          </cell>
        </row>
        <row r="4316">
          <cell r="L4316" t="str">
            <v>LA TORRE</v>
          </cell>
          <cell r="M4316" t="str">
            <v>SIDÓN</v>
          </cell>
          <cell r="N4316" t="str">
            <v>REMOLINO BAJO ORTEGUAZA</v>
          </cell>
        </row>
        <row r="4317">
          <cell r="L4317" t="str">
            <v>LA TORTIGUA</v>
          </cell>
          <cell r="M4317" t="str">
            <v>SIERRA DE LA CAÑADA</v>
          </cell>
          <cell r="N4317" t="str">
            <v>REMOLINOS DE ARICUNTÍ</v>
          </cell>
        </row>
        <row r="4318">
          <cell r="L4318" t="str">
            <v>LA TOSCANA</v>
          </cell>
          <cell r="M4318" t="str">
            <v>SIERRA DEL GRAMAL</v>
          </cell>
          <cell r="N4318" t="str">
            <v>RESGUARDO</v>
          </cell>
        </row>
        <row r="4319">
          <cell r="L4319" t="str">
            <v>LA TRINIDAD</v>
          </cell>
          <cell r="M4319" t="str">
            <v>SIERRA MONTAÑA</v>
          </cell>
          <cell r="N4319" t="str">
            <v>RESTREPO</v>
          </cell>
        </row>
        <row r="4320">
          <cell r="L4320" t="str">
            <v>LA TRINITARIA</v>
          </cell>
          <cell r="M4320" t="str">
            <v>SIERRITA</v>
          </cell>
          <cell r="N4320" t="str">
            <v>RETIRO</v>
          </cell>
        </row>
        <row r="4321">
          <cell r="L4321" t="str">
            <v>LA TRONCAL</v>
          </cell>
          <cell r="M4321" t="str">
            <v>SIETE DE AGOSTO</v>
          </cell>
          <cell r="N4321" t="str">
            <v>RETIRO DE LOS INDIOS</v>
          </cell>
        </row>
        <row r="4322">
          <cell r="L4322" t="str">
            <v>LA UNIDAD</v>
          </cell>
          <cell r="M4322" t="str">
            <v>SIETE PALMAS</v>
          </cell>
          <cell r="N4322" t="str">
            <v>RETIRO DE LOS PÉREZ</v>
          </cell>
        </row>
        <row r="4323">
          <cell r="L4323" t="str">
            <v>LA UNION</v>
          </cell>
          <cell r="M4323" t="str">
            <v>SIETE VUELTAS</v>
          </cell>
          <cell r="N4323" t="str">
            <v>RETIRO NUEVO</v>
          </cell>
        </row>
        <row r="4324">
          <cell r="L4324" t="str">
            <v>LA UNIÓN</v>
          </cell>
          <cell r="M4324" t="str">
            <v>SILENCIO</v>
          </cell>
          <cell r="N4324" t="str">
            <v>RETOÑO</v>
          </cell>
        </row>
        <row r="4325">
          <cell r="L4325" t="str">
            <v xml:space="preserve">LA UNION </v>
          </cell>
          <cell r="M4325" t="str">
            <v>SILOE</v>
          </cell>
          <cell r="N4325" t="str">
            <v>REVENTONES</v>
          </cell>
        </row>
        <row r="4326">
          <cell r="L4326" t="str">
            <v>LA UNION - DIVINO NIÑO</v>
          </cell>
          <cell r="M4326" t="str">
            <v>SILVA</v>
          </cell>
          <cell r="N4326" t="str">
            <v xml:space="preserve">Reversa Bajo </v>
          </cell>
        </row>
        <row r="4327">
          <cell r="L4327" t="str">
            <v>LA UNIVERSIDAD</v>
          </cell>
          <cell r="M4327" t="str">
            <v>SILVANIA</v>
          </cell>
          <cell r="N4327" t="str">
            <v>RIACHUELO</v>
          </cell>
        </row>
        <row r="4328">
          <cell r="L4328" t="str">
            <v>LA URBANA DOCE DE OCTUBRE</v>
          </cell>
          <cell r="M4328" t="str">
            <v>SILVERIO BUITRAGO</v>
          </cell>
          <cell r="N4328" t="str">
            <v>RIBERAS DEL GUARAPAS</v>
          </cell>
        </row>
        <row r="4329">
          <cell r="L4329" t="str">
            <v>LA URIBE</v>
          </cell>
          <cell r="M4329" t="str">
            <v>SIMAÑA</v>
          </cell>
          <cell r="N4329" t="str">
            <v>RICABRISA</v>
          </cell>
        </row>
        <row r="4330">
          <cell r="L4330" t="str">
            <v>LA VEGA</v>
          </cell>
          <cell r="M4330" t="str">
            <v>SIMÓN BOLÍVAR</v>
          </cell>
          <cell r="N4330" t="str">
            <v>RICAURTE</v>
          </cell>
        </row>
        <row r="4331">
          <cell r="L4331" t="str">
            <v>LA VEGA DE SAN BERNARDINO BAJO</v>
          </cell>
          <cell r="M4331" t="str">
            <v>SINAÍ</v>
          </cell>
          <cell r="N4331" t="str">
            <v>RINCON</v>
          </cell>
        </row>
        <row r="4332">
          <cell r="L4332" t="str">
            <v>LA VEGA DEL BOSQUE</v>
          </cell>
          <cell r="M4332" t="str">
            <v>SINAÍ (ACHAPOS)</v>
          </cell>
          <cell r="N4332" t="str">
            <v>RINCÓN</v>
          </cell>
        </row>
        <row r="4333">
          <cell r="L4333" t="str">
            <v>LA VEGUITA</v>
          </cell>
          <cell r="M4333" t="str">
            <v>SINCELEJITO</v>
          </cell>
          <cell r="N4333" t="str">
            <v>RINCÓN ANCHIQUE</v>
          </cell>
        </row>
        <row r="4334">
          <cell r="L4334" t="str">
            <v>LA VEGUITA II</v>
          </cell>
          <cell r="M4334" t="str">
            <v>SINCERÍN</v>
          </cell>
          <cell r="N4334" t="str">
            <v>RINCÓN CHIPALO</v>
          </cell>
        </row>
        <row r="4335">
          <cell r="L4335" t="str">
            <v>LA VEGUITA IV SECTOR</v>
          </cell>
          <cell r="M4335" t="str">
            <v>SINDAMANOY I</v>
          </cell>
          <cell r="N4335" t="str">
            <v>RINCÓN CUSILLO</v>
          </cell>
        </row>
        <row r="4336">
          <cell r="L4336" t="str">
            <v>LA VENTUROSA</v>
          </cell>
          <cell r="M4336" t="str">
            <v>SINIFANA</v>
          </cell>
          <cell r="N4336" t="str">
            <v>RINCON DE POMPEYA</v>
          </cell>
        </row>
        <row r="4337">
          <cell r="L4337" t="str">
            <v>LA VERACRUZ</v>
          </cell>
          <cell r="M4337" t="str">
            <v>SINZONA</v>
          </cell>
          <cell r="N4337" t="str">
            <v>RINCÓN DEL MAR</v>
          </cell>
        </row>
        <row r="4338">
          <cell r="L4338" t="str">
            <v>LA VEREDITA</v>
          </cell>
          <cell r="M4338" t="str">
            <v>SIRGUAZA</v>
          </cell>
          <cell r="N4338" t="str">
            <v>RINCÓN HONDO</v>
          </cell>
        </row>
        <row r="4339">
          <cell r="L4339" t="str">
            <v>LA VICTORIA</v>
          </cell>
          <cell r="M4339" t="str">
            <v>SITIO NUEVO</v>
          </cell>
          <cell r="N4339" t="str">
            <v>RINCÓN SANTO</v>
          </cell>
        </row>
        <row r="4340">
          <cell r="L4340" t="str">
            <v>LA VICTORIA II</v>
          </cell>
          <cell r="M4340" t="str">
            <v>SITIO VIEJO</v>
          </cell>
          <cell r="N4340" t="str">
            <v xml:space="preserve">Rincón Santo </v>
          </cell>
        </row>
        <row r="4341">
          <cell r="L4341" t="str">
            <v>LA VICTORIA II SECTOR</v>
          </cell>
          <cell r="M4341" t="str">
            <v>SITIONUEVO</v>
          </cell>
          <cell r="N4341" t="str">
            <v>RINCONADA</v>
          </cell>
        </row>
        <row r="4342">
          <cell r="L4342" t="str">
            <v>LA VICTORIA III SECTOR</v>
          </cell>
          <cell r="M4342" t="str">
            <v>SOBRESABANA</v>
          </cell>
          <cell r="N4342" t="str">
            <v>RÍO ANCHO</v>
          </cell>
        </row>
        <row r="4343">
          <cell r="L4343" t="str">
            <v>LA VILLA</v>
          </cell>
          <cell r="M4343" t="str">
            <v>SOCAVÓN</v>
          </cell>
          <cell r="N4343" t="str">
            <v>RÍO BAGRE</v>
          </cell>
        </row>
        <row r="4344">
          <cell r="L4344" t="str">
            <v>LA VIRGINIA</v>
          </cell>
          <cell r="M4344" t="str">
            <v>SOLEDAD</v>
          </cell>
          <cell r="N4344" t="str">
            <v>RÍO BLANCO</v>
          </cell>
        </row>
        <row r="4345">
          <cell r="L4345" t="str">
            <v>La Vorágine</v>
          </cell>
          <cell r="M4345" t="str">
            <v>SOLEDAD CURAY II</v>
          </cell>
          <cell r="N4345" t="str">
            <v>RÍO CALIENTE</v>
          </cell>
        </row>
        <row r="4346">
          <cell r="L4346" t="str">
            <v>LA XIMENA</v>
          </cell>
          <cell r="M4346" t="str">
            <v>SOLEDAD DE YANTÍN</v>
          </cell>
          <cell r="N4346" t="str">
            <v>RÍO CEDRO</v>
          </cell>
        </row>
        <row r="4347">
          <cell r="L4347" t="str">
            <v>LA ZELFITA</v>
          </cell>
          <cell r="M4347" t="str">
            <v>SONSO</v>
          </cell>
          <cell r="N4347" t="str">
            <v>RIO CHICO</v>
          </cell>
        </row>
        <row r="4348">
          <cell r="L4348" t="str">
            <v>LA ZERREZUELA</v>
          </cell>
          <cell r="M4348" t="str">
            <v>SOPLADOR</v>
          </cell>
          <cell r="N4348" t="str">
            <v>RÍO CLARO</v>
          </cell>
        </row>
        <row r="4349">
          <cell r="L4349" t="str">
            <v>LADIELA</v>
          </cell>
          <cell r="M4349" t="str">
            <v>SORCA</v>
          </cell>
          <cell r="N4349" t="str">
            <v>RÍO DE ORO</v>
          </cell>
        </row>
        <row r="4350">
          <cell r="L4350" t="str">
            <v>LAGO DE SUBA</v>
          </cell>
          <cell r="M4350" t="str">
            <v>SORIANO</v>
          </cell>
          <cell r="N4350" t="str">
            <v>RÍO FRÍO</v>
          </cell>
        </row>
        <row r="4351">
          <cell r="L4351" t="str">
            <v>LAGO GAITAN</v>
          </cell>
          <cell r="M4351" t="str">
            <v>SOYA</v>
          </cell>
          <cell r="N4351" t="str">
            <v>RÍO FRÍO - LA FLORIDA</v>
          </cell>
        </row>
        <row r="4352">
          <cell r="L4352" t="str">
            <v>LAGO I ETAPA</v>
          </cell>
          <cell r="M4352" t="str">
            <v>SUANEME</v>
          </cell>
          <cell r="N4352" t="str">
            <v>RÍO FRÍO - LA PALMA</v>
          </cell>
        </row>
        <row r="4353">
          <cell r="L4353" t="str">
            <v>LAGO II ETAPA</v>
          </cell>
          <cell r="M4353" t="str">
            <v>SUBIA</v>
          </cell>
          <cell r="N4353" t="str">
            <v>RÍO GRANDE</v>
          </cell>
        </row>
        <row r="4354">
          <cell r="L4354" t="str">
            <v>LAGO III ETAPA</v>
          </cell>
          <cell r="M4354" t="str">
            <v>SUCESIÓN</v>
          </cell>
          <cell r="N4354" t="str">
            <v>RÍO GRANDE - EL MISTERIO</v>
          </cell>
        </row>
        <row r="4355">
          <cell r="L4355" t="str">
            <v>LAGO TIMIZA I Y II ETAPA</v>
          </cell>
          <cell r="M4355" t="str">
            <v>SUCRE</v>
          </cell>
          <cell r="N4355" t="str">
            <v>RÍO GRANDE - LA ESPERANZA</v>
          </cell>
        </row>
        <row r="4356">
          <cell r="L4356" t="str">
            <v>LAGOS DE CASTILLA</v>
          </cell>
          <cell r="M4356" t="str">
            <v>SUCRE GUINULTE</v>
          </cell>
          <cell r="N4356" t="str">
            <v>RÍO GRANDE - PUENTE VARGAS</v>
          </cell>
        </row>
        <row r="4357">
          <cell r="L4357" t="str">
            <v>LAGOS DE CORDOBA</v>
          </cell>
          <cell r="M4357" t="str">
            <v>SUCUMBÍOS</v>
          </cell>
          <cell r="N4357" t="str">
            <v>RIO HONDO</v>
          </cell>
        </row>
        <row r="4358">
          <cell r="L4358" t="str">
            <v>LAGOS DE CORDOBA - PREDIO SAN RAFEL</v>
          </cell>
          <cell r="M4358" t="str">
            <v>SUEVA</v>
          </cell>
          <cell r="N4358" t="str">
            <v>RÍO MAN</v>
          </cell>
        </row>
        <row r="4359">
          <cell r="L4359" t="str">
            <v>LAGOS DEL CACIQUE</v>
          </cell>
          <cell r="M4359" t="str">
            <v>SUMAPAZ</v>
          </cell>
          <cell r="N4359" t="str">
            <v>RÍO MAYA (DOS QUEBRADAS)</v>
          </cell>
        </row>
        <row r="4360">
          <cell r="L4360" t="str">
            <v>Laguna Verde</v>
          </cell>
          <cell r="M4360" t="str">
            <v>SUR DE ATA</v>
          </cell>
          <cell r="N4360" t="str">
            <v>RÍO NEGRO</v>
          </cell>
        </row>
        <row r="4361">
          <cell r="L4361" t="str">
            <v>LAGUNETA</v>
          </cell>
          <cell r="M4361" t="str">
            <v>SURUCO SAN JOSÉ</v>
          </cell>
          <cell r="N4361" t="str">
            <v>RÍO NEIVA</v>
          </cell>
        </row>
        <row r="4362">
          <cell r="L4362" t="str">
            <v>LAGUNITAS</v>
          </cell>
          <cell r="M4362" t="str">
            <v>SURUCO SANTA MÓNICA</v>
          </cell>
          <cell r="N4362" t="str">
            <v>RÍO NUEVO</v>
          </cell>
        </row>
        <row r="4363">
          <cell r="L4363" t="str">
            <v>LALINDE</v>
          </cell>
          <cell r="M4363" t="str">
            <v>SUSA</v>
          </cell>
          <cell r="N4363" t="str">
            <v>RÍO SECO</v>
          </cell>
        </row>
        <row r="4364">
          <cell r="L4364" t="str">
            <v>LAMMERMOORE PRIMERO</v>
          </cell>
          <cell r="M4364" t="str">
            <v>SUSACA</v>
          </cell>
          <cell r="N4364" t="str">
            <v>RÍO TAPAJE</v>
          </cell>
        </row>
        <row r="4365">
          <cell r="L4365" t="str">
            <v>LANCASTRIA</v>
          </cell>
          <cell r="M4365" t="str">
            <v>SUSE</v>
          </cell>
          <cell r="N4365" t="str">
            <v>RÍO VERDE DE LOS HENAOS</v>
          </cell>
        </row>
        <row r="4366">
          <cell r="L4366" t="str">
            <v>LANDIA</v>
          </cell>
          <cell r="M4366" t="str">
            <v>SUSUMUCO</v>
          </cell>
          <cell r="N4366" t="str">
            <v>RÍO VERDE DE LOS MONTES</v>
          </cell>
        </row>
        <row r="4367">
          <cell r="L4367" t="str">
            <v>LANO DEL TUNJO</v>
          </cell>
          <cell r="M4367" t="str">
            <v>TABACAL</v>
          </cell>
          <cell r="N4367" t="str">
            <v xml:space="preserve">Rio Viejo </v>
          </cell>
        </row>
        <row r="4368">
          <cell r="L4368" t="str">
            <v>Laredo</v>
          </cell>
          <cell r="M4368" t="str">
            <v>TABACO</v>
          </cell>
          <cell r="N4368" t="str">
            <v>RIOBRAVO</v>
          </cell>
        </row>
        <row r="4369">
          <cell r="L4369" t="str">
            <v>LAS 3</v>
          </cell>
          <cell r="M4369" t="str">
            <v>TABARI</v>
          </cell>
          <cell r="N4369" t="str">
            <v>RIOCLARO</v>
          </cell>
        </row>
        <row r="4370">
          <cell r="L4370" t="str">
            <v>LAS ACACIAS</v>
          </cell>
          <cell r="M4370" t="str">
            <v>TABILES</v>
          </cell>
          <cell r="N4370" t="str">
            <v>RIOFRÍO</v>
          </cell>
        </row>
        <row r="4371">
          <cell r="L4371" t="str">
            <v>LAS AGUAS</v>
          </cell>
          <cell r="M4371" t="str">
            <v>TABLANCA</v>
          </cell>
          <cell r="N4371" t="str">
            <v>RIOGRANDE</v>
          </cell>
        </row>
        <row r="4372">
          <cell r="L4372" t="str">
            <v xml:space="preserve">LAS ALMEIDAS </v>
          </cell>
          <cell r="M4372" t="str">
            <v>TABLÓN</v>
          </cell>
          <cell r="N4372" t="str">
            <v>RIOLORO</v>
          </cell>
        </row>
        <row r="4373">
          <cell r="L4373" t="str">
            <v>LAS AMERICAS</v>
          </cell>
          <cell r="M4373" t="str">
            <v>TABLÓN BAJO</v>
          </cell>
          <cell r="N4373" t="str">
            <v xml:space="preserve">Rioman </v>
          </cell>
        </row>
        <row r="4374">
          <cell r="L4374" t="str">
            <v>LAS AMÉRICAS</v>
          </cell>
          <cell r="M4374" t="str">
            <v>TABLÓN DE TAMARA</v>
          </cell>
          <cell r="N4374" t="str">
            <v>RIOMANSO</v>
          </cell>
        </row>
        <row r="4375">
          <cell r="L4375" t="str">
            <v>LAS AMERICAS SECTOR GALAN</v>
          </cell>
          <cell r="M4375" t="str">
            <v>TABLÓN DULCE LA PAMPA</v>
          </cell>
          <cell r="N4375" t="str">
            <v>RIONEGRO</v>
          </cell>
        </row>
        <row r="4376">
          <cell r="L4376" t="str">
            <v>LAS ARENERAS</v>
          </cell>
          <cell r="M4376" t="str">
            <v>TABLONCITO</v>
          </cell>
          <cell r="N4376" t="str">
            <v>RIONUEVO</v>
          </cell>
        </row>
        <row r="4377">
          <cell r="L4377" t="str">
            <v>LAS ATALAYAS</v>
          </cell>
          <cell r="M4377" t="str">
            <v>TABLONES</v>
          </cell>
          <cell r="N4377" t="str">
            <v xml:space="preserve">Risaralda </v>
          </cell>
        </row>
        <row r="4378">
          <cell r="L4378" t="str">
            <v>LAS BRISAS</v>
          </cell>
          <cell r="M4378" t="str">
            <v>TABLONES ALTOS</v>
          </cell>
          <cell r="N4378" t="str">
            <v>RISARALDA CALARMA</v>
          </cell>
        </row>
        <row r="4379">
          <cell r="L4379" t="str">
            <v>LAS CAJAS</v>
          </cell>
          <cell r="M4379" t="str">
            <v>TABOR</v>
          </cell>
          <cell r="N4379" t="str">
            <v>RIVERA</v>
          </cell>
        </row>
        <row r="4380">
          <cell r="L4380" t="str">
            <v>LAS CAMELIAS</v>
          </cell>
          <cell r="M4380" t="str">
            <v>TABURETERA</v>
          </cell>
          <cell r="N4380" t="str">
            <v>RIVERITA</v>
          </cell>
        </row>
        <row r="4381">
          <cell r="L4381" t="str">
            <v xml:space="preserve">LAS CAMELIAS </v>
          </cell>
          <cell r="M4381" t="str">
            <v>TACALOA</v>
          </cell>
          <cell r="N4381" t="str">
            <v>ROBERTO PAYÁN</v>
          </cell>
        </row>
        <row r="4382">
          <cell r="L4382" t="str">
            <v>LAS CAMPANITAS</v>
          </cell>
          <cell r="M4382" t="str">
            <v>TACASALUMA</v>
          </cell>
          <cell r="N4382" t="str">
            <v>ROBLE CENTRO</v>
          </cell>
        </row>
        <row r="4383">
          <cell r="L4383" t="str">
            <v>LAS CANTERAS</v>
          </cell>
          <cell r="M4383" t="str">
            <v>TACUAYA</v>
          </cell>
          <cell r="N4383" t="str">
            <v>ROBLE SUR</v>
          </cell>
        </row>
        <row r="4384">
          <cell r="L4384" t="str">
            <v>LAS CAROLINAS DE SOACHA</v>
          </cell>
          <cell r="M4384" t="str">
            <v>TACUEYO</v>
          </cell>
          <cell r="N4384" t="str">
            <v>ROBLEDAL</v>
          </cell>
        </row>
        <row r="4385">
          <cell r="L4385" t="str">
            <v>LAS CASITAS.</v>
          </cell>
          <cell r="M4385" t="str">
            <v>TACUYALTA</v>
          </cell>
          <cell r="N4385" t="str">
            <v>ROBLEDO</v>
          </cell>
        </row>
        <row r="4386">
          <cell r="L4386" t="str">
            <v>LAS CEIBAS</v>
          </cell>
          <cell r="M4386" t="str">
            <v>TADÍA</v>
          </cell>
          <cell r="N4386" t="str">
            <v>ROBLEHUECO</v>
          </cell>
        </row>
        <row r="4387">
          <cell r="L4387" t="str">
            <v>LAS COLINAS</v>
          </cell>
          <cell r="M4387" t="str">
            <v>TAFURITO</v>
          </cell>
          <cell r="N4387" t="str">
            <v>ROBLES</v>
          </cell>
        </row>
        <row r="4388">
          <cell r="L4388" t="str">
            <v>LAS COLINAS DE PRADO</v>
          </cell>
          <cell r="M4388" t="str">
            <v>TAGACHÍ</v>
          </cell>
          <cell r="N4388" t="str">
            <v>ROCHA</v>
          </cell>
        </row>
        <row r="4389">
          <cell r="L4389" t="str">
            <v>LAS COLUMNAS</v>
          </cell>
          <cell r="M4389" t="str">
            <v>TAGANGA</v>
          </cell>
          <cell r="N4389" t="str">
            <v>ROCHE</v>
          </cell>
        </row>
        <row r="4390">
          <cell r="L4390" t="str">
            <v>LAS CRUCES</v>
          </cell>
          <cell r="M4390" t="str">
            <v>TAGUAIRA</v>
          </cell>
          <cell r="N4390" t="str">
            <v>RODAMONTAL</v>
          </cell>
        </row>
        <row r="4391">
          <cell r="L4391" t="str">
            <v>Las DaIIas</v>
          </cell>
          <cell r="M4391" t="str">
            <v>TAIJITA</v>
          </cell>
          <cell r="N4391" t="str">
            <v>RODANIA (RODÁCULO)</v>
          </cell>
        </row>
        <row r="4392">
          <cell r="L4392" t="str">
            <v>LAS DELICIAS</v>
          </cell>
          <cell r="M4392" t="str">
            <v>TAINDALA</v>
          </cell>
          <cell r="N4392" t="str">
            <v>RODEITO</v>
          </cell>
        </row>
        <row r="4393">
          <cell r="L4393" t="str">
            <v>LAS DELICIAS DEL CARMEN</v>
          </cell>
          <cell r="M4393" t="str">
            <v>TAJUATO</v>
          </cell>
          <cell r="N4393" t="str">
            <v>RODEO</v>
          </cell>
        </row>
        <row r="4394">
          <cell r="L4394" t="str">
            <v>LAS DELICIAS DEL SUR</v>
          </cell>
          <cell r="M4394" t="str">
            <v>TAJUMBINA</v>
          </cell>
          <cell r="N4394" t="str">
            <v>ROMA (TAUSA VIEJO)</v>
          </cell>
        </row>
        <row r="4395">
          <cell r="L4395" t="str">
            <v>LAS DOS AVENIDAS I ETAPA</v>
          </cell>
          <cell r="M4395" t="str">
            <v>TALAIGUA VIEJO</v>
          </cell>
          <cell r="N4395" t="str">
            <v>ROMA CHÁVEZ</v>
          </cell>
        </row>
        <row r="4396">
          <cell r="L4396" t="str">
            <v>LAS DOS AVENIDAS II ETAPA</v>
          </cell>
          <cell r="M4396" t="str">
            <v>TALAMBI</v>
          </cell>
          <cell r="N4396" t="str">
            <v>ROMÁN</v>
          </cell>
        </row>
        <row r="4397">
          <cell r="L4397" t="str">
            <v>LAS DUNAS</v>
          </cell>
          <cell r="M4397" t="str">
            <v>TALIPA</v>
          </cell>
          <cell r="N4397" t="str">
            <v>ROMITA</v>
          </cell>
        </row>
        <row r="4398">
          <cell r="L4398" t="str">
            <v>LAS ENFERMERAS</v>
          </cell>
          <cell r="M4398" t="str">
            <v>TAMALAMEQUITO</v>
          </cell>
          <cell r="N4398" t="str">
            <v>ROPEJO</v>
          </cell>
        </row>
        <row r="4399">
          <cell r="L4399" t="str">
            <v>LAS ESMERALDAS</v>
          </cell>
          <cell r="M4399" t="str">
            <v>TAMAQUITO</v>
          </cell>
          <cell r="N4399" t="str">
            <v>ROPERO</v>
          </cell>
        </row>
        <row r="4400">
          <cell r="L4400" t="str">
            <v>LAS ESPERANZA</v>
          </cell>
          <cell r="M4400" t="str">
            <v>TAMARA</v>
          </cell>
          <cell r="N4400" t="str">
            <v>ROSA VIEJA</v>
          </cell>
        </row>
        <row r="4401">
          <cell r="L4401" t="str">
            <v>LAS ESTANCIAS</v>
          </cell>
          <cell r="M4401" t="str">
            <v>TAMBILLO</v>
          </cell>
          <cell r="N4401" t="str">
            <v>ROSAL DEL MONTE</v>
          </cell>
        </row>
        <row r="4402">
          <cell r="L4402" t="str">
            <v>LAS ESTRELLAS</v>
          </cell>
          <cell r="M4402" t="str">
            <v>TAMBILLO BRAVOS</v>
          </cell>
          <cell r="N4402" t="str">
            <v>ROSALES</v>
          </cell>
        </row>
        <row r="4403">
          <cell r="L4403" t="str">
            <v>LAS FERIAS</v>
          </cell>
          <cell r="M4403" t="str">
            <v>TAMBORAL</v>
          </cell>
          <cell r="N4403" t="str">
            <v>ROSARIO</v>
          </cell>
        </row>
        <row r="4404">
          <cell r="L4404" t="str">
            <v>LAS FLORES</v>
          </cell>
          <cell r="M4404" t="str">
            <v>TAMINANGUITO</v>
          </cell>
          <cell r="N4404" t="str">
            <v>ROTINET</v>
          </cell>
        </row>
        <row r="4405">
          <cell r="L4405" t="str">
            <v>Las Fuentes</v>
          </cell>
          <cell r="M4405" t="str">
            <v>TAMIRCO</v>
          </cell>
          <cell r="N4405" t="str">
            <v>ROTINETH</v>
          </cell>
        </row>
        <row r="4406">
          <cell r="L4406" t="str">
            <v>LAS GAVÍAS</v>
          </cell>
          <cell r="M4406" t="str">
            <v>TANANDÓ</v>
          </cell>
          <cell r="N4406" t="str">
            <v>ROZO</v>
          </cell>
        </row>
        <row r="4407">
          <cell r="L4407" t="str">
            <v>LAS GAVIOTAS</v>
          </cell>
          <cell r="M4407" t="str">
            <v>TANE</v>
          </cell>
          <cell r="N4407" t="str">
            <v>RUBIALES</v>
          </cell>
        </row>
        <row r="4408">
          <cell r="L4408" t="str">
            <v>LAS GAVIOTAS*</v>
          </cell>
          <cell r="M4408" t="str">
            <v>TANELA</v>
          </cell>
          <cell r="N4408" t="str">
            <v>RUFINA NUEVA</v>
          </cell>
        </row>
        <row r="4409">
          <cell r="L4409" t="str">
            <v>LAS GRANJAS</v>
          </cell>
          <cell r="M4409" t="str">
            <v>TANGAREAL CARRETERA</v>
          </cell>
          <cell r="N4409" t="str">
            <v>RUITOQUE COUNTRY CLUB CONDOMINIO</v>
          </cell>
        </row>
        <row r="4410">
          <cell r="L4410" t="str">
            <v>LAS GRANJAS DE SAN PEDRO (SANTA LIBRADA)</v>
          </cell>
          <cell r="M4410" t="str">
            <v>TANGAREAL DEL MIRA</v>
          </cell>
          <cell r="N4410" t="str">
            <v>SABALETAS</v>
          </cell>
        </row>
        <row r="4411">
          <cell r="L4411" t="str">
            <v>LAS GUACAMAYAS</v>
          </cell>
          <cell r="M4411" t="str">
            <v>TANGÜÍ</v>
          </cell>
          <cell r="N4411" t="str">
            <v>SABANA</v>
          </cell>
        </row>
        <row r="4412">
          <cell r="L4412" t="str">
            <v>LAS GUACAMAYAS I, II Y III</v>
          </cell>
          <cell r="M4412" t="str">
            <v>TAPARAJÍN</v>
          </cell>
          <cell r="N4412" t="str">
            <v>SABANA COSTA</v>
          </cell>
        </row>
        <row r="4413">
          <cell r="L4413" t="str">
            <v>LAS HAMACAS</v>
          </cell>
          <cell r="M4413" t="str">
            <v>TAPARAL</v>
          </cell>
          <cell r="N4413" t="str">
            <v>SABANA CRESPO</v>
          </cell>
        </row>
        <row r="4414">
          <cell r="L4414" t="str">
            <v>LAS HUERTAS</v>
          </cell>
          <cell r="M4414" t="str">
            <v>TAPARALITO</v>
          </cell>
          <cell r="N4414" t="str">
            <v>SABANA DE LA FUENTE</v>
          </cell>
        </row>
        <row r="4415">
          <cell r="L4415" t="str">
            <v>LAS INDEPENDENCIAS</v>
          </cell>
          <cell r="M4415" t="str">
            <v>TAPARCAL</v>
          </cell>
          <cell r="N4415" t="str">
            <v>SABANAGRANDE</v>
          </cell>
        </row>
        <row r="4416">
          <cell r="L4416" t="str">
            <v>LAS LAJAS</v>
          </cell>
          <cell r="M4416" t="str">
            <v>TAPARTÓ</v>
          </cell>
          <cell r="N4416" t="str">
            <v>SABANAL</v>
          </cell>
        </row>
        <row r="4417">
          <cell r="L4417" t="str">
            <v>LAS LILAS</v>
          </cell>
          <cell r="M4417" t="str">
            <v>TAPERA</v>
          </cell>
          <cell r="N4417" t="str">
            <v>SABANALARGA</v>
          </cell>
        </row>
        <row r="4418">
          <cell r="L4418" t="str">
            <v>LAS LLANADAS</v>
          </cell>
          <cell r="M4418" t="str">
            <v>TAPIALQUER ALTO</v>
          </cell>
          <cell r="N4418" t="str">
            <v>SABANANUEVA</v>
          </cell>
        </row>
        <row r="4419">
          <cell r="L4419" t="str">
            <v>LAS LOMAS</v>
          </cell>
          <cell r="M4419" t="str">
            <v>TAPIAS</v>
          </cell>
          <cell r="N4419" t="str">
            <v>SABANAS</v>
          </cell>
        </row>
        <row r="4420">
          <cell r="L4420" t="str">
            <v>LAS LOMAS I Y II SECTOR</v>
          </cell>
          <cell r="M4420" t="str">
            <v>TAPÓN</v>
          </cell>
          <cell r="N4420" t="str">
            <v>SABANAS DE BELTRÁN</v>
          </cell>
        </row>
        <row r="4421">
          <cell r="L4421" t="str">
            <v>LAS LOMAS NO 1</v>
          </cell>
          <cell r="M4421" t="str">
            <v>TARAPACÁ</v>
          </cell>
          <cell r="N4421" t="str">
            <v>SABANAS DE CALI</v>
          </cell>
        </row>
        <row r="4422">
          <cell r="L4422" t="str">
            <v>LAS LOMAS NO 2</v>
          </cell>
          <cell r="M4422" t="str">
            <v>TARAZÁ</v>
          </cell>
          <cell r="N4422" t="str">
            <v>SABANAS DE LA FUGA</v>
          </cell>
        </row>
        <row r="4423">
          <cell r="L4423" t="str">
            <v>LAS LOMITAS</v>
          </cell>
          <cell r="M4423" t="str">
            <v>TARGUALÁ</v>
          </cell>
          <cell r="N4423" t="str">
            <v>SABANAS DE MUCACAL</v>
          </cell>
        </row>
        <row r="4424">
          <cell r="L4424" t="str">
            <v>LAS LOMITAS NORTE</v>
          </cell>
          <cell r="M4424" t="str">
            <v>TARIDÓ</v>
          </cell>
          <cell r="N4424" t="str">
            <v>SABANAS DE PEDRO</v>
          </cell>
        </row>
        <row r="4425">
          <cell r="L4425" t="str">
            <v>LAS LUCES</v>
          </cell>
          <cell r="M4425" t="str">
            <v>TAROA</v>
          </cell>
          <cell r="N4425" t="str">
            <v>SABANAS DE RINCÓN</v>
          </cell>
        </row>
        <row r="4426">
          <cell r="L4426" t="str">
            <v>LAS MALVINAS</v>
          </cell>
          <cell r="M4426" t="str">
            <v>TARQUI</v>
          </cell>
          <cell r="N4426" t="str">
            <v>SABANAS DEL FIRME</v>
          </cell>
        </row>
        <row r="4427">
          <cell r="L4427" t="str">
            <v>LAS MALVINAS BAJAS</v>
          </cell>
          <cell r="M4427" t="str">
            <v>TARRAGONA</v>
          </cell>
          <cell r="N4427" t="str">
            <v>SABANAS DEL POTRERO</v>
          </cell>
        </row>
        <row r="4428">
          <cell r="L4428" t="str">
            <v>LAS MANAS</v>
          </cell>
          <cell r="M4428" t="str">
            <v>TARRAGONA PARTE ALTA</v>
          </cell>
          <cell r="N4428" t="str">
            <v>SABANETA</v>
          </cell>
        </row>
        <row r="4429">
          <cell r="L4429" t="str">
            <v>LAS MANITAS</v>
          </cell>
          <cell r="M4429" t="str">
            <v>TASAJERA</v>
          </cell>
          <cell r="N4429" t="str">
            <v>SABANETICA</v>
          </cell>
        </row>
        <row r="4430">
          <cell r="L4430" t="str">
            <v>LAS MANITAS II SECTOR</v>
          </cell>
          <cell r="M4430" t="str">
            <v>TASDAN</v>
          </cell>
          <cell r="N4430" t="str">
            <v>SABANILLA</v>
          </cell>
        </row>
        <row r="4431">
          <cell r="L4431" t="str">
            <v>LAS MARGARITA II SECTOR</v>
          </cell>
          <cell r="M4431" t="str">
            <v>TASNAQUE</v>
          </cell>
          <cell r="N4431" t="str">
            <v>SABAVITA</v>
          </cell>
        </row>
        <row r="4432">
          <cell r="L4432" t="str">
            <v>LAS MARGARITAS</v>
          </cell>
          <cell r="M4432" t="str">
            <v>TATI</v>
          </cell>
          <cell r="N4432" t="str">
            <v>SACANA ABAJO</v>
          </cell>
        </row>
        <row r="4433">
          <cell r="L4433" t="str">
            <v>LAS MARGARITAS I SECTOR</v>
          </cell>
          <cell r="M4433" t="str">
            <v>TAUSAVITA BAJO</v>
          </cell>
          <cell r="N4433" t="str">
            <v>SACHACOCO</v>
          </cell>
        </row>
        <row r="4434">
          <cell r="L4434" t="str">
            <v>LAS MARGARITAS I Y II</v>
          </cell>
          <cell r="M4434" t="str">
            <v>TAZAJERO</v>
          </cell>
          <cell r="N4434" t="str">
            <v>SAFIA</v>
          </cell>
        </row>
        <row r="4435">
          <cell r="L4435" t="str">
            <v>LAS MARGARITAS III</v>
          </cell>
          <cell r="M4435" t="str">
            <v>TEATINO</v>
          </cell>
          <cell r="N4435" t="str">
            <v>SAGRADA FAMILIA</v>
          </cell>
        </row>
        <row r="4436">
          <cell r="L4436" t="str">
            <v>LAS MARGARITAS SECT I Y II</v>
          </cell>
          <cell r="M4436" t="str">
            <v>TEGRIA</v>
          </cell>
          <cell r="N4436" t="str">
            <v>SAGRADO CORAZÓN</v>
          </cell>
        </row>
        <row r="4437">
          <cell r="L4437" t="str">
            <v>LAS MERCEDES</v>
          </cell>
          <cell r="M4437" t="str">
            <v>TEGUÍTA</v>
          </cell>
          <cell r="N4437" t="str">
            <v>SAGUMBITA</v>
          </cell>
        </row>
        <row r="4438">
          <cell r="L4438" t="str">
            <v>LAS MERCEDES MANZANAS M,N,O,P</v>
          </cell>
          <cell r="M4438" t="str">
            <v>TEHERAN</v>
          </cell>
          <cell r="N4438" t="str">
            <v>SAIZA</v>
          </cell>
        </row>
        <row r="4439">
          <cell r="L4439" t="str">
            <v>LAS MERCEDES SUR</v>
          </cell>
          <cell r="M4439" t="str">
            <v>TEISLANDIA</v>
          </cell>
          <cell r="N4439" t="str">
            <v>SALADO</v>
          </cell>
        </row>
        <row r="4440">
          <cell r="L4440" t="str">
            <v>Las Merecedes</v>
          </cell>
          <cell r="M4440" t="str">
            <v>TÉLLEZ ALTO</v>
          </cell>
          <cell r="N4440" t="str">
            <v>SALADO BRAVO</v>
          </cell>
        </row>
        <row r="4441">
          <cell r="L4441" t="str">
            <v>LAS NAVETAS</v>
          </cell>
          <cell r="M4441" t="str">
            <v>TELPÍ</v>
          </cell>
          <cell r="N4441" t="str">
            <v>SALAMANACA</v>
          </cell>
        </row>
        <row r="4442">
          <cell r="L4442" t="str">
            <v>LAS NIEVES</v>
          </cell>
          <cell r="M4442" t="str">
            <v>TENCHE</v>
          </cell>
          <cell r="N4442" t="str">
            <v>SALAMINA</v>
          </cell>
        </row>
        <row r="4443">
          <cell r="L4443" t="str">
            <v>LAS OLAS</v>
          </cell>
          <cell r="M4443" t="str">
            <v>TENERIFE</v>
          </cell>
          <cell r="N4443" t="str">
            <v>SALAMINITA</v>
          </cell>
        </row>
        <row r="4444">
          <cell r="L4444" t="str">
            <v>LAS ORQUIDEAS</v>
          </cell>
          <cell r="M4444" t="str">
            <v>TENJO</v>
          </cell>
          <cell r="N4444" t="str">
            <v>SALGUERITO</v>
          </cell>
        </row>
        <row r="4445">
          <cell r="L4445" t="str">
            <v>LAS ORQUÍDEAS</v>
          </cell>
          <cell r="M4445" t="str">
            <v>TERAIMBE</v>
          </cell>
          <cell r="N4445" t="str">
            <v>SALGUERO</v>
          </cell>
        </row>
        <row r="4446">
          <cell r="L4446" t="str">
            <v>Las Orquídeas II Sector</v>
          </cell>
          <cell r="M4446" t="str">
            <v>TERÁN</v>
          </cell>
          <cell r="N4446" t="str">
            <v>SALÍ</v>
          </cell>
        </row>
        <row r="4447">
          <cell r="L4447" t="str">
            <v>LAS PALMAS</v>
          </cell>
          <cell r="M4447" t="str">
            <v>TERMALES</v>
          </cell>
          <cell r="N4447" t="str">
            <v>SALINAS DEL REY</v>
          </cell>
        </row>
        <row r="4448">
          <cell r="L4448" t="str">
            <v xml:space="preserve">Las Palmas </v>
          </cell>
          <cell r="M4448" t="str">
            <v>TERMOELECTRICA</v>
          </cell>
          <cell r="N4448" t="str">
            <v>SALISVÍ</v>
          </cell>
        </row>
        <row r="4449">
          <cell r="L4449" t="str">
            <v>LAS PALMAS I</v>
          </cell>
          <cell r="M4449" t="str">
            <v>TERRON</v>
          </cell>
          <cell r="N4449" t="str">
            <v>SALITRAL</v>
          </cell>
        </row>
        <row r="4450">
          <cell r="L4450" t="str">
            <v>LAS PALMAS II</v>
          </cell>
          <cell r="M4450" t="str">
            <v>TETEYE</v>
          </cell>
          <cell r="N4450" t="str">
            <v>SALOA</v>
          </cell>
        </row>
        <row r="4451">
          <cell r="L4451" t="str">
            <v>LAS PALMERAS</v>
          </cell>
          <cell r="M4451" t="str">
            <v>TETILLAL</v>
          </cell>
          <cell r="N4451" t="str">
            <v>SALÓNICA</v>
          </cell>
        </row>
        <row r="4452">
          <cell r="L4452" t="str">
            <v>LAS PALMITAS</v>
          </cell>
          <cell r="M4452" t="str">
            <v>TIBAQUIRÁ</v>
          </cell>
          <cell r="N4452" t="str">
            <v>SAMANGA</v>
          </cell>
        </row>
        <row r="4453">
          <cell r="L4453" t="str">
            <v>Las Pastorcitas</v>
          </cell>
          <cell r="M4453" t="str">
            <v>TICOLE ISLA</v>
          </cell>
          <cell r="N4453" t="str">
            <v>SAMANGA BAJO</v>
          </cell>
        </row>
        <row r="4454">
          <cell r="L4454" t="str">
            <v>Las Perlas</v>
          </cell>
          <cell r="M4454" t="str">
            <v>TIE</v>
          </cell>
          <cell r="N4454" t="str">
            <v>SAMARIA</v>
          </cell>
        </row>
        <row r="4455">
          <cell r="L4455" t="str">
            <v>LAS PIEDRAS</v>
          </cell>
          <cell r="M4455" t="str">
            <v>TIENDA NUEVA</v>
          </cell>
          <cell r="N4455" t="str">
            <v>SAMORE</v>
          </cell>
        </row>
        <row r="4456">
          <cell r="L4456" t="str">
            <v>Las Pilas Del Cabuyal</v>
          </cell>
          <cell r="M4456" t="str">
            <v>TIERRA BAJA</v>
          </cell>
          <cell r="N4456" t="str">
            <v>SAMPUÉS</v>
          </cell>
        </row>
        <row r="4457">
          <cell r="L4457" t="str">
            <v>LAS PLAYAS</v>
          </cell>
          <cell r="M4457" t="str">
            <v>TIERRA BLANCA</v>
          </cell>
          <cell r="N4457" t="str">
            <v>SAMUEL SILVERIO</v>
          </cell>
        </row>
        <row r="4458">
          <cell r="L4458" t="str">
            <v>LAS QUINTAS</v>
          </cell>
          <cell r="M4458" t="str">
            <v>TIERRA BOMBA</v>
          </cell>
          <cell r="N4458" t="str">
            <v>SAMURINDÓ</v>
          </cell>
        </row>
        <row r="4459">
          <cell r="L4459" t="str">
            <v>LAS QUINTAS DE DON SIMÓN</v>
          </cell>
          <cell r="M4459" t="str">
            <v>TIERRA BONITA</v>
          </cell>
          <cell r="N4459" t="str">
            <v xml:space="preserve">San Acevedo </v>
          </cell>
        </row>
        <row r="4460">
          <cell r="L4460" t="str">
            <v>LAS ROCAS</v>
          </cell>
          <cell r="M4460" t="str">
            <v>TIERRA GRATA</v>
          </cell>
          <cell r="N4460" t="str">
            <v>SAN ADOLFO</v>
          </cell>
        </row>
        <row r="4461">
          <cell r="L4461" t="str">
            <v>LAS SOLTANAS</v>
          </cell>
          <cell r="M4461" t="str">
            <v>TIERRA GRATA ALTA</v>
          </cell>
          <cell r="N4461" t="str">
            <v>SAN AGUSTÍN</v>
          </cell>
        </row>
        <row r="4462">
          <cell r="L4462" t="str">
            <v>LAS TERRAZAS</v>
          </cell>
          <cell r="M4462" t="str">
            <v>TIERRA GRATA(EL CRUCE)</v>
          </cell>
          <cell r="N4462" t="str">
            <v xml:space="preserve">San Agustín </v>
          </cell>
        </row>
        <row r="4463">
          <cell r="L4463" t="str">
            <v>Las Terrazas I</v>
          </cell>
          <cell r="M4463" t="str">
            <v>TIERRA NEGRA</v>
          </cell>
          <cell r="N4463" t="str">
            <v>SAN AGUSTÍN DE LOS POZOS</v>
          </cell>
        </row>
        <row r="4464">
          <cell r="L4464" t="str">
            <v>LAS TORRES</v>
          </cell>
          <cell r="M4464" t="str">
            <v>TIERRA NUEVA</v>
          </cell>
          <cell r="N4464" t="str">
            <v>SAN ALEJANDRO</v>
          </cell>
        </row>
        <row r="4465">
          <cell r="L4465" t="str">
            <v>LAS TRES AVE MARÍA</v>
          </cell>
          <cell r="M4465" t="str">
            <v>TIERRA SANTA</v>
          </cell>
          <cell r="N4465" t="str">
            <v>SAN ALFONSO</v>
          </cell>
        </row>
        <row r="4466">
          <cell r="L4466" t="str">
            <v>LAS TRES MARGARITAS</v>
          </cell>
          <cell r="M4466" t="str">
            <v>TIERRADENTRO</v>
          </cell>
          <cell r="N4466" t="str">
            <v>SAN ANDRÉS</v>
          </cell>
        </row>
        <row r="4467">
          <cell r="L4467" t="str">
            <v>LAS VEGAS</v>
          </cell>
          <cell r="M4467" t="str">
            <v>TIERRALTA</v>
          </cell>
          <cell r="N4467" t="str">
            <v>SAN ANDRÉS DE PALOMO</v>
          </cell>
        </row>
        <row r="4468">
          <cell r="L4468" t="str">
            <v xml:space="preserve">LAS VEGAS </v>
          </cell>
          <cell r="M4468" t="str">
            <v>TIERRERO</v>
          </cell>
          <cell r="N4468" t="str">
            <v>SAN ANDRÉS TELLO</v>
          </cell>
        </row>
        <row r="4469">
          <cell r="L4469" t="str">
            <v>LAS VEGAS DE POTOSI</v>
          </cell>
          <cell r="M4469" t="str">
            <v>TIGRERA</v>
          </cell>
          <cell r="N4469" t="str">
            <v>SAN ANDRESITO</v>
          </cell>
        </row>
        <row r="4470">
          <cell r="L4470" t="str">
            <v>LAS VEGAS EL RECUERDO</v>
          </cell>
          <cell r="M4470" t="str">
            <v>TIJERETAS</v>
          </cell>
          <cell r="N4470" t="str">
            <v>SAN ANTERITO</v>
          </cell>
        </row>
        <row r="4471">
          <cell r="L4471" t="str">
            <v>LAS VERANEAS</v>
          </cell>
          <cell r="M4471" t="str">
            <v>TILLAVA</v>
          </cell>
          <cell r="N4471" t="str">
            <v>San Antonio</v>
          </cell>
        </row>
        <row r="4472">
          <cell r="L4472" t="str">
            <v>LAS VILLAS</v>
          </cell>
          <cell r="M4472" t="str">
            <v>TILODIRÁN</v>
          </cell>
          <cell r="N4472" t="str">
            <v xml:space="preserve">San Antonio </v>
          </cell>
        </row>
        <row r="4473">
          <cell r="L4473" t="str">
            <v>LAS VILLAS  III SECTOR Y LAS VILLAS 3 SECTOR</v>
          </cell>
          <cell r="M4473" t="str">
            <v>TIMBA</v>
          </cell>
          <cell r="N4473" t="str">
            <v>SAN ANTONIO - BOCA TELEMBI</v>
          </cell>
        </row>
        <row r="4474">
          <cell r="L4474" t="str">
            <v>Las Villas De Mariana</v>
          </cell>
          <cell r="M4474" t="str">
            <v>TINAJITAS</v>
          </cell>
          <cell r="N4474" t="str">
            <v>SAN ANTONIO BAJO</v>
          </cell>
        </row>
        <row r="4475">
          <cell r="L4475" t="str">
            <v>LAS VIOLETAS</v>
          </cell>
          <cell r="M4475" t="str">
            <v>TINAJONES</v>
          </cell>
          <cell r="N4475" t="str">
            <v>SAN ANTONIO DE AGUILERA</v>
          </cell>
        </row>
        <row r="4476">
          <cell r="L4476" t="str">
            <v>LAS VIUDAS</v>
          </cell>
          <cell r="M4476" t="str">
            <v>TÍO CIRILO</v>
          </cell>
          <cell r="N4476" t="str">
            <v>SAN ANTONIO DE ANACONIA</v>
          </cell>
        </row>
        <row r="4477">
          <cell r="L4477" t="str">
            <v>LAS VIVIENDAS</v>
          </cell>
          <cell r="M4477" t="str">
            <v>TIO GOLLO</v>
          </cell>
          <cell r="N4477" t="str">
            <v>SAN ANTONIO DE ANAPOIMA</v>
          </cell>
        </row>
        <row r="4478">
          <cell r="L4478" t="str">
            <v>LASERNA</v>
          </cell>
          <cell r="M4478" t="str">
            <v>TIPISCA</v>
          </cell>
          <cell r="N4478" t="str">
            <v>SAN ANTONIO DE CHUARE</v>
          </cell>
        </row>
        <row r="4479">
          <cell r="L4479" t="str">
            <v>LATINO</v>
          </cell>
          <cell r="M4479" t="str">
            <v>TIPLE ABAJO</v>
          </cell>
          <cell r="N4479" t="str">
            <v>SAN ANTONIO DE GETUCHA</v>
          </cell>
        </row>
        <row r="4480">
          <cell r="L4480" t="str">
            <v>LAUREANO GOMEZ</v>
          </cell>
          <cell r="M4480" t="str">
            <v>TIPLE ARRIBA</v>
          </cell>
          <cell r="N4480" t="str">
            <v>SAN ANTONIO DE GUAJUÍ</v>
          </cell>
        </row>
        <row r="4481">
          <cell r="L4481" t="str">
            <v>LAUREANO GÓMEZ</v>
          </cell>
          <cell r="M4481" t="str">
            <v>TIQUIE</v>
          </cell>
          <cell r="N4481" t="str">
            <v>SAN ANTONIO DE GURUMENDY</v>
          </cell>
        </row>
        <row r="4482">
          <cell r="L4482" t="str">
            <v>LAURELES</v>
          </cell>
          <cell r="M4482" t="str">
            <v>TIQUISIO NUEVO</v>
          </cell>
          <cell r="N4482" t="str">
            <v>SAN ANTONIO DE ICHO</v>
          </cell>
        </row>
        <row r="4483">
          <cell r="L4483" t="str">
            <v>LAURELES III</v>
          </cell>
          <cell r="M4483" t="str">
            <v>TIQUIZA</v>
          </cell>
          <cell r="N4483" t="str">
            <v>SAN ANTONIO DE LA MAR</v>
          </cell>
        </row>
        <row r="4484">
          <cell r="L4484" t="str">
            <v>LAURELES LA ESTACION</v>
          </cell>
          <cell r="M4484" t="str">
            <v>TISINCE</v>
          </cell>
          <cell r="N4484" t="str">
            <v>SAN ANTONIO DE LAS PALMAS</v>
          </cell>
        </row>
        <row r="4485">
          <cell r="L4485" t="str">
            <v>Laureles La Estación</v>
          </cell>
          <cell r="M4485" t="str">
            <v>TITIZA</v>
          </cell>
          <cell r="N4485" t="str">
            <v>SAN ANTONIO DE LEONES</v>
          </cell>
        </row>
        <row r="4486">
          <cell r="L4486" t="str">
            <v>LAURELES SUR ORIENTAL II SECTOR</v>
          </cell>
          <cell r="M4486" t="str">
            <v>TITUMATE</v>
          </cell>
          <cell r="N4486" t="str">
            <v>SAN ANTONIO DE LOS CABALLEROS</v>
          </cell>
        </row>
        <row r="4487">
          <cell r="L4487" t="str">
            <v>LENINGRADO</v>
          </cell>
          <cell r="M4487" t="str">
            <v>TOBASIA</v>
          </cell>
          <cell r="N4487" t="str">
            <v>SAN ANTONIO DE PADUA</v>
          </cell>
        </row>
        <row r="4488">
          <cell r="L4488" t="str">
            <v>Leon XIII</v>
          </cell>
          <cell r="M4488" t="str">
            <v>TOBASÍA</v>
          </cell>
          <cell r="N4488" t="str">
            <v>SAN ANTONIO DE PIEDRAS</v>
          </cell>
        </row>
        <row r="4489">
          <cell r="L4489" t="str">
            <v>LEÓN XIII</v>
          </cell>
          <cell r="M4489" t="str">
            <v>TOBIA</v>
          </cell>
          <cell r="N4489" t="str">
            <v>SAN ANTONIO DE PRADO</v>
          </cell>
        </row>
        <row r="4490">
          <cell r="L4490" t="str">
            <v>LEVAPAN</v>
          </cell>
          <cell r="M4490" t="str">
            <v>TOBIA CHICA</v>
          </cell>
          <cell r="N4490" t="str">
            <v>SAN ANTONIO DEL BUEY (CAMPO SANTO)</v>
          </cell>
        </row>
        <row r="4491">
          <cell r="L4491" t="str">
            <v>LIBARDO ALONSO</v>
          </cell>
          <cell r="M4491" t="str">
            <v>TOCAIMO</v>
          </cell>
          <cell r="N4491" t="str">
            <v>SAN ANTONIO DEL CHAMI</v>
          </cell>
        </row>
        <row r="4492">
          <cell r="L4492" t="str">
            <v>LIBERTAD</v>
          </cell>
          <cell r="M4492" t="str">
            <v>TOCHE</v>
          </cell>
          <cell r="N4492" t="str">
            <v>SAN ANTONIO DEL PESCADO</v>
          </cell>
        </row>
        <row r="4493">
          <cell r="L4493" t="str">
            <v>LIBERTADOR</v>
          </cell>
          <cell r="M4493" t="str">
            <v>TOCHECITO</v>
          </cell>
          <cell r="N4493" t="str">
            <v>SAN ANTONIO DEL RÍO</v>
          </cell>
        </row>
        <row r="4494">
          <cell r="L4494" t="str">
            <v>LIBERTADORES</v>
          </cell>
          <cell r="M4494" t="str">
            <v>TOCOGUA</v>
          </cell>
          <cell r="N4494" t="str">
            <v>SAN ANTONIO DEL TÁCHIRA</v>
          </cell>
        </row>
        <row r="4495">
          <cell r="L4495" t="str">
            <v>LIBERTADORES SECTORES EL DIAMANTE Y EL BOSQUE</v>
          </cell>
          <cell r="M4495" t="str">
            <v>TOEZ</v>
          </cell>
          <cell r="N4495" t="str">
            <v>SAN ANTONIO I</v>
          </cell>
        </row>
        <row r="4496">
          <cell r="L4496" t="str">
            <v>LIBORIO</v>
          </cell>
          <cell r="M4496" t="str">
            <v>TOFEME</v>
          </cell>
          <cell r="N4496" t="str">
            <v>SAN ANTONIO II</v>
          </cell>
        </row>
        <row r="4497">
          <cell r="L4497" t="str">
            <v>LICEO</v>
          </cell>
          <cell r="M4497" t="str">
            <v>TOLDEOPLATA</v>
          </cell>
          <cell r="N4497" t="str">
            <v>SAN ANTONIO POLE</v>
          </cell>
        </row>
        <row r="4498">
          <cell r="L4498" t="str">
            <v>LICEO MODERNO DEL PANDO</v>
          </cell>
          <cell r="M4498" t="str">
            <v>TOLEDO</v>
          </cell>
          <cell r="N4498" t="str">
            <v>SAN ANTONIO(YURUMANGUÍ)</v>
          </cell>
        </row>
        <row r="4499">
          <cell r="L4499" t="str">
            <v>LICEO UNIVERSIDAD DE ANTIOQUIA</v>
          </cell>
          <cell r="M4499" t="str">
            <v>TOLIMA</v>
          </cell>
          <cell r="N4499" t="str">
            <v>SAN ANTOÑITO</v>
          </cell>
        </row>
        <row r="4500">
          <cell r="L4500" t="str">
            <v>LICORERA</v>
          </cell>
          <cell r="M4500" t="str">
            <v>TOLOTÁ</v>
          </cell>
          <cell r="N4500" t="str">
            <v>SAN ANTOÑITO(YURUMANGUI)</v>
          </cell>
        </row>
        <row r="4501">
          <cell r="L4501" t="str">
            <v>LIJACA</v>
          </cell>
          <cell r="M4501" t="str">
            <v>TOLÚ</v>
          </cell>
          <cell r="N4501" t="str">
            <v>SAN BARRETO</v>
          </cell>
        </row>
        <row r="4502">
          <cell r="L4502" t="str">
            <v>LILI</v>
          </cell>
          <cell r="M4502" t="str">
            <v>TOMA RAZÓN</v>
          </cell>
          <cell r="N4502" t="str">
            <v>SAN BARTOLO</v>
          </cell>
        </row>
        <row r="4503">
          <cell r="L4503" t="str">
            <v>LIMONAR</v>
          </cell>
          <cell r="M4503" t="str">
            <v>TOMACHIPÁN</v>
          </cell>
          <cell r="N4503" t="str">
            <v>SAN BARTOLOMÉ</v>
          </cell>
        </row>
        <row r="4504">
          <cell r="L4504" t="str">
            <v>LIMONAR V SECTOR</v>
          </cell>
          <cell r="M4504" t="str">
            <v>TOMALA</v>
          </cell>
          <cell r="N4504" t="str">
            <v>SAN BARTOLOMÉ DE AMOYA</v>
          </cell>
        </row>
        <row r="4505">
          <cell r="L4505" t="str">
            <v>LIMONCITO</v>
          </cell>
          <cell r="M4505" t="str">
            <v>TOMARRAZÓN</v>
          </cell>
          <cell r="N4505" t="str">
            <v>SAN BASILIO</v>
          </cell>
        </row>
        <row r="4506">
          <cell r="L4506" t="str">
            <v>LINARES</v>
          </cell>
          <cell r="M4506" t="str">
            <v>TOMOGO</v>
          </cell>
          <cell r="N4506" t="str">
            <v>SAN BASILIO DE PALENQUE</v>
          </cell>
        </row>
        <row r="4507">
          <cell r="L4507" t="str">
            <v>LINDARAJA</v>
          </cell>
          <cell r="M4507" t="str">
            <v>TOÑITO RUÍZ</v>
          </cell>
          <cell r="N4507" t="str">
            <v>SAN BENITO</v>
          </cell>
        </row>
        <row r="4508">
          <cell r="L4508" t="str">
            <v>LINTERAMA</v>
          </cell>
          <cell r="M4508" t="str">
            <v>TOPA</v>
          </cell>
          <cell r="N4508" t="str">
            <v>SAN BENITO SECTOR CENTRO</v>
          </cell>
        </row>
        <row r="4509">
          <cell r="L4509" t="str">
            <v>LIPARI</v>
          </cell>
          <cell r="M4509" t="str">
            <v>TOPACIO</v>
          </cell>
          <cell r="N4509" t="str">
            <v>SAN BERNARDINO</v>
          </cell>
        </row>
        <row r="4510">
          <cell r="L4510" t="str">
            <v>LIPAYA</v>
          </cell>
          <cell r="M4510" t="str">
            <v>TORDÓ</v>
          </cell>
          <cell r="N4510" t="str">
            <v>SAN BERNARDO</v>
          </cell>
        </row>
        <row r="4511">
          <cell r="L4511" t="str">
            <v>LISBOA</v>
          </cell>
          <cell r="M4511" t="str">
            <v>TORNO ROJO</v>
          </cell>
          <cell r="N4511" t="str">
            <v>SAN BERNARDO DE LOS FARALLONES</v>
          </cell>
        </row>
        <row r="4512">
          <cell r="L4512" t="str">
            <v>LITUANIA</v>
          </cell>
          <cell r="M4512" t="str">
            <v>TORO BARROSO</v>
          </cell>
          <cell r="N4512" t="str">
            <v>SAN BLAS</v>
          </cell>
        </row>
        <row r="4513">
          <cell r="L4513" t="str">
            <v>LIZCANO I Y II</v>
          </cell>
          <cell r="M4513" t="str">
            <v>TORRENTE</v>
          </cell>
          <cell r="N4513" t="str">
            <v>SAN BLAS DE JUNÍN</v>
          </cell>
        </row>
        <row r="4514">
          <cell r="L4514" t="str">
            <v>LLANADITAS</v>
          </cell>
          <cell r="M4514" t="str">
            <v>TORTUGAS</v>
          </cell>
          <cell r="N4514" t="str">
            <v>SAN BOSCO</v>
          </cell>
        </row>
        <row r="4515">
          <cell r="L4515" t="str">
            <v>LLANITOS</v>
          </cell>
          <cell r="M4515" t="str">
            <v>TOSCA</v>
          </cell>
          <cell r="N4515" t="str">
            <v>SAN BUENAVENTURA</v>
          </cell>
        </row>
        <row r="4516">
          <cell r="L4516" t="str">
            <v>LLANO</v>
          </cell>
          <cell r="M4516" t="str">
            <v>TOSCANA-VERGEL</v>
          </cell>
          <cell r="N4516" t="str">
            <v>SAN CALIXTO</v>
          </cell>
        </row>
        <row r="4517">
          <cell r="L4517" t="str">
            <v>LLANO GRANDE</v>
          </cell>
          <cell r="M4517" t="str">
            <v>TOTARCO DINDE</v>
          </cell>
          <cell r="N4517" t="str">
            <v>SAN CARLOS</v>
          </cell>
        </row>
        <row r="4518">
          <cell r="L4518" t="str">
            <v>LLANO LARGO</v>
          </cell>
          <cell r="M4518" t="str">
            <v>TOTARITO</v>
          </cell>
          <cell r="N4518" t="str">
            <v>SAN CARLOS QUEBRADA OSCURA</v>
          </cell>
        </row>
        <row r="4519">
          <cell r="L4519" t="str">
            <v>LLANO ORIENTAL</v>
          </cell>
          <cell r="M4519" t="str">
            <v>TRAVESIAS</v>
          </cell>
          <cell r="N4519" t="str">
            <v>SAN CAYETANO</v>
          </cell>
        </row>
        <row r="4520">
          <cell r="L4520" t="str">
            <v>LLANOS DE BOSA</v>
          </cell>
          <cell r="M4520" t="str">
            <v>TRAVESÍAS</v>
          </cell>
          <cell r="N4520" t="str">
            <v>SAN CAYETANO PARTE ALTA</v>
          </cell>
        </row>
        <row r="4521">
          <cell r="L4521" t="str">
            <v>LLANOS DE SOACHA</v>
          </cell>
          <cell r="M4521" t="str">
            <v>TRAVIATA</v>
          </cell>
          <cell r="N4521" t="str">
            <v>SAN CAYETANO PARTE BAJA</v>
          </cell>
        </row>
        <row r="4522">
          <cell r="L4522" t="str">
            <v>LLERAS</v>
          </cell>
          <cell r="M4522" t="str">
            <v>TREINTA Y SEIS</v>
          </cell>
          <cell r="N4522" t="str">
            <v>SAN CLAVER</v>
          </cell>
        </row>
        <row r="4523">
          <cell r="L4523" t="str">
            <v>LLERAS CAMARGO</v>
          </cell>
          <cell r="M4523" t="str">
            <v>TREMENTINO</v>
          </cell>
          <cell r="N4523" t="str">
            <v>SAN CLEMENTE</v>
          </cell>
        </row>
        <row r="4524">
          <cell r="L4524" t="str">
            <v>Lleras Cinta Larga</v>
          </cell>
          <cell r="M4524" t="str">
            <v>TRES BOCAS</v>
          </cell>
          <cell r="N4524" t="str">
            <v>SAN CRISTÓBAL</v>
          </cell>
        </row>
        <row r="4525">
          <cell r="L4525" t="str">
            <v>LLERAS RESTREPO</v>
          </cell>
          <cell r="M4525" t="str">
            <v>TRES CRUCES</v>
          </cell>
          <cell r="N4525" t="str">
            <v>SAN CRISTÓBAL PARTE BAJA</v>
          </cell>
        </row>
        <row r="4526">
          <cell r="L4526" t="str">
            <v>LLERAS RESTREPO II ETAPA</v>
          </cell>
          <cell r="M4526" t="str">
            <v>TRES ESQUINAS</v>
          </cell>
          <cell r="N4526" t="str">
            <v>SAN DANIEL</v>
          </cell>
        </row>
        <row r="4527">
          <cell r="L4527" t="str">
            <v>LO AMADOR</v>
          </cell>
          <cell r="M4527" t="str">
            <v>TRES MARIA</v>
          </cell>
          <cell r="N4527" t="str">
            <v>SAN DIEGO</v>
          </cell>
        </row>
        <row r="4528">
          <cell r="L4528" t="str">
            <v>LOMA DE BOLÍVAR</v>
          </cell>
          <cell r="M4528" t="str">
            <v>TRES MATAS</v>
          </cell>
          <cell r="N4528" t="str">
            <v>SAN DIEGO (PLACITA)</v>
          </cell>
        </row>
        <row r="4529">
          <cell r="L4529" t="str">
            <v>LOMA DE CARTAGENA</v>
          </cell>
          <cell r="M4529" t="str">
            <v>TRES PALMAS</v>
          </cell>
          <cell r="N4529" t="str">
            <v>SAN EDUARDO</v>
          </cell>
        </row>
        <row r="4530">
          <cell r="L4530" t="str">
            <v>Loma De La Cajita</v>
          </cell>
          <cell r="M4530" t="str">
            <v>TRES PIEDRAS</v>
          </cell>
          <cell r="N4530" t="str">
            <v>SAN ESTANISLAO DE KOSTKA</v>
          </cell>
        </row>
        <row r="4531">
          <cell r="L4531" t="str">
            <v>LOMA DE LA CRUZ</v>
          </cell>
          <cell r="M4531" t="str">
            <v>TRES PUERTAS</v>
          </cell>
          <cell r="N4531" t="str">
            <v>SAN ESTEBAN</v>
          </cell>
        </row>
        <row r="4532">
          <cell r="L4532" t="str">
            <v>LOMA FRESCA</v>
          </cell>
          <cell r="M4532" t="str">
            <v>TRES PUNTAS</v>
          </cell>
          <cell r="N4532" t="str">
            <v>SAN FAUTISNO</v>
          </cell>
        </row>
        <row r="4533">
          <cell r="L4533" t="str">
            <v>LOMA LINDA</v>
          </cell>
          <cell r="M4533" t="str">
            <v>TRES QUEBRADAS</v>
          </cell>
          <cell r="N4533" t="str">
            <v>SAN FELIPE</v>
          </cell>
        </row>
        <row r="4534">
          <cell r="L4534" t="str">
            <v>Lomalinda</v>
          </cell>
          <cell r="M4534" t="str">
            <v>TRES TUSAS</v>
          </cell>
          <cell r="N4534" t="str">
            <v>SAN FELIPE CADILLO</v>
          </cell>
        </row>
        <row r="4535">
          <cell r="L4535" t="str">
            <v>LOMAS DE LA VIRGEN</v>
          </cell>
          <cell r="M4535" t="str">
            <v>TRES Y MEDIO</v>
          </cell>
          <cell r="N4535" t="str">
            <v>SAN FELIPE Y SAN EDUARDO</v>
          </cell>
        </row>
        <row r="4536">
          <cell r="L4536" t="str">
            <v>LOMAS DE ORIENTE</v>
          </cell>
          <cell r="M4536" t="str">
            <v>TRIBUGÁ</v>
          </cell>
          <cell r="N4536" t="str">
            <v>SAN FÉLIX</v>
          </cell>
        </row>
        <row r="4537">
          <cell r="L4537" t="str">
            <v>LOMAS DE SAN BERNARDO</v>
          </cell>
          <cell r="M4537" t="str">
            <v>TRIBUNAS CONSOTA</v>
          </cell>
          <cell r="N4537" t="str">
            <v>SAN FERNANDO</v>
          </cell>
        </row>
        <row r="4538">
          <cell r="L4538" t="str">
            <v>LOMAS DE SAN BLAS</v>
          </cell>
          <cell r="M4538" t="str">
            <v>TRIBUNAS CORCEGA</v>
          </cell>
          <cell r="N4538" t="str">
            <v>SAN FORTUNATO SECTOR LOS ZORROS</v>
          </cell>
        </row>
        <row r="4539">
          <cell r="L4539" t="str">
            <v>LOMAS DEL CIELO</v>
          </cell>
          <cell r="M4539" t="str">
            <v>TRIGAL</v>
          </cell>
          <cell r="N4539" t="str">
            <v>SAN FRANCISCO</v>
          </cell>
        </row>
        <row r="4540">
          <cell r="L4540" t="str">
            <v>LOMAS DEL PEYÉ</v>
          </cell>
          <cell r="M4540" t="str">
            <v>TRIGO</v>
          </cell>
          <cell r="N4540" t="str">
            <v xml:space="preserve">San Francisco </v>
          </cell>
        </row>
        <row r="4541">
          <cell r="L4541" t="str">
            <v>LOMBARDIA</v>
          </cell>
          <cell r="M4541" t="str">
            <v>TRINIDAD</v>
          </cell>
          <cell r="N4541" t="str">
            <v>SAN FRANCISCO (EL LLANITO)</v>
          </cell>
        </row>
        <row r="4542">
          <cell r="L4542" t="str">
            <v>LOMBARDIA III ETAPA - SECTOR A</v>
          </cell>
          <cell r="M4542" t="str">
            <v>TRINIDAD LA MERCED</v>
          </cell>
          <cell r="N4542" t="str">
            <v>SAN FRANCISCO (SOLABANDA)</v>
          </cell>
        </row>
        <row r="4543">
          <cell r="L4543" t="str">
            <v>Lomitas</v>
          </cell>
          <cell r="M4543" t="str">
            <v>TROCADEROS</v>
          </cell>
          <cell r="N4543" t="str">
            <v>SAN FRANCISCO ADENTRO</v>
          </cell>
        </row>
        <row r="4544">
          <cell r="L4544" t="str">
            <v>LONDRES</v>
          </cell>
          <cell r="M4544" t="str">
            <v>TROJITA</v>
          </cell>
          <cell r="N4544" t="str">
            <v>SAN FRANCISCO ALTO</v>
          </cell>
        </row>
        <row r="4545">
          <cell r="L4545" t="str">
            <v>LÓPEZ DE GALARZA</v>
          </cell>
          <cell r="M4545" t="str">
            <v>TRUJILLO</v>
          </cell>
          <cell r="N4545" t="str">
            <v>SAN FRANCISCO DE ASÍS</v>
          </cell>
        </row>
        <row r="4546">
          <cell r="L4546" t="str">
            <v>LÓPEZ DE MESA</v>
          </cell>
          <cell r="M4546" t="str">
            <v>TUCHIN</v>
          </cell>
          <cell r="N4546" t="str">
            <v>SAN FRANCISCO DE ICHO</v>
          </cell>
        </row>
        <row r="4547">
          <cell r="L4547" t="str">
            <v>LORENA</v>
          </cell>
          <cell r="M4547" t="str">
            <v>TUCURINCA</v>
          </cell>
          <cell r="N4547" t="str">
            <v>SAN FRANCISCO DE LOBA</v>
          </cell>
        </row>
        <row r="4548">
          <cell r="L4548" t="str">
            <v>LORENZO ALCANTUZ I SECTOR</v>
          </cell>
          <cell r="M4548" t="str">
            <v>TUDELA</v>
          </cell>
          <cell r="N4548" t="str">
            <v>SAN FRANCISCO DE NAYA</v>
          </cell>
        </row>
        <row r="4549">
          <cell r="L4549" t="str">
            <v>LORENZO ALCANTUZ II SECTOR</v>
          </cell>
          <cell r="M4549" t="str">
            <v>TULIPAN</v>
          </cell>
          <cell r="N4549" t="str">
            <v>SAN FRANCISCO DE TAIJA</v>
          </cell>
        </row>
        <row r="4550">
          <cell r="L4550" t="str">
            <v>LORETO</v>
          </cell>
          <cell r="M4550" t="str">
            <v>TUMARADÓ</v>
          </cell>
          <cell r="N4550" t="str">
            <v>SAN FRANCISCO DEL RAYO</v>
          </cell>
        </row>
        <row r="4551">
          <cell r="L4551" t="str">
            <v>LORETO II</v>
          </cell>
          <cell r="M4551" t="str">
            <v>TUMBATORO</v>
          </cell>
          <cell r="N4551" t="str">
            <v>SAN FRANCISCO JAVIER</v>
          </cell>
        </row>
        <row r="4552">
          <cell r="L4552" t="str">
            <v>Los  Cersos  Del Recreo</v>
          </cell>
          <cell r="M4552" t="str">
            <v>TUMBICHUCUE</v>
          </cell>
          <cell r="N4552" t="str">
            <v>SAN FRANCISCO SINAÍ</v>
          </cell>
        </row>
        <row r="4553">
          <cell r="L4553" t="str">
            <v>LOS ACACIOS</v>
          </cell>
          <cell r="M4553" t="str">
            <v>TUMBURAO</v>
          </cell>
          <cell r="N4553" t="str">
            <v>SAN GABRIEL</v>
          </cell>
        </row>
        <row r="4554">
          <cell r="L4554" t="str">
            <v>LOS AGUSTINOS</v>
          </cell>
          <cell r="M4554" t="str">
            <v>TUMUTUMBUDÓ</v>
          </cell>
          <cell r="N4554" t="str">
            <v>SAN GERARDO</v>
          </cell>
        </row>
        <row r="4555">
          <cell r="L4555" t="str">
            <v>LOS ALAMOS</v>
          </cell>
          <cell r="M4555" t="str">
            <v>TUNEBIA ARRIBA</v>
          </cell>
          <cell r="N4555" t="str">
            <v>SAN GREGORIO</v>
          </cell>
        </row>
        <row r="4556">
          <cell r="L4556" t="str">
            <v>LOS ALCAZARES</v>
          </cell>
          <cell r="M4556" t="str">
            <v>TUNÍA</v>
          </cell>
          <cell r="N4556" t="str">
            <v>SAN IGNACIO</v>
          </cell>
        </row>
        <row r="4557">
          <cell r="L4557" t="str">
            <v>LOS ALCÁZARES</v>
          </cell>
          <cell r="M4557" t="str">
            <v>TUNJA GRANDE</v>
          </cell>
          <cell r="N4557" t="str">
            <v>SAN IGNACIO CARUTAL</v>
          </cell>
        </row>
        <row r="4558">
          <cell r="L4558" t="str">
            <v>LOS ALCÁZERES</v>
          </cell>
          <cell r="M4558" t="str">
            <v>TUNJUELO</v>
          </cell>
          <cell r="N4558" t="str">
            <v>SAN IGNACIO DEL OPÓN</v>
          </cell>
        </row>
        <row r="4559">
          <cell r="L4559" t="str">
            <v>LOS ALMENDROS</v>
          </cell>
          <cell r="M4559" t="str">
            <v>TUNQUE DEL NARANJAL</v>
          </cell>
          <cell r="N4559" t="str">
            <v>SAN IGRIDERO</v>
          </cell>
        </row>
        <row r="4560">
          <cell r="L4560" t="str">
            <v xml:space="preserve">LOS ALMENDROS </v>
          </cell>
          <cell r="M4560" t="str">
            <v>TUPE</v>
          </cell>
          <cell r="N4560" t="str">
            <v>SAN ISIDRO</v>
          </cell>
        </row>
        <row r="4561">
          <cell r="L4561" t="str">
            <v>LOS ALMENDROS DEL NORTE</v>
          </cell>
          <cell r="M4561" t="str">
            <v>TURBAY</v>
          </cell>
          <cell r="N4561" t="str">
            <v>SAN ISIDRO DE CHICHIMENE</v>
          </cell>
        </row>
        <row r="4562">
          <cell r="L4562" t="str">
            <v>LOS ALPES</v>
          </cell>
          <cell r="M4562" t="str">
            <v>TURMINÁ</v>
          </cell>
          <cell r="N4562" t="str">
            <v>SAN ISIDRO(CAJAMBRE)</v>
          </cell>
        </row>
        <row r="4563">
          <cell r="L4563" t="str">
            <v>Los Alpes Del Zipa Etapas I, II, III, IV y V</v>
          </cell>
          <cell r="M4563" t="str">
            <v>TURQUESTÁN</v>
          </cell>
          <cell r="N4563" t="str">
            <v>SAN JACINTO</v>
          </cell>
        </row>
        <row r="4564">
          <cell r="L4564" t="str">
            <v>LOS ALPES FUTURO</v>
          </cell>
          <cell r="M4564" t="str">
            <v>TURRIQUITADÓ</v>
          </cell>
          <cell r="N4564" t="str">
            <v>SAN JACINTO BAJO</v>
          </cell>
        </row>
        <row r="4565">
          <cell r="L4565" t="str">
            <v>LOS ALPES II SECTOR</v>
          </cell>
          <cell r="M4565" t="str">
            <v>TURTUR</v>
          </cell>
          <cell r="N4565" t="str">
            <v>SAN JAVIER</v>
          </cell>
        </row>
        <row r="4566">
          <cell r="L4566" t="str">
            <v>LOS ALPES MASINGA</v>
          </cell>
          <cell r="M4566" t="str">
            <v>TURUA</v>
          </cell>
          <cell r="N4566" t="str">
            <v>SAN JERÓNIMO</v>
          </cell>
        </row>
        <row r="4567">
          <cell r="L4567" t="str">
            <v>LOS ALPESDE ZIPA</v>
          </cell>
          <cell r="M4567" t="str">
            <v>TURUPAMBA</v>
          </cell>
          <cell r="N4567" t="str">
            <v>SAN JERÓNIMO(GOLERO)</v>
          </cell>
        </row>
        <row r="4568">
          <cell r="L4568" t="str">
            <v>LOS ALTOS DEL BRAZUELO</v>
          </cell>
          <cell r="M4568" t="str">
            <v>TUTACHAG</v>
          </cell>
          <cell r="N4568" t="str">
            <v>SAN JOAQUÍN</v>
          </cell>
        </row>
        <row r="4569">
          <cell r="L4569" t="str">
            <v>LOS ANDAQUIES</v>
          </cell>
          <cell r="M4569" t="str">
            <v>TUTUNENDÓ</v>
          </cell>
          <cell r="N4569" t="str">
            <v>SAN JOAQUÍN DE GARIBAY</v>
          </cell>
        </row>
        <row r="4570">
          <cell r="L4570" t="str">
            <v>LOS ANDES</v>
          </cell>
          <cell r="M4570" t="str">
            <v>UCUENGA</v>
          </cell>
          <cell r="N4570" t="str">
            <v>SAN JORGE</v>
          </cell>
        </row>
        <row r="4571">
          <cell r="L4571" t="str">
            <v>LOS ANDES B - LA RIVIERA</v>
          </cell>
          <cell r="M4571" t="str">
            <v>UFUGU</v>
          </cell>
          <cell r="N4571" t="str">
            <v>SAN JORGE HERRADURA</v>
          </cell>
        </row>
        <row r="4572">
          <cell r="L4572" t="str">
            <v>Los Andes Parte Baja</v>
          </cell>
          <cell r="M4572" t="str">
            <v>UMANE</v>
          </cell>
          <cell r="N4572" t="str">
            <v>SAN JORGE PALO ALTO</v>
          </cell>
        </row>
        <row r="4573">
          <cell r="L4573" t="str">
            <v>LOS ANDES SECTOR 5 NUTIBARA</v>
          </cell>
          <cell r="M4573" t="str">
            <v>UMPALÁ</v>
          </cell>
          <cell r="N4573" t="str">
            <v>SAN JORGE PALO BAJO</v>
          </cell>
        </row>
        <row r="4574">
          <cell r="L4574" t="str">
            <v>LOS ANGELES</v>
          </cell>
          <cell r="M4574" t="str">
            <v>UNETE</v>
          </cell>
          <cell r="N4574" t="str">
            <v>SAN JOSE</v>
          </cell>
        </row>
        <row r="4575">
          <cell r="L4575" t="str">
            <v>LOS ÁNGELES</v>
          </cell>
          <cell r="M4575" t="str">
            <v>UNIÓN DEL ARIARI</v>
          </cell>
          <cell r="N4575" t="str">
            <v>SAN JOSÉ</v>
          </cell>
        </row>
        <row r="4576">
          <cell r="L4576" t="str">
            <v>LOS ANGLES</v>
          </cell>
          <cell r="M4576" t="str">
            <v>UNIÓN MISARA</v>
          </cell>
          <cell r="N4576" t="str">
            <v>SAN JOSÉ - MELEGUINDO</v>
          </cell>
        </row>
        <row r="4577">
          <cell r="L4577" t="str">
            <v>LOS ARRAYANES</v>
          </cell>
          <cell r="M4577" t="str">
            <v>UNIÓN SINCELEJO</v>
          </cell>
          <cell r="N4577" t="str">
            <v>SAN JOSÉ BUBUY</v>
          </cell>
        </row>
        <row r="4578">
          <cell r="L4578" t="str">
            <v>LOS ARRAYANES DE SUBA PREDIO LOMBARDIA IV</v>
          </cell>
          <cell r="M4578" t="str">
            <v>UNIÓN VALSALITO</v>
          </cell>
          <cell r="N4578" t="str">
            <v>SAN JOSÉ CALABAZAL</v>
          </cell>
        </row>
        <row r="4579">
          <cell r="L4579" t="str">
            <v>LOS ARRAYANES II</v>
          </cell>
          <cell r="M4579" t="str">
            <v>UNIÓN WAUNAÁN</v>
          </cell>
          <cell r="N4579" t="str">
            <v>SAN JOSÉ DE APARTADÓ</v>
          </cell>
        </row>
        <row r="4580">
          <cell r="L4580" t="str">
            <v>LOS ARRAYANES SECTOR SANTA INES</v>
          </cell>
          <cell r="M4580" t="str">
            <v>UNUMA META</v>
          </cell>
          <cell r="N4580" t="str">
            <v>SAN JOSÉ DE ARIGUANÍ</v>
          </cell>
        </row>
        <row r="4581">
          <cell r="L4581" t="str">
            <v>LOS BALCONES DE ORIENTE</v>
          </cell>
          <cell r="M4581" t="str">
            <v>URABARÁ</v>
          </cell>
          <cell r="N4581" t="str">
            <v>SAN JOSÉ DE ARIPORO</v>
          </cell>
        </row>
        <row r="4582">
          <cell r="L4582" t="str">
            <v>LOS BALSOS NO 1</v>
          </cell>
          <cell r="M4582" t="str">
            <v>URANGO</v>
          </cell>
          <cell r="N4582" t="str">
            <v>SAN JOSÉ DE BALLESTERO</v>
          </cell>
        </row>
        <row r="4583">
          <cell r="L4583" t="str">
            <v>LOS BALSOS NO 2</v>
          </cell>
          <cell r="M4583" t="str">
            <v>URARCO</v>
          </cell>
          <cell r="N4583" t="str">
            <v>SAN JOSÉ DE BELÉN</v>
          </cell>
        </row>
        <row r="4584">
          <cell r="L4584" t="str">
            <v>LOS BELEARES III SECTOR</v>
          </cell>
          <cell r="M4584" t="str">
            <v>URBANIZACIÓN CAMPESTRE BOSQUES DE TOSCANA</v>
          </cell>
          <cell r="N4584" t="str">
            <v>SAN JOSÉ DE BUEY (ALTO BUEY)</v>
          </cell>
        </row>
        <row r="4585">
          <cell r="L4585" t="str">
            <v>LOS BOHIOS DE HUNZA II SECTOR</v>
          </cell>
          <cell r="M4585" t="str">
            <v>URBANIZACIÓN EL CANEY</v>
          </cell>
          <cell r="N4585" t="str">
            <v>SAN JOSÉ DE CANALETE</v>
          </cell>
        </row>
        <row r="4586">
          <cell r="L4586" t="str">
            <v>Los Búcaros</v>
          </cell>
          <cell r="M4586" t="str">
            <v>URBANIZACIÓN PUNTA CANGREJO</v>
          </cell>
          <cell r="N4586" t="str">
            <v>SAN JOSÉ DE CHILLANQUER</v>
          </cell>
        </row>
        <row r="4587">
          <cell r="L4587" t="str">
            <v>LOS CALAMARES</v>
          </cell>
          <cell r="M4587" t="str">
            <v>URIBE URIBE</v>
          </cell>
          <cell r="N4587" t="str">
            <v>SAN JOSÉ DE CHIMILA</v>
          </cell>
        </row>
        <row r="4588">
          <cell r="L4588" t="str">
            <v>LOS CAMBULOS</v>
          </cell>
          <cell r="M4588" t="str">
            <v>URÍBE URÍBE</v>
          </cell>
          <cell r="N4588" t="str">
            <v>SAN JOSÉ DE CHIQUITO</v>
          </cell>
        </row>
        <row r="4589">
          <cell r="L4589" t="str">
            <v>LOS CÁMBULOS</v>
          </cell>
          <cell r="M4589" t="str">
            <v>URIBE URIBE (CHILVI)</v>
          </cell>
          <cell r="N4589" t="str">
            <v>SAN JOSÉ DE COAPITAS</v>
          </cell>
        </row>
        <row r="4590">
          <cell r="L4590" t="str">
            <v>LOS CAMBULOS LOTES ALMABIC II</v>
          </cell>
          <cell r="M4590" t="str">
            <v>URIBE URIBE (EL NARANJO)</v>
          </cell>
          <cell r="N4590" t="str">
            <v>SAN JOSÉ DE CÓRDOBA</v>
          </cell>
        </row>
        <row r="4591">
          <cell r="L4591" t="str">
            <v>LOS CAMPOS</v>
          </cell>
          <cell r="M4591" t="str">
            <v>USATAMA BAJO</v>
          </cell>
          <cell r="N4591" t="str">
            <v>SAN JOSÉ DE GUAPI</v>
          </cell>
        </row>
        <row r="4592">
          <cell r="L4592" t="str">
            <v>LOS CANELOS</v>
          </cell>
          <cell r="M4592" t="str">
            <v>USENDA</v>
          </cell>
          <cell r="N4592" t="str">
            <v>SAN JOSÉ DE HONDURAS</v>
          </cell>
        </row>
        <row r="4593">
          <cell r="L4593" t="str">
            <v>LOS CAOBOS</v>
          </cell>
          <cell r="M4593" t="str">
            <v>UVEROS</v>
          </cell>
          <cell r="N4593" t="str">
            <v>SAN JOSÉ DE KENNEDY (CAMPO KENNEDY)</v>
          </cell>
        </row>
        <row r="4594">
          <cell r="L4594" t="str">
            <v>LOS CARACOLES</v>
          </cell>
          <cell r="M4594" t="str">
            <v>UVITAL</v>
          </cell>
          <cell r="N4594" t="str">
            <v>SAN JOSÉ DE LA COLORADA</v>
          </cell>
        </row>
        <row r="4595">
          <cell r="L4595" t="str">
            <v>Los Carpatos</v>
          </cell>
          <cell r="M4595" t="str">
            <v>VADELCO</v>
          </cell>
          <cell r="N4595" t="str">
            <v>SAN JOSÉ DE LA MONTAÑA</v>
          </cell>
        </row>
        <row r="4596">
          <cell r="L4596" t="str">
            <v>LOS CEDRITOS EL SAUZAL</v>
          </cell>
          <cell r="M4596" t="str">
            <v>VADO REAL</v>
          </cell>
          <cell r="N4596" t="str">
            <v>SAN JOSÉ DE LA MONTAÑA(GARRAPATA)</v>
          </cell>
        </row>
        <row r="4597">
          <cell r="L4597" t="str">
            <v>LOS CEDROS</v>
          </cell>
          <cell r="M4597" t="str">
            <v>VAIVÉN</v>
          </cell>
          <cell r="N4597" t="str">
            <v>SAN JOSÉ DE LA VEGA</v>
          </cell>
        </row>
        <row r="4598">
          <cell r="L4598" t="str">
            <v>LOS CEDROS ORIENTAL</v>
          </cell>
          <cell r="M4598" t="str">
            <v>VALENCIA</v>
          </cell>
          <cell r="N4598" t="str">
            <v>SAN JOSÉ DE LAS CAÑAS</v>
          </cell>
        </row>
        <row r="4599">
          <cell r="L4599" t="str">
            <v>LOS CENTAUROS</v>
          </cell>
          <cell r="M4599" t="str">
            <v>VALENCIA DE JESUS</v>
          </cell>
          <cell r="N4599" t="str">
            <v>SAN JOSÉ DE LAS HERMOSAS</v>
          </cell>
        </row>
        <row r="4600">
          <cell r="L4600" t="str">
            <v>LOS CERECITOS</v>
          </cell>
          <cell r="M4600" t="str">
            <v>VALENCIA LA PAZ</v>
          </cell>
          <cell r="N4600" t="str">
            <v>SAN JOSÉ DE LAS MARTAS</v>
          </cell>
        </row>
        <row r="4601">
          <cell r="L4601" t="str">
            <v>LOS CEREZOS</v>
          </cell>
          <cell r="M4601" t="str">
            <v>VALLE DE GAIRA</v>
          </cell>
          <cell r="N4601" t="str">
            <v>SAN JOSÉ DE LATA</v>
          </cell>
        </row>
        <row r="4602">
          <cell r="L4602" t="str">
            <v>LOS CEREZOS SAN JOAQUIN</v>
          </cell>
          <cell r="M4602" t="str">
            <v>VALLE DE RUITOQUE</v>
          </cell>
          <cell r="N4602" t="str">
            <v>SAN JOSÉ DE LOS TRAPICHES</v>
          </cell>
        </row>
        <row r="4603">
          <cell r="L4603" t="str">
            <v>LOS CERROS</v>
          </cell>
          <cell r="M4603" t="str">
            <v>VALLE DEL CAUCA</v>
          </cell>
          <cell r="N4603" t="str">
            <v>SAN JOSÉ DE MULATOS</v>
          </cell>
        </row>
        <row r="4604">
          <cell r="L4604" t="str">
            <v>LOS CERROS DEL JURA</v>
          </cell>
          <cell r="M4604" t="str">
            <v>VALLE NUEVO</v>
          </cell>
          <cell r="N4604" t="str">
            <v>SAN JOSÉ DE NAZARETH</v>
          </cell>
        </row>
        <row r="4605">
          <cell r="L4605" t="str">
            <v>LOS CERROS DEL VERGEL</v>
          </cell>
          <cell r="M4605" t="str">
            <v>VALLECITO</v>
          </cell>
          <cell r="N4605" t="str">
            <v>SAN JOSE DE PILETA</v>
          </cell>
        </row>
        <row r="4606">
          <cell r="L4606" t="str">
            <v>LOS CHIRCALES</v>
          </cell>
          <cell r="M4606" t="str">
            <v>VALLEJUELO</v>
          </cell>
          <cell r="N4606" t="str">
            <v>SAN JOSÉ DE PREVENCIÓN</v>
          </cell>
        </row>
        <row r="4607">
          <cell r="L4607" t="str">
            <v>LOS CHORROS</v>
          </cell>
          <cell r="M4607" t="str">
            <v>VALLES HONDOS</v>
          </cell>
          <cell r="N4607" t="str">
            <v>SAN JOSÉ DE PURRÉ</v>
          </cell>
        </row>
        <row r="4608">
          <cell r="L4608" t="str">
            <v>LOS CIGARRALES DE TOLEDO</v>
          </cell>
          <cell r="M4608" t="str">
            <v>VALPARAÍSO</v>
          </cell>
          <cell r="N4608" t="str">
            <v>SAN JOSÉ DE QUERÁ</v>
          </cell>
        </row>
        <row r="4609">
          <cell r="L4609" t="str">
            <v>LOS CIRUELOS</v>
          </cell>
          <cell r="M4609" t="str">
            <v>VANEGAS</v>
          </cell>
          <cell r="N4609" t="str">
            <v>SAN JOSÉ DE RIECITO</v>
          </cell>
        </row>
        <row r="4610">
          <cell r="L4610" t="str">
            <v>LOS COCOS</v>
          </cell>
          <cell r="M4610" t="str">
            <v>VAQUERÍA</v>
          </cell>
          <cell r="N4610" t="str">
            <v>SAN JOSÉ DE RIVERA</v>
          </cell>
        </row>
        <row r="4611">
          <cell r="L4611" t="str">
            <v>LOS COLORES</v>
          </cell>
          <cell r="M4611" t="str">
            <v>VARELA</v>
          </cell>
          <cell r="N4611" t="str">
            <v>SAN JOSÉ DE SACO</v>
          </cell>
        </row>
        <row r="4612">
          <cell r="L4612" t="str">
            <v>LOS COMUNEROS</v>
          </cell>
          <cell r="M4612" t="str">
            <v>VARIANTE</v>
          </cell>
          <cell r="N4612" t="str">
            <v>SAN JOSÉ DE URAMA (URAMAGRANDE)</v>
          </cell>
        </row>
        <row r="4613">
          <cell r="L4613" t="str">
            <v>LOS COMUNEROS I ETAPA</v>
          </cell>
          <cell r="M4613" t="str">
            <v>VARIANTE DE CERTERGUI</v>
          </cell>
          <cell r="N4613" t="str">
            <v>SAN JOSÉ DE VIRO VIRO</v>
          </cell>
        </row>
        <row r="4614">
          <cell r="L4614" t="str">
            <v>LOS COMUNEROS II ETAPA</v>
          </cell>
          <cell r="M4614" t="str">
            <v>VARSOVIA</v>
          </cell>
          <cell r="N4614" t="str">
            <v>SAN JOSÉ DEL AVILA</v>
          </cell>
        </row>
        <row r="4615">
          <cell r="L4615" t="str">
            <v>LOS CONQUISTADORES</v>
          </cell>
          <cell r="M4615" t="str">
            <v>VÁSQUEZ</v>
          </cell>
          <cell r="N4615" t="str">
            <v>SAN JOSÉ DEL CARMELO</v>
          </cell>
        </row>
        <row r="4616">
          <cell r="L4616" t="str">
            <v>LOS CONSUELOS</v>
          </cell>
          <cell r="M4616" t="str">
            <v>VAUPES</v>
          </cell>
          <cell r="N4616" t="str">
            <v>SAN JOSE DEL GUAYABO</v>
          </cell>
        </row>
        <row r="4617">
          <cell r="L4617" t="str">
            <v>LOS CONTINENTES</v>
          </cell>
          <cell r="M4617" t="str">
            <v>VEGA ARRIBA</v>
          </cell>
          <cell r="N4617" t="str">
            <v xml:space="preserve">San Jose del Man </v>
          </cell>
        </row>
        <row r="4618">
          <cell r="L4618" t="str">
            <v>LOS CORALES</v>
          </cell>
          <cell r="M4618" t="str">
            <v>VEGA DE BOTERO</v>
          </cell>
          <cell r="N4618" t="str">
            <v>SAN JOSÉ DEL MANZANILLO</v>
          </cell>
        </row>
        <row r="4619">
          <cell r="L4619" t="str">
            <v>LOS CRISTALES</v>
          </cell>
          <cell r="M4619" t="str">
            <v>VEGA GRANDE</v>
          </cell>
          <cell r="N4619" t="str">
            <v>SAN JOSÉ DEL NUS</v>
          </cell>
        </row>
        <row r="4620">
          <cell r="L4620" t="str">
            <v>LOS DESEOS</v>
          </cell>
          <cell r="M4620" t="str">
            <v>VEGA LOS PADRES</v>
          </cell>
          <cell r="N4620" t="str">
            <v>SAN JOSÉ DEL NUS (SAN JOSÉ DE NUESTRA SEÑORA)</v>
          </cell>
        </row>
        <row r="4621">
          <cell r="L4621" t="str">
            <v>LOS DOS LEONES</v>
          </cell>
          <cell r="M4621" t="str">
            <v>VEGAEZ</v>
          </cell>
          <cell r="N4621" t="str">
            <v>SAN JOSÉ DEL PEÑÓN (LAS PORQUERAS)</v>
          </cell>
        </row>
        <row r="4622">
          <cell r="L4622" t="str">
            <v>LOS DOS PUENTES</v>
          </cell>
          <cell r="M4622" t="str">
            <v>VEGALARGA</v>
          </cell>
          <cell r="N4622" t="str">
            <v>SAN JOSÉ DEL PLAYÓN</v>
          </cell>
        </row>
        <row r="4623">
          <cell r="L4623" t="str">
            <v>LOS DUJOS</v>
          </cell>
          <cell r="M4623" t="str">
            <v>VEGAS</v>
          </cell>
          <cell r="N4623" t="str">
            <v>SAN JOSÉ DEL PURGATORIO</v>
          </cell>
        </row>
        <row r="4624">
          <cell r="L4624" t="str">
            <v>LOS DUQUES</v>
          </cell>
          <cell r="M4624" t="str">
            <v>VEGAS DE SEGOVIA</v>
          </cell>
          <cell r="N4624" t="str">
            <v>SAN JOSÉ DEL TAPAJE</v>
          </cell>
        </row>
        <row r="4625">
          <cell r="L4625" t="str">
            <v>LOS EJECUTIVOS</v>
          </cell>
          <cell r="M4625" t="str">
            <v>VEINTE DE JULIO</v>
          </cell>
          <cell r="N4625" t="str">
            <v>SAN JOSÉ DEL TARRA</v>
          </cell>
        </row>
        <row r="4626">
          <cell r="L4626" t="str">
            <v>LOS EJIDOS</v>
          </cell>
          <cell r="M4626" t="str">
            <v>VELANDIA</v>
          </cell>
          <cell r="N4626" t="str">
            <v>SAN JOSÉ SUAITA</v>
          </cell>
        </row>
        <row r="4627">
          <cell r="L4627" t="str">
            <v>LOS ELISEOS</v>
          </cell>
          <cell r="M4627" t="str">
            <v>VÉLEZ</v>
          </cell>
          <cell r="N4627" t="str">
            <v>SAN JUAN</v>
          </cell>
        </row>
        <row r="4628">
          <cell r="L4628" t="str">
            <v>Los Eucaliptos</v>
          </cell>
          <cell r="M4628" t="str">
            <v>VELIGUARÍN</v>
          </cell>
          <cell r="N4628" t="str">
            <v xml:space="preserve">San Juan </v>
          </cell>
        </row>
        <row r="4629">
          <cell r="L4629" t="str">
            <v>LOS FARALLONES</v>
          </cell>
          <cell r="M4629" t="str">
            <v>VELÚ</v>
          </cell>
          <cell r="N4629" t="str">
            <v>SAN JUAN BOSCO</v>
          </cell>
        </row>
        <row r="4630">
          <cell r="L4630" t="str">
            <v>LOS FICUS J.V.C</v>
          </cell>
          <cell r="M4630" t="str">
            <v>VENADO</v>
          </cell>
          <cell r="N4630" t="str">
            <v>SAN JUAN DE ANGANOY</v>
          </cell>
        </row>
        <row r="4631">
          <cell r="L4631" t="str">
            <v>LOS FUNDADORES</v>
          </cell>
          <cell r="M4631" t="str">
            <v>VENADO CENTRAL</v>
          </cell>
          <cell r="N4631" t="str">
            <v>SAN JUAN DE ATACUARÍ</v>
          </cell>
        </row>
        <row r="4632">
          <cell r="L4632" t="str">
            <v>LOS GIRASOLES</v>
          </cell>
          <cell r="M4632" t="str">
            <v>VENADO ISANA</v>
          </cell>
          <cell r="N4632" t="str">
            <v>SAN JUAN DE CAROLINA</v>
          </cell>
        </row>
        <row r="4633">
          <cell r="L4633" t="str">
            <v>LOS GUADUALES</v>
          </cell>
          <cell r="M4633" t="str">
            <v>VENADO-CAMPANITO</v>
          </cell>
          <cell r="N4633" t="str">
            <v>SAN JUAN DE DIOS</v>
          </cell>
        </row>
        <row r="4634">
          <cell r="L4634" t="str">
            <v>LOS GUALANDAYES</v>
          </cell>
          <cell r="M4634" t="str">
            <v>VENCEDOR PIRIRY</v>
          </cell>
          <cell r="N4634" t="str">
            <v>SAN JUAN DE LA CARRETERA</v>
          </cell>
        </row>
        <row r="4635">
          <cell r="L4635" t="str">
            <v>LOS GUAYACANES</v>
          </cell>
          <cell r="M4635" t="str">
            <v>VENECIA</v>
          </cell>
          <cell r="N4635" t="str">
            <v>SAN JUAN DE LA CHINA</v>
          </cell>
        </row>
        <row r="4636">
          <cell r="L4636" t="str">
            <v>Los Halcones</v>
          </cell>
          <cell r="M4636" t="str">
            <v>VENERAL</v>
          </cell>
          <cell r="N4636" t="str">
            <v>SAN JUAN DE LA CRUZ</v>
          </cell>
        </row>
        <row r="4637">
          <cell r="L4637" t="str">
            <v>LOS HEROES</v>
          </cell>
          <cell r="M4637" t="str">
            <v>VENTANAS</v>
          </cell>
          <cell r="N4637" t="str">
            <v>SAN JUAN DE LA VERDE</v>
          </cell>
        </row>
        <row r="4638">
          <cell r="L4638" t="str">
            <v>LOS HÉROES</v>
          </cell>
          <cell r="M4638" t="str">
            <v>VENTAQUEMADA</v>
          </cell>
          <cell r="N4638" t="str">
            <v>SAN JUAN DE PALOS PRIETOS (LA MONTAÑA)</v>
          </cell>
        </row>
        <row r="4639">
          <cell r="L4639" t="str">
            <v>LOS HOYOS</v>
          </cell>
          <cell r="M4639" t="str">
            <v>VENUS</v>
          </cell>
          <cell r="N4639" t="str">
            <v xml:space="preserve">San Juan de Pelusa </v>
          </cell>
        </row>
        <row r="4640">
          <cell r="L4640" t="str">
            <v>LOS JARDINES</v>
          </cell>
          <cell r="M4640" t="str">
            <v>VERACRUZ</v>
          </cell>
          <cell r="N4640" t="str">
            <v xml:space="preserve">San Juan de Popales </v>
          </cell>
        </row>
        <row r="4641">
          <cell r="L4641" t="str">
            <v>LOS JAZMINES</v>
          </cell>
          <cell r="M4641" t="str">
            <v>VERACRUZ KILÓMETRO 80</v>
          </cell>
          <cell r="N4641" t="str">
            <v>SAN JUAN DE TOCAGUA</v>
          </cell>
        </row>
        <row r="4642">
          <cell r="L4642" t="str">
            <v>LOS JOBOS</v>
          </cell>
          <cell r="M4642" t="str">
            <v>VERANILLO</v>
          </cell>
          <cell r="N4642" t="str">
            <v>SAN JUAN DEL LOSADA</v>
          </cell>
        </row>
        <row r="4643">
          <cell r="L4643" t="str">
            <v>LOS LACHES</v>
          </cell>
          <cell r="M4643" t="str">
            <v>VEREDA CASA BLANCA</v>
          </cell>
          <cell r="N4643" t="str">
            <v>SAN JUAN DEL SOCO</v>
          </cell>
        </row>
        <row r="4644">
          <cell r="L4644" t="str">
            <v>LOS LAGOS</v>
          </cell>
          <cell r="M4644" t="str">
            <v>VEREDA DE MEGUA</v>
          </cell>
          <cell r="N4644" t="str">
            <v>SAN JUAN PALACIO</v>
          </cell>
        </row>
        <row r="4645">
          <cell r="L4645" t="str">
            <v>LOS LAURELES</v>
          </cell>
          <cell r="M4645" t="str">
            <v>VEREDA DE TORRES</v>
          </cell>
          <cell r="N4645" t="str">
            <v>SAN JUAN PUEBLO NUEVO</v>
          </cell>
        </row>
        <row r="4646">
          <cell r="L4646" t="str">
            <v>LOS LAURELES III SECTOR</v>
          </cell>
          <cell r="M4646" t="str">
            <v>VEREDA EL BOBAL</v>
          </cell>
          <cell r="N4646" t="str">
            <v>SAN JUAN VIDES</v>
          </cell>
        </row>
        <row r="4647">
          <cell r="L4647" t="str">
            <v>LOS LAURELES SABANAS EL DORADO</v>
          </cell>
          <cell r="M4647" t="str">
            <v>VERGEL</v>
          </cell>
          <cell r="N4647" t="str">
            <v>SAN JUAN(RIO MIRA)</v>
          </cell>
        </row>
        <row r="4648">
          <cell r="L4648" t="str">
            <v>LOS LAURELES SUR ORIENTAL I SEC.</v>
          </cell>
          <cell r="M4648" t="str">
            <v>VERSALLES</v>
          </cell>
          <cell r="N4648" t="str">
            <v>SAN JUANCITO</v>
          </cell>
        </row>
        <row r="4649">
          <cell r="L4649" t="str">
            <v>LOS LIBERTADORES</v>
          </cell>
          <cell r="M4649" t="str">
            <v>VESUBIO</v>
          </cell>
          <cell r="N4649" t="str">
            <v>SAN JUANITO</v>
          </cell>
        </row>
        <row r="4650">
          <cell r="L4650" t="str">
            <v>LOS LIBERTADORES I, II Y III</v>
          </cell>
          <cell r="M4650" t="str">
            <v>VETAS DE ORIENTE</v>
          </cell>
          <cell r="N4650" t="str">
            <v>SAN JUDAS</v>
          </cell>
        </row>
        <row r="4651">
          <cell r="L4651" t="str">
            <v>LOS LIBERTADORES S. EL TESORO</v>
          </cell>
          <cell r="M4651" t="str">
            <v>VICHADA</v>
          </cell>
          <cell r="N4651" t="str">
            <v>SAN JULIÁN</v>
          </cell>
        </row>
        <row r="4652">
          <cell r="L4652" t="str">
            <v>LOS LIBERTADORES S. LA COLINA</v>
          </cell>
          <cell r="M4652" t="str">
            <v>VICTOR CALONGE</v>
          </cell>
          <cell r="N4652" t="str">
            <v>SAN LAZARO</v>
          </cell>
        </row>
        <row r="4653">
          <cell r="L4653" t="str">
            <v>LOS LIBERTADORES S.SAN IGNACIO</v>
          </cell>
          <cell r="M4653" t="str">
            <v>VIDA TRANQUILA</v>
          </cell>
          <cell r="N4653" t="str">
            <v>SAN LOPE</v>
          </cell>
        </row>
        <row r="4654">
          <cell r="L4654" t="str">
            <v>LOS LIBERTADORES S.SAN ISIDRO</v>
          </cell>
          <cell r="M4654" t="str">
            <v>VIDAL</v>
          </cell>
          <cell r="N4654" t="str">
            <v>SAN LORENZO</v>
          </cell>
        </row>
        <row r="4655">
          <cell r="L4655" t="str">
            <v>LOS LIBERTADORES S.SAN JOSE</v>
          </cell>
          <cell r="M4655" t="str">
            <v>VIENTO LIBRE-LAS BRISAS</v>
          </cell>
          <cell r="N4655" t="str">
            <v xml:space="preserve">San Lorenzo </v>
          </cell>
        </row>
        <row r="4656">
          <cell r="L4656" t="str">
            <v>LOS LIBERTADORES S.SAN LUIS</v>
          </cell>
          <cell r="M4656" t="str">
            <v>VIGIA DE CURBADÓ</v>
          </cell>
          <cell r="N4656" t="str">
            <v>SAN LORENZO ABAJO</v>
          </cell>
        </row>
        <row r="4657">
          <cell r="L4657" t="str">
            <v>LOS LIBERTADORES S.SAN MIGUEL</v>
          </cell>
          <cell r="M4657" t="str">
            <v>VIGUARAL</v>
          </cell>
          <cell r="N4657" t="str">
            <v>SAN LUCAS</v>
          </cell>
        </row>
        <row r="4658">
          <cell r="L4658" t="str">
            <v>LOS LIBERTADORES, BQUE DIAMANT, TRIANGULO</v>
          </cell>
          <cell r="M4658" t="str">
            <v>VIJAGUAL</v>
          </cell>
          <cell r="N4658" t="str">
            <v>SAN LUIS</v>
          </cell>
        </row>
        <row r="4659">
          <cell r="L4659" t="str">
            <v>LOS LIDERES</v>
          </cell>
          <cell r="M4659" t="str">
            <v>VILE</v>
          </cell>
          <cell r="N4659" t="str">
            <v>SAN LUIS BELTRÁN</v>
          </cell>
        </row>
        <row r="4660">
          <cell r="L4660" t="str">
            <v>Los Limones</v>
          </cell>
          <cell r="M4660" t="str">
            <v>VILLA ALEGRÍA</v>
          </cell>
          <cell r="N4660" t="str">
            <v>SAN LUIS DE OCOA</v>
          </cell>
        </row>
        <row r="4661">
          <cell r="L4661" t="str">
            <v>LOS MACHINES</v>
          </cell>
          <cell r="M4661" t="str">
            <v>VILLA ARTEAGA</v>
          </cell>
          <cell r="N4661" t="str">
            <v>SAN LUIS DE RIONEGRO</v>
          </cell>
        </row>
        <row r="4662">
          <cell r="L4662" t="str">
            <v>Los Maderos De Suba</v>
          </cell>
          <cell r="M4662" t="str">
            <v>VILLA BAJA</v>
          </cell>
          <cell r="N4662" t="str">
            <v>SAN LUIS ROBLES</v>
          </cell>
        </row>
        <row r="4663">
          <cell r="L4663" t="str">
            <v>LOS MANDARINOS</v>
          </cell>
          <cell r="M4663" t="str">
            <v>VILLA CAROLA</v>
          </cell>
          <cell r="N4663" t="str">
            <v>SAN MARCOS</v>
          </cell>
        </row>
        <row r="4664">
          <cell r="L4664" t="str">
            <v>LOS MANGOS</v>
          </cell>
          <cell r="M4664" t="str">
            <v>VILLA CIELO</v>
          </cell>
          <cell r="N4664" t="str">
            <v xml:space="preserve">San Marcos </v>
          </cell>
        </row>
        <row r="4665">
          <cell r="L4665" t="str">
            <v>LOS MÁRTIRES</v>
          </cell>
          <cell r="M4665" t="str">
            <v>VILLA CLARA</v>
          </cell>
          <cell r="N4665" t="str">
            <v>SAN MARINO</v>
          </cell>
        </row>
        <row r="4666">
          <cell r="L4666" t="str">
            <v>Los Mayales</v>
          </cell>
          <cell r="M4666" t="str">
            <v>VILLA CLARET</v>
          </cell>
          <cell r="N4666" t="str">
            <v>SAN MARTIN</v>
          </cell>
        </row>
        <row r="4667">
          <cell r="L4667" t="str">
            <v>LOS MOLINOS</v>
          </cell>
          <cell r="M4667" t="str">
            <v>VILLA COLOMBIA</v>
          </cell>
          <cell r="N4667" t="str">
            <v>SAN MARTÍN</v>
          </cell>
        </row>
        <row r="4668">
          <cell r="L4668" t="str">
            <v>LOS MONARCAS</v>
          </cell>
          <cell r="M4668" t="str">
            <v>VILLA CONCEPCION</v>
          </cell>
          <cell r="N4668" t="str">
            <v>SAN MARTÍN (EL PERRO)</v>
          </cell>
        </row>
        <row r="4669">
          <cell r="L4669" t="str">
            <v>LOS MONJES</v>
          </cell>
          <cell r="M4669" t="str">
            <v>VILLA CONTO</v>
          </cell>
          <cell r="N4669" t="str">
            <v>SAN MARTÍN DE PURRÉ</v>
          </cell>
        </row>
        <row r="4670">
          <cell r="L4670" t="str">
            <v>LOS MUISCAS</v>
          </cell>
          <cell r="M4670" t="str">
            <v>VILLA DE SAN ANDRÉS</v>
          </cell>
          <cell r="N4670" t="str">
            <v>SAN MATEO</v>
          </cell>
        </row>
        <row r="4671">
          <cell r="L4671" t="str">
            <v>LOS MÚSICOS</v>
          </cell>
          <cell r="M4671" t="str">
            <v>VILLA DEL RÍO</v>
          </cell>
          <cell r="N4671" t="str">
            <v>SAN MATÍAS</v>
          </cell>
        </row>
        <row r="4672">
          <cell r="L4672" t="str">
            <v>LOS NARANJOS</v>
          </cell>
          <cell r="M4672" t="str">
            <v>VILLA DEL ROSARIO</v>
          </cell>
          <cell r="N4672" t="str">
            <v>SAN MAURICIO</v>
          </cell>
        </row>
        <row r="4673">
          <cell r="L4673" t="str">
            <v>LOS NARANJOS I</v>
          </cell>
          <cell r="M4673" t="str">
            <v>VILLA DEL SOCORRO</v>
          </cell>
          <cell r="N4673" t="str">
            <v>SAN MIGUEL</v>
          </cell>
        </row>
        <row r="4674">
          <cell r="L4674" t="str">
            <v>LOS NARANJOS II</v>
          </cell>
          <cell r="M4674" t="str">
            <v>VILLA EDILIA CONDOMINIO</v>
          </cell>
          <cell r="N4674" t="str">
            <v>SAN MIGUEL BAUDOCITO</v>
          </cell>
        </row>
        <row r="4675">
          <cell r="L4675" t="str">
            <v>LOS NOGALES</v>
          </cell>
          <cell r="M4675" t="str">
            <v>VILLA ESPERANZA</v>
          </cell>
          <cell r="N4675" t="str">
            <v>SAN MIGUEL DE CARIACO</v>
          </cell>
        </row>
        <row r="4676">
          <cell r="L4676" t="str">
            <v>LOS NOGALES DE TIBABUYES</v>
          </cell>
          <cell r="M4676" t="str">
            <v>VILLA ESTELA</v>
          </cell>
          <cell r="N4676" t="str">
            <v>SAN MIGUEL DE FARALLONES</v>
          </cell>
        </row>
        <row r="4677">
          <cell r="L4677" t="str">
            <v>LOS OCALES</v>
          </cell>
          <cell r="M4677" t="str">
            <v>VILLA ESTER</v>
          </cell>
          <cell r="N4677" t="str">
            <v>SAN MIGUEL DE GUARUPAY</v>
          </cell>
        </row>
        <row r="4678">
          <cell r="L4678" t="str">
            <v>LOS OCOBOS</v>
          </cell>
          <cell r="M4678" t="str">
            <v>VILLA EVA</v>
          </cell>
          <cell r="N4678" t="str">
            <v>SAN MIGUEL DE LA CASTELLANA</v>
          </cell>
        </row>
        <row r="4679">
          <cell r="L4679" t="str">
            <v>LOS OLIVARES</v>
          </cell>
          <cell r="M4679" t="str">
            <v>VILLA FÁTIMA</v>
          </cell>
          <cell r="N4679" t="str">
            <v>SAN MIGUEL DEL TIGRE</v>
          </cell>
        </row>
        <row r="4680">
          <cell r="L4680" t="str">
            <v>LOS OLIVOS</v>
          </cell>
          <cell r="M4680" t="str">
            <v>VILLA FLAMENCO</v>
          </cell>
          <cell r="N4680" t="str">
            <v>SAN MIGUEL EL SOCORRO</v>
          </cell>
        </row>
        <row r="4681">
          <cell r="L4681" t="str">
            <v>LOS OLIVOS 1ER SECTOR</v>
          </cell>
          <cell r="M4681" t="str">
            <v>VILLA FLOR</v>
          </cell>
          <cell r="N4681" t="str">
            <v>SAN MIGUEL NAMBÍ</v>
          </cell>
        </row>
        <row r="4682">
          <cell r="L4682" t="str">
            <v>LOS OLIVOS I</v>
          </cell>
          <cell r="M4682" t="str">
            <v>VILLA GERMANIA</v>
          </cell>
          <cell r="N4682" t="str">
            <v>SAN MIGUEL SANTAFÉ</v>
          </cell>
        </row>
        <row r="4683">
          <cell r="L4683" t="str">
            <v>LOS OLIVOS II</v>
          </cell>
          <cell r="M4683" t="str">
            <v>VILLA GORGONA</v>
          </cell>
          <cell r="N4683" t="str">
            <v>SAN MIGUEL SECTOR SUR</v>
          </cell>
        </row>
        <row r="4684">
          <cell r="L4684" t="str">
            <v>LOS PARQUES</v>
          </cell>
          <cell r="M4684" t="str">
            <v>VILLA GUADALQUIVIR CONDOMINIO</v>
          </cell>
          <cell r="N4684" t="str">
            <v>SAN NICOLAS</v>
          </cell>
        </row>
        <row r="4685">
          <cell r="L4685" t="str">
            <v>LOS PARQUES - BARRANQUILLA</v>
          </cell>
          <cell r="M4685" t="str">
            <v>VILLA INÉS</v>
          </cell>
          <cell r="N4685" t="str">
            <v>SAN NICOLÁS</v>
          </cell>
        </row>
        <row r="4686">
          <cell r="L4686" t="str">
            <v>LOS PARRALES</v>
          </cell>
          <cell r="M4686" t="str">
            <v>VILLA JANETH</v>
          </cell>
          <cell r="N4686" t="str">
            <v>SAN NICOLÁS DE BARÍ</v>
          </cell>
        </row>
        <row r="4687">
          <cell r="L4687" t="str">
            <v>LOS PESCADORES</v>
          </cell>
          <cell r="M4687" t="str">
            <v>VILLA JUANA</v>
          </cell>
          <cell r="N4687" t="str">
            <v>SAN NICOLÁS DEL RÍO</v>
          </cell>
        </row>
        <row r="4688">
          <cell r="L4688" t="str">
            <v>LOS PINARES</v>
          </cell>
          <cell r="M4688" t="str">
            <v>VILLA LAPAZ</v>
          </cell>
          <cell r="N4688" t="str">
            <v>SAN ONOFRE</v>
          </cell>
        </row>
        <row r="4689">
          <cell r="L4689" t="str">
            <v>LOS PINOS</v>
          </cell>
          <cell r="M4689" t="str">
            <v>VILLA LOSADA</v>
          </cell>
          <cell r="N4689" t="str">
            <v>SAN PABLO</v>
          </cell>
        </row>
        <row r="4690">
          <cell r="L4690" t="str">
            <v>LOS PINOS DE MARSELLA</v>
          </cell>
          <cell r="M4690" t="str">
            <v>VILLA MARÍA</v>
          </cell>
          <cell r="N4690" t="str">
            <v>SAN PABLO ADENTRO</v>
          </cell>
        </row>
        <row r="4691">
          <cell r="L4691" t="str">
            <v>LOS PINOS FLORENCIA</v>
          </cell>
          <cell r="M4691" t="str">
            <v>VILLA MARÍA ARRIBA</v>
          </cell>
          <cell r="N4691" t="str">
            <v>SAN PABLO DE LA TOLA</v>
          </cell>
        </row>
        <row r="4692">
          <cell r="L4692" t="str">
            <v>LOS PORTALES - NUEVO REY</v>
          </cell>
          <cell r="M4692" t="str">
            <v>VILLA MARTÍN</v>
          </cell>
          <cell r="N4692" t="str">
            <v>SAN PASCUAL</v>
          </cell>
        </row>
        <row r="4693">
          <cell r="L4693" t="str">
            <v>LOS POZOS</v>
          </cell>
          <cell r="M4693" t="str">
            <v>VILLA MYRIAM</v>
          </cell>
          <cell r="N4693" t="str">
            <v>SAN PEDRITO</v>
          </cell>
        </row>
        <row r="4694">
          <cell r="L4694" t="str">
            <v>LOS PRADOS DE LA SULTANA</v>
          </cell>
          <cell r="M4694" t="str">
            <v>VILLA NUEVA</v>
          </cell>
          <cell r="N4694" t="str">
            <v>SAN PEDRO</v>
          </cell>
        </row>
        <row r="4695">
          <cell r="L4695" t="str">
            <v>LOS PROCERES</v>
          </cell>
          <cell r="M4695" t="str">
            <v>VILLA NUEVA DE MONTAÑO</v>
          </cell>
          <cell r="N4695" t="str">
            <v xml:space="preserve">San Pedro </v>
          </cell>
        </row>
        <row r="4696">
          <cell r="L4696" t="str">
            <v>LOS PROFESIONALES</v>
          </cell>
          <cell r="M4696" t="str">
            <v>VILLA OLARTE</v>
          </cell>
          <cell r="N4696" t="str">
            <v>SAN PEDRO CONSOLADO</v>
          </cell>
        </row>
        <row r="4697">
          <cell r="L4697" t="str">
            <v>LOS PUENTES</v>
          </cell>
          <cell r="M4697" t="str">
            <v>VILLA PRADILLA</v>
          </cell>
          <cell r="N4697" t="str">
            <v>SAN PEDRO DE ARIMENA</v>
          </cell>
        </row>
        <row r="4698">
          <cell r="L4698" t="str">
            <v>LOS ROBLES</v>
          </cell>
          <cell r="M4698" t="str">
            <v>VILLA PROVIDENCIA</v>
          </cell>
          <cell r="N4698" t="str">
            <v>SAN PEDRO DE ARROYO HONDO</v>
          </cell>
        </row>
        <row r="4699">
          <cell r="L4699" t="str">
            <v>LOS ROSALES</v>
          </cell>
          <cell r="M4699" t="str">
            <v>VILLA RICA</v>
          </cell>
          <cell r="N4699" t="str">
            <v>SAN PEDRO DE GUAJARAY</v>
          </cell>
        </row>
        <row r="4700">
          <cell r="L4700" t="str">
            <v>LOS ROSALES DE TIMIZA</v>
          </cell>
          <cell r="M4700" t="str">
            <v>VILLA RODAS</v>
          </cell>
          <cell r="N4700" t="str">
            <v>SAN PEDRO DE IGUAQUE</v>
          </cell>
        </row>
        <row r="4701">
          <cell r="L4701" t="str">
            <v>LOS SAMANES</v>
          </cell>
          <cell r="M4701" t="str">
            <v>VILLA ROSA</v>
          </cell>
          <cell r="N4701" t="str">
            <v>SAN PEDRO DE JAGUA</v>
          </cell>
        </row>
        <row r="4702">
          <cell r="L4702" t="str">
            <v>LOS SANTANDERES</v>
          </cell>
          <cell r="M4702" t="str">
            <v>VILLA ROSITA</v>
          </cell>
          <cell r="N4702" t="str">
            <v>SAN PEDRO DE LA PAZ</v>
          </cell>
        </row>
        <row r="4703">
          <cell r="L4703" t="str">
            <v>LOS SAUCES</v>
          </cell>
          <cell r="M4703" t="str">
            <v>VILLA SAN JUAN</v>
          </cell>
          <cell r="N4703" t="str">
            <v>SAN PEDRO DE MUCEÑO</v>
          </cell>
        </row>
        <row r="4704">
          <cell r="L4704" t="str">
            <v>LOS SAUCES  II</v>
          </cell>
          <cell r="M4704" t="str">
            <v>VILLA SHYN(CASA MOVILES)</v>
          </cell>
          <cell r="N4704" t="str">
            <v>SAN PEDRO DE NAYA</v>
          </cell>
        </row>
        <row r="4705">
          <cell r="L4705" t="str">
            <v>LOS SAUCES (SAN JORGE CENTRAL III SECTOR)</v>
          </cell>
          <cell r="M4705" t="str">
            <v>VILLA URIBE</v>
          </cell>
          <cell r="N4705" t="str">
            <v>SAN PEDRO DE TIGRA</v>
          </cell>
        </row>
        <row r="4706">
          <cell r="L4706" t="str">
            <v>LOS SAUCES SECTOR CEDRO</v>
          </cell>
          <cell r="M4706" t="str">
            <v>VILLA VANEGAS</v>
          </cell>
          <cell r="N4706" t="str">
            <v>SAN PEDRO DEL BOSQUE</v>
          </cell>
        </row>
        <row r="4707">
          <cell r="L4707" t="str">
            <v>LOS SAÚCOS</v>
          </cell>
          <cell r="M4707" t="str">
            <v>VILLA VICTORIA</v>
          </cell>
          <cell r="N4707" t="str">
            <v>SAN PEDRO DEL OPÓN</v>
          </cell>
        </row>
        <row r="4708">
          <cell r="L4708" t="str">
            <v>LOS SOCHES</v>
          </cell>
          <cell r="M4708" t="str">
            <v>VILLACARMELO</v>
          </cell>
          <cell r="N4708" t="str">
            <v>SAN PEDRO DEL VINO</v>
          </cell>
        </row>
        <row r="4709">
          <cell r="L4709" t="str">
            <v>LOS TEJARES</v>
          </cell>
          <cell r="M4709" t="str">
            <v>VILLADUARTE</v>
          </cell>
          <cell r="N4709" t="str">
            <v>SAN PEREGRINO</v>
          </cell>
        </row>
        <row r="4710">
          <cell r="L4710" t="str">
            <v>LOS TEJARES SUR II SECTOR</v>
          </cell>
          <cell r="M4710" t="str">
            <v>VILLAFÁTIMA</v>
          </cell>
          <cell r="N4710" t="str">
            <v>SAN QUIRRE</v>
          </cell>
        </row>
        <row r="4711">
          <cell r="L4711" t="str">
            <v>LOS TRES REYES - I ETAPA</v>
          </cell>
          <cell r="M4711" t="str">
            <v>VILLAHERMOSA</v>
          </cell>
          <cell r="N4711" t="str">
            <v>SAN RAFAEL</v>
          </cell>
        </row>
        <row r="4712">
          <cell r="L4712" t="str">
            <v>LOS TRUPILLOS</v>
          </cell>
          <cell r="M4712" t="str">
            <v>VILLAMARÍA</v>
          </cell>
          <cell r="N4712" t="str">
            <v>SAN RAFAEL ALTO</v>
          </cell>
        </row>
        <row r="4713">
          <cell r="L4713" t="str">
            <v>LOS TUNJOS</v>
          </cell>
          <cell r="M4713" t="str">
            <v>VILLAMORENO</v>
          </cell>
          <cell r="N4713" t="str">
            <v>SAN RAFAEL DE BUENAVISTA</v>
          </cell>
        </row>
        <row r="4714">
          <cell r="L4714" t="str">
            <v>LOS VIRREYES II</v>
          </cell>
          <cell r="M4714" t="str">
            <v>VILLANITA</v>
          </cell>
          <cell r="N4714" t="str">
            <v>SAN RAFAEL DE CHUCURI</v>
          </cell>
        </row>
        <row r="4715">
          <cell r="L4715" t="str">
            <v>LOS YAYOS</v>
          </cell>
          <cell r="M4715" t="str">
            <v>VILLANUEVA</v>
          </cell>
          <cell r="N4715" t="str">
            <v>SAN RAFAEL DE CHUCURÍ</v>
          </cell>
        </row>
        <row r="4716">
          <cell r="L4716" t="str">
            <v>LOTE EL PORVENIR</v>
          </cell>
          <cell r="M4716" t="str">
            <v>VILLAPAZ</v>
          </cell>
          <cell r="N4716" t="str">
            <v>SAN RAFAEL DE CORTINA</v>
          </cell>
        </row>
        <row r="4717">
          <cell r="L4717" t="str">
            <v>LOURDES</v>
          </cell>
          <cell r="M4717" t="str">
            <v>VILLARESTREPO</v>
          </cell>
          <cell r="N4717" t="str">
            <v>SAN RAFAEL DE LA CRUZ</v>
          </cell>
        </row>
        <row r="4718">
          <cell r="L4718" t="str">
            <v>LOURDES II DESARROLLO</v>
          </cell>
          <cell r="M4718" t="str">
            <v>VILLAS DE PALMARITO</v>
          </cell>
          <cell r="N4718" t="str">
            <v>SAN RAFAEL DE NEGUA</v>
          </cell>
        </row>
        <row r="4719">
          <cell r="L4719" t="str">
            <v>Loyola</v>
          </cell>
          <cell r="M4719" t="str">
            <v>VILLAVICENCIO</v>
          </cell>
          <cell r="N4719" t="str">
            <v>SAN RAFAEL DEL DOS</v>
          </cell>
        </row>
        <row r="4720">
          <cell r="L4720" t="str">
            <v>L-SILICAL-CALICANTO-DELTA</v>
          </cell>
          <cell r="M4720" t="str">
            <v>VINDI</v>
          </cell>
          <cell r="N4720" t="str">
            <v>SAN RAMÓN</v>
          </cell>
        </row>
        <row r="4721">
          <cell r="L4721" t="str">
            <v>LUCERNA</v>
          </cell>
          <cell r="M4721" t="str">
            <v>VIRGINIAS</v>
          </cell>
          <cell r="N4721" t="str">
            <v>SAN RAMÓN ALTO</v>
          </cell>
        </row>
        <row r="4722">
          <cell r="L4722" t="str">
            <v>LUCERO</v>
          </cell>
          <cell r="M4722" t="str">
            <v>VIROLÍN</v>
          </cell>
          <cell r="N4722" t="str">
            <v>SAN RAMÓN BAJO</v>
          </cell>
        </row>
        <row r="4723">
          <cell r="L4723" t="str">
            <v>LUCERO ALTO</v>
          </cell>
          <cell r="M4723" t="str">
            <v>VIROVIRO</v>
          </cell>
          <cell r="N4723" t="str">
            <v>SAN ROQUE</v>
          </cell>
        </row>
        <row r="4724">
          <cell r="L4724" t="str">
            <v>LUCERO BAJO CORPORACION SAN ISIDRO</v>
          </cell>
          <cell r="M4724" t="str">
            <v>VISO DE UPÍA</v>
          </cell>
          <cell r="N4724" t="str">
            <v>SAN ROQUE (BUENAVISTA)</v>
          </cell>
        </row>
        <row r="4725">
          <cell r="L4725" t="str">
            <v>LUCERO BAJO SECT. LA CONQUISTA</v>
          </cell>
          <cell r="M4725" t="str">
            <v>VISTAHERMOSA</v>
          </cell>
          <cell r="N4725" t="str">
            <v>SAN SALVADOR</v>
          </cell>
        </row>
        <row r="4726">
          <cell r="L4726" t="str">
            <v>LUCERO MEDIO</v>
          </cell>
          <cell r="M4726" t="str">
            <v>VIVÍCORA</v>
          </cell>
          <cell r="N4726" t="str">
            <v>SAN SEBASTIAN</v>
          </cell>
        </row>
        <row r="4727">
          <cell r="L4727" t="str">
            <v>LUCERO SUR BAJO</v>
          </cell>
          <cell r="M4727" t="str">
            <v>VIZCAÍNA ALTA</v>
          </cell>
          <cell r="N4727" t="str">
            <v>SAN SEBASTIÁN</v>
          </cell>
        </row>
        <row r="4728">
          <cell r="L4728" t="str">
            <v>LUCITANIA</v>
          </cell>
          <cell r="M4728" t="str">
            <v>VIZCAÍNA BAJA</v>
          </cell>
          <cell r="N4728" t="str">
            <v>SAN SEBASTIÁN DE BUENAVISTA</v>
          </cell>
        </row>
        <row r="4729">
          <cell r="L4729" t="str">
            <v>LUCITANIS</v>
          </cell>
          <cell r="M4729" t="str">
            <v>VOLADOR</v>
          </cell>
          <cell r="N4729" t="str">
            <v>SAN SEBASTIAN DEL BONGO</v>
          </cell>
        </row>
        <row r="4730">
          <cell r="L4730" t="str">
            <v>LUIS ALBERTO VEGA</v>
          </cell>
          <cell r="M4730" t="str">
            <v>VOLCÁN</v>
          </cell>
          <cell r="N4730" t="str">
            <v>SAN SIMÓN</v>
          </cell>
        </row>
        <row r="4731">
          <cell r="L4731" t="str">
            <v>LUIS ALBERTO VERA BOSQUE CALDERON II</v>
          </cell>
          <cell r="M4731" t="str">
            <v>VOLCÁN BAJO</v>
          </cell>
          <cell r="N4731" t="str">
            <v>SAN SIMÓN PARTE BAJA</v>
          </cell>
        </row>
        <row r="4732">
          <cell r="L4732" t="str">
            <v>LUIS CARLOS GALAN</v>
          </cell>
          <cell r="M4732" t="str">
            <v>VUELTA ACUÑA</v>
          </cell>
          <cell r="N4732" t="str">
            <v>SAN TEODORO (LA PASCUA)</v>
          </cell>
        </row>
        <row r="4733">
          <cell r="L4733" t="str">
            <v>LUIS CARLOS GALÁN</v>
          </cell>
          <cell r="M4733" t="str">
            <v>VUELTA CANDELILLA</v>
          </cell>
          <cell r="N4733" t="str">
            <v>SAN VICENTE</v>
          </cell>
        </row>
        <row r="4734">
          <cell r="L4734" t="str">
            <v>LUIS EDUARDO VANEGAS</v>
          </cell>
          <cell r="M4734" t="str">
            <v>VUELTA CANDELILLAS 2</v>
          </cell>
          <cell r="N4734" t="str">
            <v>SAN VICENTE DE CHUCURÍ</v>
          </cell>
        </row>
        <row r="4735">
          <cell r="L4735" t="str">
            <v xml:space="preserve">LUIS ELEAZAR </v>
          </cell>
          <cell r="M4735" t="str">
            <v>VUELTA DE PAPI</v>
          </cell>
          <cell r="N4735" t="str">
            <v>SAN VICENTE DE LUZÓN</v>
          </cell>
        </row>
        <row r="4736">
          <cell r="L4736" t="str">
            <v>LUIS IGNACIO ANDRADE</v>
          </cell>
          <cell r="M4736" t="str">
            <v>VUELTA DE SAN DIEGO</v>
          </cell>
          <cell r="N4736" t="str">
            <v>SAN VICENTE DEL CONGO</v>
          </cell>
        </row>
        <row r="4737">
          <cell r="L4737" t="str">
            <v>LUIS LOPEZ DE MESA</v>
          </cell>
          <cell r="M4737" t="str">
            <v>VUELTA DEL CARMEN</v>
          </cell>
          <cell r="N4737" t="str">
            <v>SAN VICENTE(LAS VARAS)</v>
          </cell>
        </row>
        <row r="4738">
          <cell r="L4738" t="str">
            <v>LUIS MADRID MERLANO</v>
          </cell>
          <cell r="M4738" t="str">
            <v>VUELTA DEL GALLO</v>
          </cell>
          <cell r="N4738" t="str">
            <v>SÁNAME</v>
          </cell>
        </row>
        <row r="4739">
          <cell r="L4739" t="str">
            <v>LUIS MARIA FERNANDEZ</v>
          </cell>
          <cell r="M4739" t="str">
            <v>VUELTA LARGA</v>
          </cell>
          <cell r="N4739" t="str">
            <v>SANCENO</v>
          </cell>
        </row>
        <row r="4740">
          <cell r="L4740" t="str">
            <v>LUIS PEREZ HERNANDEZ</v>
          </cell>
          <cell r="M4740" t="str">
            <v>VUELTA LARGA(RIO GUANAPI)</v>
          </cell>
          <cell r="N4740" t="str">
            <v>SÁNCHEZ</v>
          </cell>
        </row>
        <row r="4741">
          <cell r="L4741" t="str">
            <v>LUIS R CALVO</v>
          </cell>
          <cell r="M4741" t="str">
            <v>VUELTAS ARRIBA</v>
          </cell>
          <cell r="N4741" t="str">
            <v>SANDER CURAY</v>
          </cell>
        </row>
        <row r="4742">
          <cell r="L4742" t="str">
            <v>LUISITANIA</v>
          </cell>
          <cell r="M4742" t="str">
            <v>VUELTECITAS</v>
          </cell>
          <cell r="N4742" t="str">
            <v>SANDOVAL</v>
          </cell>
        </row>
        <row r="4743">
          <cell r="L4743" t="str">
            <v>LUNA BLANCA</v>
          </cell>
          <cell r="M4743" t="str">
            <v>WACOYO</v>
          </cell>
          <cell r="N4743" t="str">
            <v>SANDOVALITO</v>
          </cell>
        </row>
        <row r="4744">
          <cell r="L4744" t="str">
            <v>LUNA PARK</v>
          </cell>
          <cell r="M4744" t="str">
            <v>WALIANAE</v>
          </cell>
          <cell r="N4744" t="str">
            <v>SANTA ANA</v>
          </cell>
        </row>
        <row r="4745">
          <cell r="L4745" t="str">
            <v>LUSITANIA</v>
          </cell>
          <cell r="M4745" t="str">
            <v>WERIMA</v>
          </cell>
          <cell r="N4745" t="str">
            <v>SANTA BARBARA</v>
          </cell>
        </row>
        <row r="4746">
          <cell r="L4746" t="str">
            <v>LUZ DEL MUNDO</v>
          </cell>
          <cell r="M4746" t="str">
            <v>WINANDO</v>
          </cell>
          <cell r="N4746" t="str">
            <v>SANTA BÁRBARA</v>
          </cell>
        </row>
        <row r="4747">
          <cell r="L4747" t="str">
            <v>MACADAMIA</v>
          </cell>
          <cell r="M4747" t="str">
            <v>Y DE LA TORRE</v>
          </cell>
          <cell r="N4747" t="str">
            <v>SANTA BARBARA GUASIPATY</v>
          </cell>
        </row>
        <row r="4748">
          <cell r="L4748" t="str">
            <v>MACAREGUA</v>
          </cell>
          <cell r="M4748" t="str">
            <v>YA LA LLEVA</v>
          </cell>
          <cell r="N4748" t="str">
            <v>SANTA BARBARA-SANTA BARBARA CENTRO</v>
          </cell>
        </row>
        <row r="4749">
          <cell r="L4749" t="str">
            <v>MACARENA</v>
          </cell>
          <cell r="M4749" t="str">
            <v>YACULA</v>
          </cell>
          <cell r="N4749" t="str">
            <v>SANTA CATALINA</v>
          </cell>
        </row>
        <row r="4750">
          <cell r="L4750" t="str">
            <v>MACARENA LA Y YULI FERNANDA</v>
          </cell>
          <cell r="M4750" t="str">
            <v>YALARE</v>
          </cell>
          <cell r="N4750" t="str">
            <v>SANTA CECILIA</v>
          </cell>
        </row>
        <row r="4751">
          <cell r="L4751" t="str">
            <v>MACARENA LOS ALPES</v>
          </cell>
          <cell r="M4751" t="str">
            <v>YAMUESQUER</v>
          </cell>
          <cell r="N4751" t="str">
            <v>SANTA CLARA</v>
          </cell>
        </row>
        <row r="4752">
          <cell r="L4752" t="str">
            <v>MACHANGARA</v>
          </cell>
          <cell r="M4752" t="str">
            <v>YANACONAS</v>
          </cell>
          <cell r="N4752" t="str">
            <v>Santa Clara.</v>
          </cell>
        </row>
        <row r="4753">
          <cell r="L4753" t="str">
            <v>MACHUMA</v>
          </cell>
          <cell r="M4753" t="str">
            <v>YANACUÉ</v>
          </cell>
          <cell r="N4753" t="str">
            <v>SANTA COA</v>
          </cell>
        </row>
        <row r="4754">
          <cell r="L4754" t="str">
            <v>MACONDO Y CARMEN</v>
          </cell>
          <cell r="M4754" t="str">
            <v>YANANCHA</v>
          </cell>
          <cell r="N4754" t="str">
            <v>SANTA COITA</v>
          </cell>
        </row>
        <row r="4755">
          <cell r="L4755" t="str">
            <v>MADEIRA</v>
          </cell>
          <cell r="M4755" t="str">
            <v>YANZAL</v>
          </cell>
          <cell r="N4755" t="str">
            <v>Santa cruz</v>
          </cell>
        </row>
        <row r="4756">
          <cell r="L4756" t="str">
            <v>MADELENA</v>
          </cell>
          <cell r="M4756" t="str">
            <v>YAPURÁ</v>
          </cell>
          <cell r="N4756" t="str">
            <v>SANTA CRUZ ALTO</v>
          </cell>
        </row>
        <row r="4757">
          <cell r="L4757" t="str">
            <v>MADELENA I Y II SECTOR</v>
          </cell>
          <cell r="M4757" t="str">
            <v>YARAMAL</v>
          </cell>
          <cell r="N4757" t="str">
            <v>SANTA CRUZ BAJO</v>
          </cell>
        </row>
        <row r="4758">
          <cell r="L4758" t="str">
            <v>MADRE MASARELLO</v>
          </cell>
          <cell r="M4758" t="str">
            <v>YARUMAL</v>
          </cell>
          <cell r="N4758" t="str">
            <v>SANTA CRUZ DE LA COLINA</v>
          </cell>
        </row>
        <row r="4759">
          <cell r="L4759" t="str">
            <v>MADRES SOLTERAS</v>
          </cell>
          <cell r="M4759" t="str">
            <v>YARUMALES</v>
          </cell>
          <cell r="N4759" t="str">
            <v>SANTA CRUZ DE SIGUÍN</v>
          </cell>
        </row>
        <row r="4760">
          <cell r="L4760" t="str">
            <v>Madrid</v>
          </cell>
          <cell r="M4760" t="str">
            <v>YARUMITO</v>
          </cell>
          <cell r="N4760" t="str">
            <v>SANTA EDUVIGES</v>
          </cell>
        </row>
        <row r="4761">
          <cell r="L4761" t="str">
            <v>MADRIGAL</v>
          </cell>
          <cell r="M4761" t="str">
            <v>YASAL</v>
          </cell>
          <cell r="N4761" t="str">
            <v>SANTA ELENA</v>
          </cell>
        </row>
        <row r="4762">
          <cell r="L4762" t="str">
            <v xml:space="preserve">MAGDALENA </v>
          </cell>
          <cell r="M4762" t="str">
            <v>YASCUAL</v>
          </cell>
          <cell r="N4762" t="str">
            <v>SANTA EMILIA</v>
          </cell>
        </row>
        <row r="4763">
          <cell r="L4763" t="str">
            <v>MAGISTERIO</v>
          </cell>
          <cell r="M4763" t="str">
            <v>YOTOJOROY</v>
          </cell>
          <cell r="N4763" t="str">
            <v>SANTA FE</v>
          </cell>
        </row>
        <row r="4764">
          <cell r="L4764" t="str">
            <v>MAIBA (VISCAYA)</v>
          </cell>
          <cell r="M4764" t="str">
            <v>YUCAO</v>
          </cell>
          <cell r="N4764" t="str">
            <v>SANTA FÉ LAS CLARAS</v>
          </cell>
        </row>
        <row r="4765">
          <cell r="L4765" t="str">
            <v>MAJAGUAL</v>
          </cell>
          <cell r="M4765" t="str">
            <v>YUMBILLO</v>
          </cell>
          <cell r="N4765" t="str">
            <v>SANTA FE RALITO</v>
          </cell>
        </row>
        <row r="4766">
          <cell r="L4766" t="str">
            <v>MÁLAGA</v>
          </cell>
          <cell r="M4766" t="str">
            <v>YUNGA</v>
          </cell>
          <cell r="N4766" t="str">
            <v>SANTA HELENA</v>
          </cell>
        </row>
        <row r="4767">
          <cell r="L4767" t="str">
            <v>MALAVAR</v>
          </cell>
          <cell r="M4767" t="str">
            <v>YUNGUILLA</v>
          </cell>
          <cell r="N4767" t="str">
            <v>SANTA HELENA DE CÚSIVA</v>
          </cell>
        </row>
        <row r="4768">
          <cell r="L4768" t="str">
            <v>MALIBU</v>
          </cell>
          <cell r="M4768" t="str">
            <v>YUNGUILLO</v>
          </cell>
          <cell r="N4768" t="str">
            <v>SANTA INES</v>
          </cell>
        </row>
        <row r="4769">
          <cell r="L4769" t="str">
            <v>MALLORCA</v>
          </cell>
          <cell r="M4769" t="str">
            <v>YURÍ</v>
          </cell>
          <cell r="N4769" t="str">
            <v>SANTA INÉS</v>
          </cell>
        </row>
        <row r="4770">
          <cell r="L4770" t="str">
            <v>MALPASO</v>
          </cell>
          <cell r="M4770" t="str">
            <v>YURUPARÍ</v>
          </cell>
          <cell r="N4770" t="str">
            <v>SANTA ISABEL</v>
          </cell>
        </row>
        <row r="4771">
          <cell r="L4771" t="str">
            <v>MALPORÉ</v>
          </cell>
          <cell r="M4771" t="str">
            <v>ZABALETAS</v>
          </cell>
          <cell r="N4771" t="str">
            <v>SANTA LETICIA</v>
          </cell>
        </row>
        <row r="4772">
          <cell r="L4772" t="str">
            <v>MALVINAS</v>
          </cell>
          <cell r="M4772" t="str">
            <v>ZACARÍAS</v>
          </cell>
          <cell r="N4772" t="str">
            <v>SANTA LUCÍA</v>
          </cell>
        </row>
        <row r="4773">
          <cell r="L4773" t="str">
            <v>MALVINAS ALTA</v>
          </cell>
          <cell r="M4773" t="str">
            <v>ZAINERA</v>
          </cell>
          <cell r="N4773" t="str">
            <v xml:space="preserve">Santa Lucia </v>
          </cell>
        </row>
        <row r="4774">
          <cell r="L4774" t="str">
            <v>MAMATOCO</v>
          </cell>
          <cell r="M4774" t="str">
            <v>ZAMBITO</v>
          </cell>
          <cell r="N4774" t="str">
            <v>SANTA LUISA</v>
          </cell>
        </row>
        <row r="4775">
          <cell r="L4775" t="str">
            <v>MANABLANCA</v>
          </cell>
          <cell r="M4775" t="str">
            <v>ZANCUDO</v>
          </cell>
          <cell r="N4775" t="str">
            <v>SANTA MARIA</v>
          </cell>
        </row>
        <row r="4776">
          <cell r="L4776" t="str">
            <v>MANACACIAS</v>
          </cell>
          <cell r="M4776" t="str">
            <v>ZANJÓN CAUCA</v>
          </cell>
          <cell r="N4776" t="str">
            <v>SANTA MARÍA</v>
          </cell>
        </row>
        <row r="4777">
          <cell r="L4777" t="str">
            <v>MANAGUA</v>
          </cell>
          <cell r="M4777" t="str">
            <v>ZANJÓN HONDO</v>
          </cell>
          <cell r="N4777" t="str">
            <v>SANTA MARÍA DEL DARIÉN</v>
          </cell>
        </row>
        <row r="4778">
          <cell r="L4778" t="str">
            <v>MANANTIAL</v>
          </cell>
          <cell r="M4778" t="str">
            <v>ZANJÓN RICO</v>
          </cell>
          <cell r="N4778" t="str">
            <v>SANTA MARÍA ROSARIO</v>
          </cell>
        </row>
        <row r="4779">
          <cell r="L4779" t="str">
            <v>Manantial El Triangulo</v>
          </cell>
          <cell r="M4779" t="str">
            <v>ZAPATA</v>
          </cell>
          <cell r="N4779" t="str">
            <v>SANTA MARTA</v>
          </cell>
        </row>
        <row r="4780">
          <cell r="L4780" t="str">
            <v>MANAURE (GUAJIRA)</v>
          </cell>
          <cell r="M4780" t="str">
            <v>ZAPATO # 2 PIJIGUAY</v>
          </cell>
          <cell r="N4780" t="str">
            <v>SANTA MARTHA</v>
          </cell>
        </row>
        <row r="4781">
          <cell r="L4781" t="str">
            <v>MANDALAY ETAPA A SECTOR II</v>
          </cell>
          <cell r="M4781" t="str">
            <v>ZAPATOSA</v>
          </cell>
          <cell r="N4781" t="str">
            <v>SANTA MARTINA</v>
          </cell>
        </row>
        <row r="4782">
          <cell r="L4782" t="str">
            <v>MANDALAY I SECTOR</v>
          </cell>
          <cell r="M4782" t="str">
            <v>ZAPINDONGA</v>
          </cell>
          <cell r="N4782" t="str">
            <v>SANTA MÓNICA</v>
          </cell>
        </row>
        <row r="4783">
          <cell r="L4783" t="str">
            <v>MANGA</v>
          </cell>
          <cell r="M4783" t="str">
            <v>ZAPOTAL</v>
          </cell>
          <cell r="N4783" t="str">
            <v>SANTA PABLA</v>
          </cell>
        </row>
        <row r="4784">
          <cell r="L4784" t="str">
            <v>MANILA</v>
          </cell>
          <cell r="M4784" t="str">
            <v>ZARAGOZA</v>
          </cell>
          <cell r="N4784" t="str">
            <v>SANTA RITA</v>
          </cell>
        </row>
        <row r="4785">
          <cell r="L4785" t="str">
            <v>MANO DE DIOS</v>
          </cell>
          <cell r="M4785" t="str">
            <v>ZARATE</v>
          </cell>
          <cell r="N4785" t="str">
            <v>SANTA RITA DEL RÍO NEGRO</v>
          </cell>
        </row>
        <row r="4786">
          <cell r="L4786" t="str">
            <v xml:space="preserve">MANOLO LEMUS </v>
          </cell>
          <cell r="M4786" t="str">
            <v>ZARZAL (LA LUZ)</v>
          </cell>
          <cell r="N4786" t="str">
            <v>SANTA ROSA</v>
          </cell>
        </row>
        <row r="4787">
          <cell r="L4787" t="str">
            <v>MANRIQUE CENTRAL NO 1</v>
          </cell>
          <cell r="M4787" t="str">
            <v>ZAWADY</v>
          </cell>
          <cell r="N4787" t="str">
            <v>SANTA ROSA DE JUANAMBÚ</v>
          </cell>
        </row>
        <row r="4788">
          <cell r="L4788" t="str">
            <v>MANRIQUE CENTRAL NO 2</v>
          </cell>
          <cell r="M4788" t="str">
            <v>ZELANDIA</v>
          </cell>
          <cell r="N4788" t="str">
            <v>SANTA ROSA DE RÍO NEGRO</v>
          </cell>
        </row>
        <row r="4789">
          <cell r="L4789" t="str">
            <v>MANRIQUE ORIENTAL</v>
          </cell>
          <cell r="M4789" t="str">
            <v>ZONA INDUSTRIAL</v>
          </cell>
          <cell r="N4789" t="str">
            <v>SANTA ROSA DE SAIJA</v>
          </cell>
        </row>
        <row r="4790">
          <cell r="L4790" t="str">
            <v>MANSIONES DEL NORTE</v>
          </cell>
          <cell r="M4790" t="str">
            <v>ZULIA</v>
          </cell>
          <cell r="N4790" t="str">
            <v>SANTA ROSA DE SUCUMBIOS</v>
          </cell>
        </row>
        <row r="4791">
          <cell r="L4791" t="str">
            <v>MANUEL CRISTOBAL EL PORTAL</v>
          </cell>
          <cell r="M4791" t="str">
            <v>ZULIMA</v>
          </cell>
          <cell r="N4791" t="str">
            <v>SANTA ROSA DE TAPIAS</v>
          </cell>
        </row>
        <row r="4792">
          <cell r="L4792" t="str">
            <v>MANUEL MARÍA BUENAVENTURA</v>
          </cell>
          <cell r="M4792" t="str">
            <v>ZULUAGA</v>
          </cell>
          <cell r="N4792" t="str">
            <v>SANTA ROSA DEL BÁLSAMO</v>
          </cell>
        </row>
        <row r="4793">
          <cell r="L4793" t="str">
            <v>Manuel Morales</v>
          </cell>
          <cell r="M4793" t="str">
            <v>ZUNGO CARRETERA</v>
          </cell>
          <cell r="N4793" t="str">
            <v>SANTA ROSA LA CAÑA</v>
          </cell>
        </row>
        <row r="4794">
          <cell r="L4794" t="str">
            <v>MANUELA ARLUZ</v>
          </cell>
          <cell r="M4794" t="str">
            <v>ZUNGO EMBARCADERO - 11 DE NOVIEMBRE</v>
          </cell>
          <cell r="N4794" t="str">
            <v>SANTA ROSA SUCUMBIOS</v>
          </cell>
        </row>
        <row r="4795">
          <cell r="L4795" t="str">
            <v>MANUELA BELTRAN</v>
          </cell>
          <cell r="M4795" t="str">
            <v>ZUNGO EMBARCADERO - 28 DE OCTUBRE</v>
          </cell>
          <cell r="N4795" t="str">
            <v>SANTA ROSALIA</v>
          </cell>
        </row>
        <row r="4796">
          <cell r="L4796" t="str">
            <v>Manuela Beltrán</v>
          </cell>
          <cell r="M4796" t="str">
            <v>ZUNGO EMBARCADERO - PUEBLO NUEVO</v>
          </cell>
          <cell r="N4796" t="str">
            <v>SANTA ROSITA</v>
          </cell>
        </row>
        <row r="4797">
          <cell r="L4797" t="str">
            <v xml:space="preserve">MANUELA BELTRAN </v>
          </cell>
          <cell r="N4797" t="str">
            <v>SANTA TERESA</v>
          </cell>
        </row>
        <row r="4798">
          <cell r="L4798" t="str">
            <v>MANUELA BELTRÁN I Y II</v>
          </cell>
          <cell r="N4798" t="str">
            <v>SANTA TERESA BAJO</v>
          </cell>
        </row>
        <row r="4799">
          <cell r="L4799" t="str">
            <v>MANUELA VERGARA DE CURÍ</v>
          </cell>
          <cell r="N4799" t="str">
            <v>SANTA TERESITA</v>
          </cell>
        </row>
        <row r="4800">
          <cell r="L4800" t="str">
            <v>MANUELITA II SECTOR</v>
          </cell>
          <cell r="N4800" t="str">
            <v>SANTA VERÓNICA</v>
          </cell>
        </row>
        <row r="4801">
          <cell r="L4801" t="str">
            <v>MANZANARES</v>
          </cell>
          <cell r="N4801" t="str">
            <v>SANTAFÉ</v>
          </cell>
        </row>
        <row r="4802">
          <cell r="L4802" t="str">
            <v>MARACAIBO</v>
          </cell>
          <cell r="N4802" t="str">
            <v>SANTAFÉ DE ICOTEA</v>
          </cell>
        </row>
        <row r="4803">
          <cell r="L4803" t="str">
            <v>MARALLA</v>
          </cell>
          <cell r="N4803" t="str">
            <v>SANTAMARÍA</v>
          </cell>
        </row>
        <row r="4804">
          <cell r="L4804" t="str">
            <v>MARANATÁ</v>
          </cell>
          <cell r="N4804" t="str">
            <v>SANTANA</v>
          </cell>
        </row>
        <row r="4805">
          <cell r="L4805" t="str">
            <v>MARANDU</v>
          </cell>
          <cell r="N4805" t="str">
            <v>SANTANA BAJA</v>
          </cell>
        </row>
        <row r="4806">
          <cell r="L4806" t="str">
            <v>MARANTA</v>
          </cell>
          <cell r="N4806" t="str">
            <v>SANTANA(CENTRO ALEGRE)</v>
          </cell>
        </row>
        <row r="4807">
          <cell r="L4807" t="str">
            <v>MARATU</v>
          </cell>
          <cell r="N4807" t="str">
            <v>SANTANDER</v>
          </cell>
        </row>
        <row r="4808">
          <cell r="L4808" t="str">
            <v>MARBELLA</v>
          </cell>
          <cell r="N4808" t="str">
            <v>SANTANDER DE LA CRUZ</v>
          </cell>
        </row>
        <row r="4809">
          <cell r="L4809" t="str">
            <v>Marco Fidel</v>
          </cell>
          <cell r="N4809" t="str">
            <v>SANTANDER SOLEDA</v>
          </cell>
        </row>
        <row r="4810">
          <cell r="L4810" t="str">
            <v>MARCO FIDEL SUAREZ</v>
          </cell>
          <cell r="N4810" t="str">
            <v>SANTANDERCITO</v>
          </cell>
        </row>
        <row r="4811">
          <cell r="L4811" t="str">
            <v>MARCO FIDEL SUÁREZ</v>
          </cell>
          <cell r="N4811" t="str">
            <v>SANTAYA</v>
          </cell>
        </row>
        <row r="4812">
          <cell r="L4812" t="str">
            <v>MARCO FIDEL SUAREZ LA CAÑADA</v>
          </cell>
          <cell r="N4812" t="str">
            <v>SANTIAGO</v>
          </cell>
        </row>
        <row r="4813">
          <cell r="L4813" t="str">
            <v>MAREGUA</v>
          </cell>
          <cell r="N4813" t="str">
            <v>SANTIAGO ABAJO</v>
          </cell>
        </row>
        <row r="4814">
          <cell r="L4814" t="str">
            <v>MARGARITAS</v>
          </cell>
          <cell r="N4814" t="str">
            <v>SANTIAGO ARRIBA</v>
          </cell>
        </row>
        <row r="4815">
          <cell r="L4815" t="str">
            <v>MARÍA ALEJANDRA</v>
          </cell>
          <cell r="N4815" t="str">
            <v>SANTIAGO DEL SUR</v>
          </cell>
        </row>
        <row r="4816">
          <cell r="L4816" t="str">
            <v>MARIA AUXILIADORA</v>
          </cell>
          <cell r="N4816" t="str">
            <v>SANTIAGO PÉREZ</v>
          </cell>
        </row>
        <row r="4817">
          <cell r="L4817" t="str">
            <v>MARÍA AUXILIADORA</v>
          </cell>
          <cell r="N4817" t="str">
            <v>SANTIAGO POBRE</v>
          </cell>
        </row>
        <row r="4818">
          <cell r="L4818" t="str">
            <v xml:space="preserve">MARIA AUXILIADORA </v>
          </cell>
          <cell r="N4818" t="str">
            <v>SANTO DOMINGO</v>
          </cell>
        </row>
        <row r="4819">
          <cell r="L4819" t="str">
            <v>MARIA CANO</v>
          </cell>
          <cell r="N4819" t="str">
            <v xml:space="preserve">Santo Domingo </v>
          </cell>
        </row>
        <row r="4820">
          <cell r="L4820" t="str">
            <v>MARÍA CANO</v>
          </cell>
          <cell r="N4820" t="str">
            <v>SANTO DOMINGO DE MEZA</v>
          </cell>
        </row>
        <row r="4821">
          <cell r="L4821" t="str">
            <v>MARIA CANO - CARAMBOLAS</v>
          </cell>
          <cell r="N4821" t="str">
            <v>SANTO DOMINGO DEL RAMO</v>
          </cell>
        </row>
        <row r="4822">
          <cell r="L4822" t="str">
            <v>MARIA CRISTINA</v>
          </cell>
          <cell r="N4822" t="str">
            <v>SANTO DOMINGO SABIO</v>
          </cell>
        </row>
        <row r="4823">
          <cell r="L4823" t="str">
            <v>MARÍA CRISTINA</v>
          </cell>
          <cell r="N4823" t="str">
            <v xml:space="preserve">SANTODOMINGO E.  </v>
          </cell>
        </row>
        <row r="4824">
          <cell r="L4824" t="str">
            <v>MARIA EUGENIA</v>
          </cell>
          <cell r="N4824" t="str">
            <v>SANTUARIO</v>
          </cell>
        </row>
        <row r="4825">
          <cell r="L4825" t="str">
            <v>MARÍA FERNANDA</v>
          </cell>
          <cell r="N4825" t="str">
            <v>SAPUARA</v>
          </cell>
        </row>
        <row r="4826">
          <cell r="L4826" t="str">
            <v xml:space="preserve">María Gaid </v>
          </cell>
          <cell r="N4826" t="str">
            <v>SAPZURRO</v>
          </cell>
        </row>
        <row r="4827">
          <cell r="L4827" t="str">
            <v>MARIA GRACIA</v>
          </cell>
          <cell r="N4827" t="str">
            <v>SARDINAS</v>
          </cell>
        </row>
        <row r="4828">
          <cell r="L4828" t="str">
            <v>MARÍA OCCIDENTE</v>
          </cell>
          <cell r="N4828" t="str">
            <v>SARDINATA</v>
          </cell>
        </row>
        <row r="4829">
          <cell r="L4829" t="str">
            <v>MARIA ORIENTE</v>
          </cell>
          <cell r="N4829" t="str">
            <v>SARTENJO</v>
          </cell>
        </row>
        <row r="4830">
          <cell r="L4830" t="str">
            <v>MARÍA PAULA</v>
          </cell>
          <cell r="N4830" t="str">
            <v>SATIVA VIEJO</v>
          </cell>
        </row>
        <row r="4831">
          <cell r="L4831" t="str">
            <v>MARIA PAZ</v>
          </cell>
          <cell r="N4831" t="str">
            <v>SATO</v>
          </cell>
        </row>
        <row r="4832">
          <cell r="L4832" t="str">
            <v>MARÍA PAZ</v>
          </cell>
          <cell r="N4832" t="str">
            <v>SATOBA ARRIBA</v>
          </cell>
        </row>
        <row r="4833">
          <cell r="L4833" t="str">
            <v xml:space="preserve">MARIA PAZ </v>
          </cell>
          <cell r="N4833" t="str">
            <v>SAUCARA</v>
          </cell>
        </row>
        <row r="4834">
          <cell r="L4834" t="str">
            <v>MARÍA TERESA DE CALCUTA</v>
          </cell>
          <cell r="N4834" t="str">
            <v>SAUCE</v>
          </cell>
        </row>
        <row r="4835">
          <cell r="L4835" t="str">
            <v>MARIANO RAMOS</v>
          </cell>
          <cell r="N4835" t="str">
            <v>SAUCE A</v>
          </cell>
        </row>
        <row r="4836">
          <cell r="L4836" t="str">
            <v>MARIBURE</v>
          </cell>
          <cell r="N4836" t="str">
            <v>SAUJÍ</v>
          </cell>
        </row>
        <row r="4837">
          <cell r="L4837" t="str">
            <v>MARICHUELA III SECTOR (CAFAM II S.)</v>
          </cell>
          <cell r="N4837" t="str">
            <v>SECADERO</v>
          </cell>
        </row>
        <row r="4838">
          <cell r="L4838" t="str">
            <v>MARIO CORREA RENGIFO</v>
          </cell>
          <cell r="N4838" t="str">
            <v>SECTOR ALVAREZ</v>
          </cell>
        </row>
        <row r="4839">
          <cell r="L4839" t="str">
            <v>MARISCAL SUCRE</v>
          </cell>
          <cell r="N4839" t="str">
            <v>SECTOR CARE PERRO</v>
          </cell>
        </row>
        <row r="4840">
          <cell r="L4840" t="str">
            <v>MARLY</v>
          </cell>
          <cell r="N4840" t="str">
            <v>SECTOR CEMENTERIO</v>
          </cell>
        </row>
        <row r="4841">
          <cell r="L4841" t="str">
            <v>MARMATO</v>
          </cell>
          <cell r="N4841" t="str">
            <v>SECTOR LA FLORIDAVEREDA TENERIFE</v>
          </cell>
        </row>
        <row r="4842">
          <cell r="L4842" t="str">
            <v>MARQUETALIA</v>
          </cell>
          <cell r="N4842" t="str">
            <v>SECTOR LOS ALGARROBOS-NARANJOS</v>
          </cell>
        </row>
        <row r="4843">
          <cell r="L4843" t="str">
            <v>MARROQUÍN III</v>
          </cell>
          <cell r="N4843" t="str">
            <v>SECTOR MEMBRILLAL</v>
          </cell>
        </row>
        <row r="4844">
          <cell r="L4844" t="str">
            <v>MARRUECOS</v>
          </cell>
          <cell r="N4844" t="str">
            <v>SECTOR PAN DE AZUCAR</v>
          </cell>
        </row>
        <row r="4845">
          <cell r="L4845" t="str">
            <v>Marruecos Providencia Alta</v>
          </cell>
          <cell r="N4845" t="str">
            <v>SECTOR PEÑA BLANCA</v>
          </cell>
        </row>
        <row r="4846">
          <cell r="L4846" t="str">
            <v>MARSELLA</v>
          </cell>
          <cell r="N4846" t="str">
            <v>SECTOR PRADO ENTRADA A CANELON</v>
          </cell>
        </row>
        <row r="4847">
          <cell r="L4847" t="str">
            <v>MARSELLA III SECTOR</v>
          </cell>
          <cell r="N4847" t="str">
            <v>SECTOR VARIANTE CARTAGENA</v>
          </cell>
        </row>
        <row r="4848">
          <cell r="L4848" t="str">
            <v>MARSELLA SECTOR NORTE I Y II ETAPA</v>
          </cell>
          <cell r="N4848" t="str">
            <v>SECTOR VIGÍA SEBASTOPOL</v>
          </cell>
        </row>
        <row r="4849">
          <cell r="L4849" t="str">
            <v>MARTA CURI</v>
          </cell>
          <cell r="N4849" t="str">
            <v>SECTOR ZAMORA</v>
          </cell>
        </row>
        <row r="4850">
          <cell r="L4850" t="str">
            <v>MARTINETE COREA</v>
          </cell>
          <cell r="N4850" t="str">
            <v>SECTORES CHAUTA Y CHAPARRO</v>
          </cell>
        </row>
        <row r="4851">
          <cell r="L4851" t="str">
            <v>MARTÍNEZ MARTELO</v>
          </cell>
          <cell r="N4851" t="str">
            <v>SEGOVIA</v>
          </cell>
        </row>
        <row r="4852">
          <cell r="L4852" t="str">
            <v>MARTINICA</v>
          </cell>
          <cell r="N4852" t="str">
            <v>SEGOVIANAS</v>
          </cell>
        </row>
        <row r="4853">
          <cell r="L4853" t="str">
            <v>MÁRTIRES</v>
          </cell>
          <cell r="N4853" t="str">
            <v>SEHEBE</v>
          </cell>
        </row>
        <row r="4854">
          <cell r="L4854" t="str">
            <v>MARUBARE</v>
          </cell>
          <cell r="N4854" t="str">
            <v>SEIS DE AGOSTO</v>
          </cell>
        </row>
        <row r="4855">
          <cell r="L4855" t="str">
            <v>Matadero</v>
          </cell>
          <cell r="N4855" t="str">
            <v>SEMPEGUA</v>
          </cell>
        </row>
        <row r="4856">
          <cell r="L4856" t="str">
            <v>MATALLANA</v>
          </cell>
          <cell r="N4856" t="str">
            <v>SERVITÁ</v>
          </cell>
        </row>
        <row r="4857">
          <cell r="L4857" t="str">
            <v>MATAMOROS</v>
          </cell>
          <cell r="N4857" t="str">
            <v>SESEGÓ</v>
          </cell>
        </row>
        <row r="4858">
          <cell r="L4858" t="str">
            <v>MATATIGRES</v>
          </cell>
          <cell r="N4858" t="str">
            <v>SEVERA</v>
          </cell>
        </row>
        <row r="4859">
          <cell r="L4859" t="str">
            <v>MATECAÑA</v>
          </cell>
          <cell r="N4859" t="str">
            <v>SEVERINERA</v>
          </cell>
        </row>
        <row r="4860">
          <cell r="L4860" t="str">
            <v>MATEMONTE</v>
          </cell>
          <cell r="N4860" t="str">
            <v>SEVILLA</v>
          </cell>
        </row>
        <row r="4861">
          <cell r="L4861" t="str">
            <v>MATINATA</v>
          </cell>
          <cell r="N4861" t="str">
            <v>SI SE VAN</v>
          </cell>
        </row>
        <row r="4862">
          <cell r="L4862" t="str">
            <v>MATOJIRO</v>
          </cell>
          <cell r="N4862" t="str">
            <v>SIATAME</v>
          </cell>
        </row>
        <row r="4863">
          <cell r="L4863" t="str">
            <v>MATURIN</v>
          </cell>
          <cell r="N4863" t="str">
            <v>SIATOYA</v>
          </cell>
        </row>
        <row r="4864">
          <cell r="L4864" t="str">
            <v>MAYAPAN - LAS VEGAS</v>
          </cell>
          <cell r="N4864" t="str">
            <v>SIBARCO</v>
          </cell>
        </row>
        <row r="4865">
          <cell r="L4865" t="str">
            <v>MAZUREN</v>
          </cell>
          <cell r="N4865" t="str">
            <v>SIBERIA</v>
          </cell>
        </row>
        <row r="4866">
          <cell r="L4866" t="str">
            <v>ME QUEJO</v>
          </cell>
          <cell r="N4866" t="str">
            <v>SICARÁ</v>
          </cell>
        </row>
        <row r="4867">
          <cell r="L4867" t="str">
            <v>MEDELLIN</v>
          </cell>
          <cell r="N4867" t="str">
            <v>SICARARE</v>
          </cell>
        </row>
        <row r="4868">
          <cell r="L4868" t="str">
            <v>MEDELLÍN</v>
          </cell>
          <cell r="N4868" t="str">
            <v>SIDERÚRGICA</v>
          </cell>
        </row>
        <row r="4869">
          <cell r="L4869" t="str">
            <v>MEDIA LUNA AP</v>
          </cell>
          <cell r="N4869" t="str">
            <v>SIDÓN</v>
          </cell>
        </row>
        <row r="4870">
          <cell r="L4870" t="str">
            <v>MEISSEN</v>
          </cell>
          <cell r="N4870" t="str">
            <v>SIERRA DE LA CAÑADA</v>
          </cell>
        </row>
        <row r="4871">
          <cell r="L4871" t="str">
            <v>MEISSEN - SIDAUTO</v>
          </cell>
          <cell r="N4871" t="str">
            <v>SIERRA DEL GRAMAL</v>
          </cell>
        </row>
        <row r="4872">
          <cell r="L4872" t="str">
            <v>Meissen  Sidauto</v>
          </cell>
          <cell r="N4872" t="str">
            <v>SIERRA MONTAÑA</v>
          </cell>
        </row>
        <row r="4873">
          <cell r="L4873" t="str">
            <v>MEJÍA ROBLEDO</v>
          </cell>
          <cell r="N4873" t="str">
            <v>SIERRITA</v>
          </cell>
        </row>
        <row r="4874">
          <cell r="L4874" t="str">
            <v>MEJORAS PÚBLICAS</v>
          </cell>
          <cell r="N4874" t="str">
            <v>SIETE DE AGOSTO</v>
          </cell>
        </row>
        <row r="4875">
          <cell r="L4875" t="str">
            <v>MELÉNDEZ</v>
          </cell>
          <cell r="N4875" t="str">
            <v>SIETE PALMAS</v>
          </cell>
        </row>
        <row r="4876">
          <cell r="L4876" t="str">
            <v>Membrillal</v>
          </cell>
          <cell r="N4876" t="str">
            <v>SIETE VUELTAS</v>
          </cell>
        </row>
        <row r="4877">
          <cell r="L4877" t="str">
            <v>MENEGUA</v>
          </cell>
          <cell r="N4877" t="str">
            <v>SILENCIO</v>
          </cell>
        </row>
        <row r="4878">
          <cell r="L4878" t="str">
            <v>MENGA</v>
          </cell>
          <cell r="N4878" t="str">
            <v>SILOE</v>
          </cell>
        </row>
        <row r="4879">
          <cell r="L4879" t="str">
            <v>Menga Alta</v>
          </cell>
          <cell r="N4879" t="str">
            <v>SILVA</v>
          </cell>
        </row>
        <row r="4880">
          <cell r="L4880" t="str">
            <v>MERCEDES</v>
          </cell>
          <cell r="N4880" t="str">
            <v>SILVANIA</v>
          </cell>
        </row>
        <row r="4881">
          <cell r="L4881" t="str">
            <v>Mercedes de Calahorra</v>
          </cell>
          <cell r="N4881" t="str">
            <v>SILVERIO BUITRAGO</v>
          </cell>
        </row>
        <row r="4882">
          <cell r="L4882" t="str">
            <v>MERCEDES SUR</v>
          </cell>
          <cell r="N4882" t="str">
            <v>SIMAÑA</v>
          </cell>
        </row>
        <row r="4883">
          <cell r="L4883" t="str">
            <v xml:space="preserve">Mesetas </v>
          </cell>
          <cell r="N4883" t="str">
            <v>SIMÓN BOLÍVAR</v>
          </cell>
        </row>
        <row r="4884">
          <cell r="L4884" t="str">
            <v>METAIMA I</v>
          </cell>
          <cell r="N4884" t="str">
            <v>SINAÍ</v>
          </cell>
        </row>
        <row r="4885">
          <cell r="L4885" t="str">
            <v>METAIMA II</v>
          </cell>
          <cell r="N4885" t="str">
            <v>SINAÍ (ACHAPOS)</v>
          </cell>
        </row>
        <row r="4886">
          <cell r="L4886" t="str">
            <v>METROPOLIS</v>
          </cell>
          <cell r="N4886" t="str">
            <v>SINCELEJITO</v>
          </cell>
        </row>
        <row r="4887">
          <cell r="L4887" t="str">
            <v>METROPOLITANO</v>
          </cell>
          <cell r="N4887" t="str">
            <v>SINCERÍN</v>
          </cell>
        </row>
        <row r="4888">
          <cell r="L4888" t="str">
            <v>METROPOLITANO DEL NORTE</v>
          </cell>
          <cell r="N4888" t="str">
            <v>SINDAMANOY I</v>
          </cell>
        </row>
        <row r="4889">
          <cell r="L4889" t="str">
            <v>MEXICO</v>
          </cell>
          <cell r="N4889" t="str">
            <v>SINIFANA</v>
          </cell>
        </row>
        <row r="4890">
          <cell r="L4890" t="str">
            <v>MÉXICO</v>
          </cell>
          <cell r="N4890" t="str">
            <v>SINZONA</v>
          </cell>
        </row>
        <row r="4891">
          <cell r="L4891" t="str">
            <v>MEXICO II</v>
          </cell>
          <cell r="N4891" t="str">
            <v>SIRGUAZA</v>
          </cell>
        </row>
        <row r="4892">
          <cell r="L4892" t="str">
            <v>México II</v>
          </cell>
          <cell r="N4892" t="str">
            <v>SISOTA</v>
          </cell>
        </row>
        <row r="4893">
          <cell r="L4893" t="str">
            <v>MEXICO III SECTOR</v>
          </cell>
          <cell r="N4893" t="str">
            <v>SITIO NUEVO</v>
          </cell>
        </row>
        <row r="4894">
          <cell r="L4894" t="str">
            <v>México III Sector</v>
          </cell>
          <cell r="N4894" t="str">
            <v>SITIO VIEJO</v>
          </cell>
        </row>
        <row r="4895">
          <cell r="L4895" t="str">
            <v>MI TOLIMA</v>
          </cell>
          <cell r="N4895" t="str">
            <v>SITIONUEVO</v>
          </cell>
        </row>
        <row r="4896">
          <cell r="L4896" t="str">
            <v>MIAMI</v>
          </cell>
          <cell r="N4896" t="str">
            <v>SOBRESABANA</v>
          </cell>
        </row>
        <row r="4897">
          <cell r="L4897" t="str">
            <v>MIGUEL AGUIRRE</v>
          </cell>
          <cell r="N4897" t="str">
            <v>SOCABÓN</v>
          </cell>
        </row>
        <row r="4898">
          <cell r="L4898" t="str">
            <v>MIGUEL VELÁSQUEZ</v>
          </cell>
          <cell r="N4898" t="str">
            <v>SOCAVÓN</v>
          </cell>
        </row>
        <row r="4899">
          <cell r="L4899" t="str">
            <v>MILAGROS</v>
          </cell>
          <cell r="N4899" t="str">
            <v>SOLEDAD</v>
          </cell>
        </row>
        <row r="4900">
          <cell r="L4900" t="str">
            <v>Milán</v>
          </cell>
          <cell r="N4900" t="str">
            <v>SOLEDAD CURAY II</v>
          </cell>
        </row>
        <row r="4901">
          <cell r="L4901" t="str">
            <v>MILAN (BARRANCAS)</v>
          </cell>
          <cell r="N4901" t="str">
            <v>SOLEDAD DE YANTÍN</v>
          </cell>
        </row>
        <row r="4902">
          <cell r="L4902" t="str">
            <v>MILANES</v>
          </cell>
          <cell r="N4902" t="str">
            <v>SONSO</v>
          </cell>
        </row>
        <row r="4903">
          <cell r="L4903" t="str">
            <v>MILENTA</v>
          </cell>
          <cell r="N4903" t="str">
            <v>SOPLADOR</v>
          </cell>
        </row>
        <row r="4904">
          <cell r="L4904" t="str">
            <v>MILENTA II Y III SECTOR</v>
          </cell>
          <cell r="N4904" t="str">
            <v>SORCA</v>
          </cell>
        </row>
        <row r="4905">
          <cell r="L4905" t="str">
            <v>MILLAN LOS SAUCES</v>
          </cell>
          <cell r="N4905" t="str">
            <v>SORIANO</v>
          </cell>
        </row>
        <row r="4906">
          <cell r="L4906" t="str">
            <v>Minas del Paraiso</v>
          </cell>
          <cell r="N4906" t="str">
            <v>SOYA</v>
          </cell>
        </row>
        <row r="4907">
          <cell r="L4907" t="str">
            <v>MINCA</v>
          </cell>
          <cell r="N4907" t="str">
            <v>STA ROSITA</v>
          </cell>
        </row>
        <row r="4908">
          <cell r="L4908" t="str">
            <v>MINITAS</v>
          </cell>
          <cell r="N4908" t="str">
            <v>SUANEME</v>
          </cell>
        </row>
        <row r="4909">
          <cell r="L4909" t="str">
            <v>MINUTO DE DIOS</v>
          </cell>
          <cell r="N4909" t="str">
            <v>SUBIA</v>
          </cell>
        </row>
        <row r="4910">
          <cell r="L4910" t="str">
            <v>MINUTO DE DIOS (ESMERALDA)</v>
          </cell>
          <cell r="N4910" t="str">
            <v>SUCESIÓN</v>
          </cell>
        </row>
        <row r="4911">
          <cell r="L4911" t="str">
            <v>MINUTO DE DIOS NORTE</v>
          </cell>
          <cell r="N4911" t="str">
            <v>SUCRE</v>
          </cell>
        </row>
        <row r="4912">
          <cell r="L4912" t="str">
            <v>MINUTO DE DIOS SUR</v>
          </cell>
          <cell r="N4912" t="str">
            <v>SUCRE GUINULTE</v>
          </cell>
        </row>
        <row r="4913">
          <cell r="L4913" t="str">
            <v>MINUTO DE MARIA</v>
          </cell>
          <cell r="N4913" t="str">
            <v>SUCUMBÍOS</v>
          </cell>
        </row>
        <row r="4914">
          <cell r="L4914" t="str">
            <v>MIRA RÍO</v>
          </cell>
          <cell r="N4914" t="str">
            <v>SUEVA</v>
          </cell>
        </row>
        <row r="4915">
          <cell r="L4915" t="str">
            <v>MIRADOR</v>
          </cell>
          <cell r="N4915" t="str">
            <v>SUMAPAZ</v>
          </cell>
        </row>
        <row r="4916">
          <cell r="L4916" t="str">
            <v>MIRADOR AMBALÁ</v>
          </cell>
          <cell r="N4916" t="str">
            <v>SUR DE ATA</v>
          </cell>
        </row>
        <row r="4917">
          <cell r="L4917" t="str">
            <v>MIRADOR CAMPESTRE</v>
          </cell>
          <cell r="N4917" t="str">
            <v>SURUCO SAN JOSÉ</v>
          </cell>
        </row>
        <row r="4918">
          <cell r="L4918" t="str">
            <v>Mirador De Juan Rey</v>
          </cell>
          <cell r="N4918" t="str">
            <v>SURUCO SANTA MÓNICA</v>
          </cell>
        </row>
        <row r="4919">
          <cell r="L4919" t="str">
            <v>MIRADOR DE LA ARBOLEDA</v>
          </cell>
          <cell r="N4919" t="str">
            <v>SUSA</v>
          </cell>
        </row>
        <row r="4920">
          <cell r="L4920" t="str">
            <v>MIRADOR DE LA ESTANCIA</v>
          </cell>
          <cell r="N4920" t="str">
            <v>SUSACA</v>
          </cell>
        </row>
        <row r="4921">
          <cell r="L4921" t="str">
            <v>MIRADOR DE LA PRIMAVERA</v>
          </cell>
          <cell r="N4921" t="str">
            <v>SUSE</v>
          </cell>
        </row>
        <row r="4922">
          <cell r="L4922" t="str">
            <v>MIRADOR DE MARROCOS</v>
          </cell>
          <cell r="N4922" t="str">
            <v>SUSUMUCO</v>
          </cell>
        </row>
        <row r="4923">
          <cell r="L4923" t="str">
            <v>Mirador De Suba</v>
          </cell>
          <cell r="N4923" t="str">
            <v>TABACAL</v>
          </cell>
        </row>
        <row r="4924">
          <cell r="L4924" t="str">
            <v>MIRADOR DE ZARAGOCILLA</v>
          </cell>
          <cell r="N4924" t="str">
            <v>TABACO</v>
          </cell>
        </row>
        <row r="4925">
          <cell r="L4925" t="str">
            <v>MIRADOR DEL BOSQUE</v>
          </cell>
          <cell r="N4925" t="str">
            <v>TABARI</v>
          </cell>
        </row>
        <row r="4926">
          <cell r="L4926" t="str">
            <v>Mirador Del Centro</v>
          </cell>
          <cell r="N4926" t="str">
            <v>TABETA</v>
          </cell>
        </row>
        <row r="4927">
          <cell r="L4927" t="str">
            <v>MIRADOR DEL DOCE</v>
          </cell>
          <cell r="N4927" t="str">
            <v>TABILES</v>
          </cell>
        </row>
        <row r="4928">
          <cell r="L4928" t="str">
            <v>MIRADOR DEL NORTE</v>
          </cell>
          <cell r="N4928" t="str">
            <v>TABLANCA</v>
          </cell>
        </row>
        <row r="4929">
          <cell r="L4929" t="str">
            <v>MIRADOR EL GUABINAL</v>
          </cell>
          <cell r="N4929" t="str">
            <v>TABLON</v>
          </cell>
        </row>
        <row r="4930">
          <cell r="L4930" t="str">
            <v>MIRADOR LOS MOLINOS II SECTOR</v>
          </cell>
          <cell r="N4930" t="str">
            <v>TABLÓN</v>
          </cell>
        </row>
        <row r="4931">
          <cell r="L4931" t="str">
            <v>MIRADOR NUTIBARA</v>
          </cell>
          <cell r="N4931" t="str">
            <v>TABLÓN BAJO</v>
          </cell>
        </row>
        <row r="4932">
          <cell r="L4932" t="str">
            <v>MIRADORES DE LA CEIBA</v>
          </cell>
          <cell r="N4932" t="str">
            <v>TABLÓN DE TAMARA</v>
          </cell>
        </row>
        <row r="4933">
          <cell r="L4933" t="str">
            <v>MIRADORES DEL KENNEDY</v>
          </cell>
          <cell r="N4933" t="str">
            <v>TABLÓN DULCE LA PAMPA</v>
          </cell>
        </row>
        <row r="4934">
          <cell r="L4934" t="str">
            <v>MIRAFLORES</v>
          </cell>
          <cell r="N4934" t="str">
            <v>TABLONCITO</v>
          </cell>
        </row>
        <row r="4935">
          <cell r="L4935" t="str">
            <v>MIRAFLORES I</v>
          </cell>
          <cell r="N4935" t="str">
            <v>TABLONES</v>
          </cell>
        </row>
        <row r="4936">
          <cell r="L4936" t="str">
            <v>MIRAFLORES II SECTOR</v>
          </cell>
          <cell r="N4936" t="str">
            <v>TABLONES ALTOS</v>
          </cell>
        </row>
        <row r="4937">
          <cell r="L4937" t="str">
            <v>MIRAFLORES KENNEDY</v>
          </cell>
          <cell r="N4937" t="str">
            <v>TABOR</v>
          </cell>
        </row>
        <row r="4938">
          <cell r="L4938" t="str">
            <v>MIRAFLORES Y TRIUNFO BELLA VISTA</v>
          </cell>
          <cell r="N4938" t="str">
            <v>TABURETERA</v>
          </cell>
        </row>
        <row r="4939">
          <cell r="L4939" t="str">
            <v>MIRAFLOREZ</v>
          </cell>
          <cell r="N4939" t="str">
            <v>TACALOA</v>
          </cell>
        </row>
        <row r="4940">
          <cell r="L4940" t="str">
            <v>MIRAMAR</v>
          </cell>
          <cell r="N4940" t="str">
            <v>TACASALUMA</v>
          </cell>
        </row>
        <row r="4941">
          <cell r="L4941" t="str">
            <v>MIRANDA</v>
          </cell>
          <cell r="N4941" t="str">
            <v>TACHIVA</v>
          </cell>
        </row>
        <row r="4942">
          <cell r="L4942" t="str">
            <v>MIRANDELA</v>
          </cell>
          <cell r="N4942" t="str">
            <v>TACUAYA</v>
          </cell>
        </row>
        <row r="4943">
          <cell r="L4943" t="str">
            <v>Mirándola</v>
          </cell>
          <cell r="N4943" t="str">
            <v>TACUEYO</v>
          </cell>
        </row>
        <row r="4944">
          <cell r="L4944" t="str">
            <v>MIRAVALLE</v>
          </cell>
          <cell r="N4944" t="str">
            <v>TACUYALTA</v>
          </cell>
        </row>
        <row r="4945">
          <cell r="L4945" t="str">
            <v>MIROLINDO</v>
          </cell>
          <cell r="N4945" t="str">
            <v xml:space="preserve">Tacuyarca </v>
          </cell>
        </row>
        <row r="4946">
          <cell r="L4946" t="str">
            <v>MIS RANCHITOS</v>
          </cell>
          <cell r="N4946" t="str">
            <v>TADÍA</v>
          </cell>
        </row>
        <row r="4947">
          <cell r="L4947" t="str">
            <v>MISAEL PASTRANA</v>
          </cell>
          <cell r="N4947" t="str">
            <v>TAFURITO</v>
          </cell>
        </row>
        <row r="4948">
          <cell r="L4948" t="str">
            <v>MITRANI</v>
          </cell>
          <cell r="N4948" t="str">
            <v>TAGACHÍ</v>
          </cell>
        </row>
        <row r="4949">
          <cell r="L4949" t="str">
            <v>MOCARÍ</v>
          </cell>
          <cell r="N4949" t="str">
            <v>TAGANGA</v>
          </cell>
        </row>
        <row r="4950">
          <cell r="L4950" t="str">
            <v>MOCHUELO ALTO</v>
          </cell>
          <cell r="N4950" t="str">
            <v>TAGUAIRA</v>
          </cell>
        </row>
        <row r="4951">
          <cell r="L4951" t="str">
            <v>Mochuelo Bajo</v>
          </cell>
          <cell r="N4951" t="str">
            <v>TAHAMI</v>
          </cell>
        </row>
        <row r="4952">
          <cell r="L4952" t="str">
            <v>MOCHUELO ORIENTAL</v>
          </cell>
          <cell r="N4952" t="str">
            <v>TAIJITA</v>
          </cell>
        </row>
        <row r="4953">
          <cell r="L4953" t="str">
            <v>MODELIA</v>
          </cell>
          <cell r="N4953" t="str">
            <v>TAINDALA</v>
          </cell>
        </row>
        <row r="4954">
          <cell r="L4954" t="str">
            <v>MODELIA I Y II</v>
          </cell>
          <cell r="N4954" t="str">
            <v>TAJUATO</v>
          </cell>
        </row>
        <row r="4955">
          <cell r="L4955" t="str">
            <v>MODELIA OCCIDENTAL</v>
          </cell>
          <cell r="N4955" t="str">
            <v>TAJUMBINA</v>
          </cell>
        </row>
        <row r="4956">
          <cell r="L4956" t="str">
            <v>MODELIA SECTOR A</v>
          </cell>
          <cell r="N4956" t="str">
            <v>TALAIGUA VIEJO</v>
          </cell>
        </row>
        <row r="4957">
          <cell r="L4957" t="str">
            <v>MODELIA SECTOR C</v>
          </cell>
          <cell r="N4957" t="str">
            <v>TALAMBI</v>
          </cell>
        </row>
        <row r="4958">
          <cell r="L4958" t="str">
            <v>MODELIA SECTOR D</v>
          </cell>
          <cell r="N4958" t="str">
            <v>TALIPA</v>
          </cell>
        </row>
        <row r="4959">
          <cell r="L4959" t="str">
            <v>MODELIA SECTOR E</v>
          </cell>
          <cell r="N4959" t="str">
            <v xml:space="preserve">Tamaco </v>
          </cell>
        </row>
        <row r="4960">
          <cell r="L4960" t="str">
            <v>MODELO</v>
          </cell>
          <cell r="N4960" t="str">
            <v>TAMALAMEQUITO</v>
          </cell>
        </row>
        <row r="4961">
          <cell r="L4961" t="str">
            <v>MODELO DEL NORTE - ETAPA FINAL</v>
          </cell>
          <cell r="N4961" t="str">
            <v xml:space="preserve">Tamana </v>
          </cell>
        </row>
        <row r="4962">
          <cell r="L4962" t="str">
            <v>MODELO II</v>
          </cell>
          <cell r="N4962" t="str">
            <v>TAMAQUITO</v>
          </cell>
        </row>
        <row r="4963">
          <cell r="L4963" t="str">
            <v>MODELO SUR</v>
          </cell>
          <cell r="N4963" t="str">
            <v>TAMARA</v>
          </cell>
        </row>
        <row r="4964">
          <cell r="L4964" t="str">
            <v>MOJICA</v>
          </cell>
          <cell r="N4964" t="str">
            <v>TAMBILLO</v>
          </cell>
        </row>
        <row r="4965">
          <cell r="L4965" t="str">
            <v>Molino de La Trinidad</v>
          </cell>
          <cell r="N4965" t="str">
            <v>TAMBILLO BRAVOS</v>
          </cell>
        </row>
        <row r="4966">
          <cell r="L4966" t="str">
            <v>MOLINOS</v>
          </cell>
          <cell r="N4966" t="str">
            <v>TAMBORAL</v>
          </cell>
        </row>
        <row r="4967">
          <cell r="L4967" t="str">
            <v>MOLINOS DE ORIENTE</v>
          </cell>
          <cell r="N4967" t="str">
            <v>TAMINANGUITO</v>
          </cell>
        </row>
        <row r="4968">
          <cell r="L4968" t="str">
            <v>MOLINOS DE VIENTO</v>
          </cell>
          <cell r="N4968" t="str">
            <v>TAMIRCO</v>
          </cell>
        </row>
        <row r="4969">
          <cell r="L4969" t="str">
            <v>MOLINOS DEL NORTE</v>
          </cell>
          <cell r="N4969" t="str">
            <v>TANANDÓ</v>
          </cell>
        </row>
        <row r="4970">
          <cell r="L4970" t="str">
            <v>MOLINOS DEL SUR</v>
          </cell>
          <cell r="N4970" t="str">
            <v>TANE</v>
          </cell>
        </row>
        <row r="4971">
          <cell r="L4971" t="str">
            <v>MOLINOS DEL ZULIA</v>
          </cell>
          <cell r="N4971" t="str">
            <v>TANELA</v>
          </cell>
        </row>
        <row r="4972">
          <cell r="L4972" t="str">
            <v>MOLINOS II SECTOR</v>
          </cell>
          <cell r="N4972" t="str">
            <v>TANGAREAL CARRETERA</v>
          </cell>
        </row>
        <row r="4973">
          <cell r="L4973" t="str">
            <v>MONACO</v>
          </cell>
          <cell r="N4973" t="str">
            <v>TANGAREAL DEL MIRA</v>
          </cell>
        </row>
        <row r="4974">
          <cell r="L4974" t="str">
            <v>Mónaco</v>
          </cell>
          <cell r="N4974" t="str">
            <v>TANGÜÍ</v>
          </cell>
        </row>
        <row r="4975">
          <cell r="L4975" t="str">
            <v>MONARCAS</v>
          </cell>
          <cell r="N4975" t="str">
            <v>TANQUEVA</v>
          </cell>
        </row>
        <row r="4976">
          <cell r="L4976" t="str">
            <v>MONSEÑOR CAMARGO</v>
          </cell>
          <cell r="N4976" t="str">
            <v>TAPARAJÍN</v>
          </cell>
        </row>
        <row r="4977">
          <cell r="L4977" t="str">
            <v>MONSERRATE</v>
          </cell>
          <cell r="N4977" t="str">
            <v>TAPARAL</v>
          </cell>
        </row>
        <row r="4978">
          <cell r="L4978" t="str">
            <v>Montañitas</v>
          </cell>
          <cell r="N4978" t="str">
            <v>TAPARALITO</v>
          </cell>
        </row>
        <row r="4979">
          <cell r="L4979" t="str">
            <v>Montañuelas</v>
          </cell>
          <cell r="N4979" t="str">
            <v>TAPARCAL</v>
          </cell>
        </row>
        <row r="4980">
          <cell r="L4980" t="str">
            <v>MONTE BLANCO</v>
          </cell>
          <cell r="N4980" t="str">
            <v>TAPARTÓ</v>
          </cell>
        </row>
        <row r="4981">
          <cell r="L4981" t="str">
            <v>MONTE CARLO</v>
          </cell>
          <cell r="N4981" t="str">
            <v>TAPAZON</v>
          </cell>
        </row>
        <row r="4982">
          <cell r="L4982" t="str">
            <v>MONTE CLARO</v>
          </cell>
          <cell r="N4982" t="str">
            <v>TAPERA</v>
          </cell>
        </row>
        <row r="4983">
          <cell r="L4983" t="str">
            <v>MONTE ROSALES</v>
          </cell>
          <cell r="N4983" t="str">
            <v>TAPIALQUER ALTO</v>
          </cell>
        </row>
        <row r="4984">
          <cell r="L4984" t="str">
            <v>MONTEALEGRE</v>
          </cell>
          <cell r="N4984" t="str">
            <v>TAPIAS</v>
          </cell>
        </row>
        <row r="4985">
          <cell r="L4985" t="str">
            <v>MONTEARROYO</v>
          </cell>
          <cell r="N4985" t="str">
            <v>TAPÓN</v>
          </cell>
        </row>
        <row r="4986">
          <cell r="L4986" t="str">
            <v>MONTEBELLO</v>
          </cell>
          <cell r="N4986" t="str">
            <v>TARAPACÁ</v>
          </cell>
        </row>
        <row r="4987">
          <cell r="L4987" t="str">
            <v>MONTEBLANCO</v>
          </cell>
          <cell r="N4987" t="str">
            <v>TARGUALÁ</v>
          </cell>
        </row>
        <row r="4988">
          <cell r="L4988" t="str">
            <v>MONTECARLO</v>
          </cell>
          <cell r="N4988" t="str">
            <v>TARIDÓ</v>
          </cell>
        </row>
        <row r="4989">
          <cell r="L4989" t="str">
            <v>MONTECARLO II</v>
          </cell>
          <cell r="N4989" t="str">
            <v>TAROA</v>
          </cell>
        </row>
        <row r="4990">
          <cell r="L4990" t="str">
            <v>MONTECRISTI</v>
          </cell>
          <cell r="N4990" t="str">
            <v>TARQUI</v>
          </cell>
        </row>
        <row r="4991">
          <cell r="L4991" t="str">
            <v>MONTECRISTO</v>
          </cell>
          <cell r="N4991" t="str">
            <v>TARRAGONA</v>
          </cell>
        </row>
        <row r="4992">
          <cell r="L4992" t="str">
            <v>MONTENIZA</v>
          </cell>
          <cell r="N4992" t="str">
            <v>TARRAGONA PARTE ALTA</v>
          </cell>
        </row>
        <row r="4993">
          <cell r="L4993" t="str">
            <v>MONTERREDONDO</v>
          </cell>
          <cell r="N4993" t="str">
            <v>TASAJERA</v>
          </cell>
        </row>
        <row r="4994">
          <cell r="L4994" t="str">
            <v>MONTERREY</v>
          </cell>
          <cell r="N4994" t="str">
            <v>TASDAN</v>
          </cell>
        </row>
        <row r="4995">
          <cell r="L4995" t="str">
            <v>MONTES</v>
          </cell>
          <cell r="N4995" t="str">
            <v>TASNAQUE</v>
          </cell>
        </row>
        <row r="4996">
          <cell r="L4996" t="str">
            <v>MONTEVIDEO</v>
          </cell>
          <cell r="N4996" t="str">
            <v>TATI</v>
          </cell>
        </row>
        <row r="4997">
          <cell r="L4997" t="str">
            <v>MONTICELLO</v>
          </cell>
          <cell r="N4997" t="str">
            <v>TAUSAVITA BAJO</v>
          </cell>
        </row>
        <row r="4998">
          <cell r="L4998" t="str">
            <v>MORABIA II</v>
          </cell>
          <cell r="N4998" t="str">
            <v>TAZAJERO</v>
          </cell>
        </row>
        <row r="4999">
          <cell r="L4999" t="str">
            <v>MORALVA</v>
          </cell>
          <cell r="N4999" t="str">
            <v>TEATINO</v>
          </cell>
        </row>
        <row r="5000">
          <cell r="L5000" t="str">
            <v>MORATO</v>
          </cell>
          <cell r="N5000" t="str">
            <v>TEGRIA</v>
          </cell>
        </row>
        <row r="5001">
          <cell r="L5001" t="str">
            <v>MORATO No. 2</v>
          </cell>
          <cell r="N5001" t="str">
            <v>TEGUÍTA</v>
          </cell>
        </row>
        <row r="5002">
          <cell r="L5002" t="str">
            <v>MORAVIA</v>
          </cell>
          <cell r="N5002" t="str">
            <v>TEHERAN</v>
          </cell>
        </row>
        <row r="5003">
          <cell r="L5003" t="str">
            <v>MORELLI</v>
          </cell>
          <cell r="N5003" t="str">
            <v>TEISLANDIA</v>
          </cell>
        </row>
        <row r="5004">
          <cell r="L5004" t="str">
            <v>MORENA II SECTOR VILLA SANDRA</v>
          </cell>
          <cell r="N5004" t="str">
            <v>TÉLLEZ ALTO</v>
          </cell>
        </row>
        <row r="5005">
          <cell r="L5005" t="str">
            <v>MORINDA</v>
          </cell>
          <cell r="N5005" t="str">
            <v>TELPÍ</v>
          </cell>
        </row>
        <row r="5006">
          <cell r="L5006" t="str">
            <v>MORISCO</v>
          </cell>
          <cell r="N5006" t="str">
            <v>TENCHE</v>
          </cell>
        </row>
        <row r="5007">
          <cell r="L5007" t="str">
            <v>MORROGACHO</v>
          </cell>
          <cell r="N5007" t="str">
            <v>TENERIFE</v>
          </cell>
        </row>
        <row r="5008">
          <cell r="L5008" t="str">
            <v>MORRORICO</v>
          </cell>
          <cell r="N5008" t="str">
            <v>TENJO</v>
          </cell>
        </row>
        <row r="5009">
          <cell r="L5009" t="str">
            <v>MOSCOPAN</v>
          </cell>
          <cell r="N5009" t="str">
            <v>TEQUIA</v>
          </cell>
        </row>
        <row r="5010">
          <cell r="L5010" t="str">
            <v>MOSCÚ NO 1</v>
          </cell>
          <cell r="N5010" t="str">
            <v>TERAIMBE</v>
          </cell>
        </row>
        <row r="5011">
          <cell r="L5011" t="str">
            <v>MOSCÚ NO 2</v>
          </cell>
          <cell r="N5011" t="str">
            <v>TERÁN</v>
          </cell>
        </row>
        <row r="5012">
          <cell r="L5012" t="str">
            <v>MOTEL LAS MERCEDES</v>
          </cell>
          <cell r="N5012" t="str">
            <v>TERMALES</v>
          </cell>
        </row>
        <row r="5013">
          <cell r="L5013" t="str">
            <v>MOTILONES</v>
          </cell>
          <cell r="N5013" t="str">
            <v xml:space="preserve">TERMO GALAN BERLIN </v>
          </cell>
        </row>
        <row r="5014">
          <cell r="L5014" t="str">
            <v>Mucha Jagua</v>
          </cell>
          <cell r="N5014" t="str">
            <v>TERMOELECTRICA</v>
          </cell>
        </row>
        <row r="5015">
          <cell r="L5015" t="str">
            <v>MUEQUETA</v>
          </cell>
          <cell r="N5015" t="str">
            <v>TERRON</v>
          </cell>
        </row>
        <row r="5016">
          <cell r="L5016" t="str">
            <v>MUISCA</v>
          </cell>
          <cell r="N5016" t="str">
            <v xml:space="preserve">Tesorito </v>
          </cell>
        </row>
        <row r="5017">
          <cell r="L5017" t="str">
            <v>MUJER DEL FUTURO</v>
          </cell>
          <cell r="N5017" t="str">
            <v>TETEYE</v>
          </cell>
        </row>
        <row r="5018">
          <cell r="L5018" t="str">
            <v>MULTICENTRO</v>
          </cell>
          <cell r="N5018" t="str">
            <v>TETILLAL</v>
          </cell>
        </row>
        <row r="5019">
          <cell r="L5019" t="str">
            <v>MULTIFAMILIAR CARIMAGUA</v>
          </cell>
          <cell r="N5019" t="str">
            <v>TIBAGOTA</v>
          </cell>
        </row>
        <row r="5020">
          <cell r="L5020" t="str">
            <v>MULTIFAMILIAR EL ROSARIO</v>
          </cell>
          <cell r="N5020" t="str">
            <v>TIBAQUIRÁ</v>
          </cell>
        </row>
        <row r="5021">
          <cell r="L5021" t="str">
            <v>MULTIFAMILIAR JACARANDA (BARILOCHE)</v>
          </cell>
          <cell r="N5021" t="str">
            <v>TICOLE ISLA</v>
          </cell>
        </row>
        <row r="5022">
          <cell r="L5022" t="str">
            <v>MULTIFAMILIAR TECHO</v>
          </cell>
          <cell r="N5022" t="str">
            <v>TIE</v>
          </cell>
        </row>
        <row r="5023">
          <cell r="L5023" t="str">
            <v>MULTIFAMILIARES EL FERROL</v>
          </cell>
          <cell r="N5023" t="str">
            <v>TIENDA NUEVA</v>
          </cell>
        </row>
        <row r="5024">
          <cell r="L5024" t="str">
            <v>MULTIFAMILIARES EL PRADO</v>
          </cell>
          <cell r="N5024" t="str">
            <v>TIERRA BAJA</v>
          </cell>
        </row>
        <row r="5025">
          <cell r="L5025" t="str">
            <v>MULTIFAMILIARES LA AURORA</v>
          </cell>
          <cell r="N5025" t="str">
            <v>TIERRA BLANCA</v>
          </cell>
        </row>
        <row r="5026">
          <cell r="L5026" t="str">
            <v>MULTIFAMILIARES LA PAZ EL FERROL</v>
          </cell>
          <cell r="N5026" t="str">
            <v>TIERRA BOMBA</v>
          </cell>
        </row>
        <row r="5027">
          <cell r="L5027" t="str">
            <v>MULTIFAMILIARES VILLA ADRIANA MZ. H</v>
          </cell>
          <cell r="N5027" t="str">
            <v>TIERRA BONITA</v>
          </cell>
        </row>
        <row r="5028">
          <cell r="L5028" t="str">
            <v>MULTISERVITA</v>
          </cell>
          <cell r="N5028" t="str">
            <v>TIERRA DENTRO</v>
          </cell>
        </row>
        <row r="5029">
          <cell r="L5029" t="str">
            <v>MULTISERVITA P-3 INSCREDIAL</v>
          </cell>
          <cell r="N5029" t="str">
            <v>TIERRA GRATA</v>
          </cell>
        </row>
        <row r="5030">
          <cell r="L5030" t="str">
            <v>MUNICIPAL</v>
          </cell>
          <cell r="N5030" t="str">
            <v>TIERRA GRATA ALTA</v>
          </cell>
        </row>
        <row r="5031">
          <cell r="L5031" t="str">
            <v>MURALLAS DEL PANDO</v>
          </cell>
          <cell r="N5031" t="str">
            <v>TIERRA GRATA(EL CRUCE)</v>
          </cell>
        </row>
        <row r="5032">
          <cell r="L5032" t="str">
            <v>MURILLO TORO</v>
          </cell>
          <cell r="N5032" t="str">
            <v>TIERRA NEGRA</v>
          </cell>
        </row>
        <row r="5033">
          <cell r="L5033" t="str">
            <v>MUSICALIA</v>
          </cell>
          <cell r="N5033" t="str">
            <v>TIERRA NUEVA</v>
          </cell>
        </row>
        <row r="5034">
          <cell r="L5034" t="str">
            <v>MUTIS</v>
          </cell>
          <cell r="N5034" t="str">
            <v>TIERRA SANTA</v>
          </cell>
        </row>
        <row r="5035">
          <cell r="L5035" t="str">
            <v>MUTUALIDAD</v>
          </cell>
          <cell r="N5035" t="str">
            <v>TIERRADENTRO</v>
          </cell>
        </row>
        <row r="5036">
          <cell r="L5036" t="str">
            <v>MUZU</v>
          </cell>
          <cell r="N5036" t="str">
            <v>TIERRALTA</v>
          </cell>
        </row>
        <row r="5037">
          <cell r="L5037" t="str">
            <v>NACEDEROS</v>
          </cell>
          <cell r="N5037" t="str">
            <v>TIERRERO</v>
          </cell>
        </row>
        <row r="5038">
          <cell r="L5038" t="str">
            <v>NACHO VIVES</v>
          </cell>
          <cell r="N5038" t="str">
            <v xml:space="preserve">Tigre 1 </v>
          </cell>
        </row>
        <row r="5039">
          <cell r="L5039" t="str">
            <v>NACIONAL</v>
          </cell>
          <cell r="N5039" t="str">
            <v xml:space="preserve">Tigre 2 </v>
          </cell>
        </row>
        <row r="5040">
          <cell r="L5040" t="str">
            <v>NACIONES UNIDAS</v>
          </cell>
          <cell r="N5040" t="str">
            <v xml:space="preserve">Tigre 3 </v>
          </cell>
        </row>
        <row r="5041">
          <cell r="L5041" t="str">
            <v>NACIONES UNIDAS - CHAPARRO</v>
          </cell>
          <cell r="N5041" t="str">
            <v>TIGRERA</v>
          </cell>
        </row>
        <row r="5042">
          <cell r="L5042" t="str">
            <v>NACIONES UNIDAS - STA ROSA</v>
          </cell>
          <cell r="N5042" t="str">
            <v>TIJERETAS</v>
          </cell>
        </row>
        <row r="5043">
          <cell r="L5043" t="str">
            <v>NAPOLES</v>
          </cell>
          <cell r="N5043" t="str">
            <v>TILLAVA</v>
          </cell>
        </row>
        <row r="5044">
          <cell r="L5044" t="str">
            <v>NÁPOLES</v>
          </cell>
          <cell r="N5044" t="str">
            <v>TILODIRÁN</v>
          </cell>
        </row>
        <row r="5045">
          <cell r="L5045" t="str">
            <v>NARANJAL</v>
          </cell>
          <cell r="N5045" t="str">
            <v>TIMBA</v>
          </cell>
        </row>
        <row r="5046">
          <cell r="L5046" t="str">
            <v>NARANJITOS</v>
          </cell>
          <cell r="N5046" t="str">
            <v>TINAJITAS</v>
          </cell>
        </row>
        <row r="5047">
          <cell r="L5047" t="str">
            <v>NARANJOS ALTOS</v>
          </cell>
          <cell r="N5047" t="str">
            <v>TINAJONES</v>
          </cell>
        </row>
        <row r="5048">
          <cell r="L5048" t="str">
            <v>NARANJOS EL RETAZO</v>
          </cell>
          <cell r="N5048" t="str">
            <v>TÍO CIRILO</v>
          </cell>
        </row>
        <row r="5049">
          <cell r="L5049" t="str">
            <v>NARIÐO</v>
          </cell>
          <cell r="N5049" t="str">
            <v>TIO GOLLO</v>
          </cell>
        </row>
        <row r="5050">
          <cell r="L5050" t="str">
            <v>NARIÑO</v>
          </cell>
          <cell r="N5050" t="str">
            <v>TIPISCA</v>
          </cell>
        </row>
        <row r="5051">
          <cell r="L5051" t="str">
            <v>NARIÑO SUR</v>
          </cell>
          <cell r="N5051" t="str">
            <v>TIPLE ABAJO</v>
          </cell>
        </row>
        <row r="5052">
          <cell r="L5052" t="str">
            <v>NAVARRA</v>
          </cell>
          <cell r="N5052" t="str">
            <v>TIPLE ARRIBA</v>
          </cell>
        </row>
        <row r="5053">
          <cell r="L5053" t="str">
            <v>NAVARRO - LA CHANCA</v>
          </cell>
          <cell r="N5053" t="str">
            <v>TIQUIE</v>
          </cell>
        </row>
        <row r="5054">
          <cell r="L5054" t="str">
            <v>NAVAS MEISEL</v>
          </cell>
          <cell r="N5054" t="str">
            <v>TIQUISIO NUEVO</v>
          </cell>
        </row>
        <row r="5055">
          <cell r="L5055" t="str">
            <v>NAVETAS</v>
          </cell>
          <cell r="N5055" t="str">
            <v>TIQUIZA</v>
          </cell>
        </row>
        <row r="5056">
          <cell r="L5056" t="str">
            <v>NAVIDAD</v>
          </cell>
          <cell r="N5056" t="str">
            <v>TIRODIRAN</v>
          </cell>
        </row>
        <row r="5057">
          <cell r="L5057" t="str">
            <v>NAZARENOS</v>
          </cell>
          <cell r="N5057" t="str">
            <v>TISINCE</v>
          </cell>
        </row>
        <row r="5058">
          <cell r="L5058" t="str">
            <v>NAZARET</v>
          </cell>
          <cell r="N5058" t="str">
            <v>TITIZA</v>
          </cell>
        </row>
        <row r="5059">
          <cell r="L5059" t="str">
            <v>NAZARETH</v>
          </cell>
          <cell r="N5059" t="str">
            <v>TITUMATE</v>
          </cell>
        </row>
        <row r="5060">
          <cell r="L5060" t="str">
            <v>NEBRASCA</v>
          </cell>
          <cell r="N5060" t="str">
            <v>TOBASIA</v>
          </cell>
        </row>
        <row r="5061">
          <cell r="L5061" t="str">
            <v>NEIVA YA</v>
          </cell>
          <cell r="N5061" t="str">
            <v>TOBASÍA</v>
          </cell>
        </row>
        <row r="5062">
          <cell r="L5062" t="str">
            <v>NELSON MÁNDELA</v>
          </cell>
          <cell r="N5062" t="str">
            <v>TOBIA</v>
          </cell>
        </row>
        <row r="5063">
          <cell r="L5063" t="str">
            <v>NEPOMUCENO CARTAGENA E HIJOS</v>
          </cell>
          <cell r="N5063" t="str">
            <v>TOBIA CHICA</v>
          </cell>
        </row>
        <row r="5064">
          <cell r="L5064" t="str">
            <v>Neptuno  2</v>
          </cell>
          <cell r="N5064" t="str">
            <v>TOCAIMO</v>
          </cell>
        </row>
        <row r="5065">
          <cell r="L5065" t="str">
            <v>NEVADA</v>
          </cell>
          <cell r="N5065" t="str">
            <v>TOCHE</v>
          </cell>
        </row>
        <row r="5066">
          <cell r="L5066" t="str">
            <v>NEVADO</v>
          </cell>
          <cell r="N5066" t="str">
            <v>TOCHECITO</v>
          </cell>
        </row>
        <row r="5067">
          <cell r="L5067" t="str">
            <v>NEW JERSEY</v>
          </cell>
          <cell r="N5067" t="str">
            <v>TOCOGUA</v>
          </cell>
        </row>
        <row r="5068">
          <cell r="L5068" t="str">
            <v>NICOLAS DE FEDERMAN</v>
          </cell>
          <cell r="N5068" t="str">
            <v>TOEZ</v>
          </cell>
        </row>
        <row r="5069">
          <cell r="L5069" t="str">
            <v>NICOLAS ESCOBAR</v>
          </cell>
          <cell r="N5069" t="str">
            <v>TOFEME</v>
          </cell>
        </row>
        <row r="5070">
          <cell r="L5070" t="str">
            <v>NIDIA</v>
          </cell>
          <cell r="N5070" t="str">
            <v>TOLDEOPLATA</v>
          </cell>
        </row>
        <row r="5071">
          <cell r="L5071" t="str">
            <v>Niña Ceci</v>
          </cell>
          <cell r="N5071" t="str">
            <v>TOLEDO</v>
          </cell>
        </row>
        <row r="5072">
          <cell r="L5072" t="str">
            <v>NIQUIA</v>
          </cell>
          <cell r="N5072" t="str">
            <v>TOLIMA</v>
          </cell>
        </row>
        <row r="5073">
          <cell r="L5073" t="str">
            <v>Niquitao</v>
          </cell>
          <cell r="N5073" t="str">
            <v>TOLOTÁ</v>
          </cell>
        </row>
        <row r="5074">
          <cell r="L5074" t="str">
            <v>NIZA</v>
          </cell>
          <cell r="N5074" t="str">
            <v>TOLÚ</v>
          </cell>
        </row>
        <row r="5075">
          <cell r="L5075" t="str">
            <v>NIZA IX</v>
          </cell>
          <cell r="N5075" t="str">
            <v>TOMA DE AGUA</v>
          </cell>
        </row>
        <row r="5076">
          <cell r="L5076" t="str">
            <v>NIZA NORTE</v>
          </cell>
          <cell r="N5076" t="str">
            <v>TOMA RAZÓN</v>
          </cell>
        </row>
        <row r="5077">
          <cell r="L5077" t="str">
            <v>NIZA NORTE 1 SECTOR</v>
          </cell>
          <cell r="N5077" t="str">
            <v>TOMACHIPÁN</v>
          </cell>
        </row>
        <row r="5078">
          <cell r="L5078" t="str">
            <v>NIZA NORTE 2 SECTOR</v>
          </cell>
          <cell r="N5078" t="str">
            <v>TOMALA</v>
          </cell>
        </row>
        <row r="5079">
          <cell r="L5079" t="str">
            <v>NIZA SUBA</v>
          </cell>
          <cell r="N5079" t="str">
            <v>TOMARRAZÓN</v>
          </cell>
        </row>
        <row r="5080">
          <cell r="L5080" t="str">
            <v>NIZA SUR II ETAPA</v>
          </cell>
          <cell r="N5080" t="str">
            <v>TOMOGO</v>
          </cell>
        </row>
        <row r="5081">
          <cell r="L5081" t="str">
            <v>NIZA VIII</v>
          </cell>
          <cell r="N5081" t="str">
            <v>TOÑITO RUÍZ</v>
          </cell>
        </row>
        <row r="5082">
          <cell r="L5082" t="str">
            <v>NOEL</v>
          </cell>
          <cell r="N5082" t="str">
            <v>TOPA</v>
          </cell>
        </row>
        <row r="5083">
          <cell r="L5083" t="str">
            <v>NOGAL</v>
          </cell>
          <cell r="N5083" t="str">
            <v>TOPACIO</v>
          </cell>
        </row>
        <row r="5084">
          <cell r="L5084" t="str">
            <v>NOGALES</v>
          </cell>
          <cell r="N5084" t="str">
            <v>TORDÓ</v>
          </cell>
        </row>
        <row r="5085">
          <cell r="L5085" t="str">
            <v>NORMANDIA</v>
          </cell>
          <cell r="N5085" t="str">
            <v>TORMENTA ALTA</v>
          </cell>
        </row>
        <row r="5086">
          <cell r="L5086" t="str">
            <v>NORMANDÍA</v>
          </cell>
          <cell r="N5086" t="str">
            <v>TORNO ROJO</v>
          </cell>
        </row>
        <row r="5087">
          <cell r="L5087" t="str">
            <v>NORMANDIA OCCIDENTAL</v>
          </cell>
          <cell r="N5087" t="str">
            <v xml:space="preserve">Tornoban </v>
          </cell>
        </row>
        <row r="5088">
          <cell r="L5088" t="str">
            <v>NORTE BAJO</v>
          </cell>
          <cell r="N5088" t="str">
            <v>TORO BARROSO</v>
          </cell>
        </row>
        <row r="5089">
          <cell r="L5089" t="str">
            <v xml:space="preserve">NOVALITO  J.V.C.  </v>
          </cell>
          <cell r="N5089" t="str">
            <v>TORRENTE</v>
          </cell>
        </row>
        <row r="5090">
          <cell r="L5090" t="str">
            <v>NTA SRA DE LA PAZ - LA ESPERANZA</v>
          </cell>
          <cell r="N5090" t="str">
            <v>TORRES</v>
          </cell>
        </row>
        <row r="5091">
          <cell r="L5091" t="str">
            <v>NTRA. SEÑORA DE LA PAZ IV SEC.</v>
          </cell>
          <cell r="N5091" t="str">
            <v>TORTUGAS</v>
          </cell>
        </row>
        <row r="5092">
          <cell r="L5092" t="str">
            <v>NTRA.SRA. DE LA PAZA VILLA ESMERALDA</v>
          </cell>
          <cell r="N5092" t="str">
            <v>TOSCA</v>
          </cell>
        </row>
        <row r="5093">
          <cell r="L5093" t="str">
            <v>NUESTRA SEÑORA DE LA PAZ</v>
          </cell>
          <cell r="N5093" t="str">
            <v>TOSCANA-VERGEL</v>
          </cell>
        </row>
        <row r="5094">
          <cell r="L5094" t="str">
            <v>NUESTRA SEÑORA DE LA PAZ Y OTROS</v>
          </cell>
          <cell r="N5094" t="str">
            <v xml:space="preserve">Tosnovan Dos </v>
          </cell>
        </row>
        <row r="5095">
          <cell r="L5095" t="str">
            <v>NUESTRA SEÑORA DEL CARMEN</v>
          </cell>
          <cell r="N5095" t="str">
            <v xml:space="preserve">Tosnovan Uno </v>
          </cell>
        </row>
        <row r="5096">
          <cell r="L5096" t="str">
            <v>NUEVA ALIANZA</v>
          </cell>
          <cell r="N5096" t="str">
            <v>TOTARCO DINDE</v>
          </cell>
        </row>
        <row r="5097">
          <cell r="L5097" t="str">
            <v>Nueva Alsacia</v>
          </cell>
          <cell r="N5097" t="str">
            <v>TOTARITO</v>
          </cell>
        </row>
        <row r="5098">
          <cell r="L5098" t="str">
            <v>NUEVA ARMENIA</v>
          </cell>
          <cell r="N5098" t="str">
            <v>TRAVESIAS</v>
          </cell>
        </row>
        <row r="5099">
          <cell r="L5099" t="str">
            <v>NUEVA AUTOPISTA</v>
          </cell>
          <cell r="N5099" t="str">
            <v>TRAVESÍAS</v>
          </cell>
        </row>
        <row r="5100">
          <cell r="L5100" t="str">
            <v>NUEVA CANDELARIA</v>
          </cell>
          <cell r="N5100" t="str">
            <v>TRAVIATA</v>
          </cell>
        </row>
        <row r="5101">
          <cell r="L5101" t="str">
            <v>NUEVA CASTILLA</v>
          </cell>
          <cell r="N5101" t="str">
            <v>TREINTA Y SEIS</v>
          </cell>
        </row>
        <row r="5102">
          <cell r="L5102" t="str">
            <v>NUEVA COLOMBIA</v>
          </cell>
          <cell r="N5102" t="str">
            <v>TREMENTINO</v>
          </cell>
        </row>
        <row r="5103">
          <cell r="L5103" t="str">
            <v>NUEVA DELÍ</v>
          </cell>
          <cell r="N5103" t="str">
            <v>TRES BOCAS</v>
          </cell>
        </row>
        <row r="5104">
          <cell r="L5104" t="str">
            <v>NUEVA DELICIAS</v>
          </cell>
          <cell r="N5104" t="str">
            <v>TRES CRUCES</v>
          </cell>
        </row>
        <row r="5105">
          <cell r="L5105" t="str">
            <v>NUEVA DELLY</v>
          </cell>
          <cell r="N5105" t="str">
            <v>TRES ESQUINAS</v>
          </cell>
        </row>
        <row r="5106">
          <cell r="L5106" t="str">
            <v>Nueva Dely</v>
          </cell>
          <cell r="N5106" t="str">
            <v>TRES MARIA</v>
          </cell>
        </row>
        <row r="5107">
          <cell r="L5107" t="str">
            <v>NUEVA ESCOCIA</v>
          </cell>
          <cell r="N5107" t="str">
            <v>TRES MATAS</v>
          </cell>
        </row>
        <row r="5108">
          <cell r="L5108" t="str">
            <v>NUEVA ESPAÑA</v>
          </cell>
          <cell r="N5108" t="str">
            <v>TRES PALMAS</v>
          </cell>
        </row>
        <row r="5109">
          <cell r="L5109" t="str">
            <v>NUEVA ESPAÑA PARTE ALTA</v>
          </cell>
          <cell r="N5109" t="str">
            <v>TRES PIEDRAS</v>
          </cell>
        </row>
        <row r="5110">
          <cell r="L5110" t="str">
            <v>NUEVA ESPERANZA</v>
          </cell>
          <cell r="N5110" t="str">
            <v>TRES PUERTAS</v>
          </cell>
        </row>
        <row r="5111">
          <cell r="L5111" t="str">
            <v xml:space="preserve">Nueva Estrella </v>
          </cell>
          <cell r="N5111" t="str">
            <v>TRES PUNTAS</v>
          </cell>
        </row>
        <row r="5112">
          <cell r="L5112" t="str">
            <v>NUEVA FLORESTA</v>
          </cell>
          <cell r="N5112" t="str">
            <v>TRES QUEBRADAS</v>
          </cell>
        </row>
        <row r="5113">
          <cell r="L5113" t="str">
            <v>NUEVA FRONTERA</v>
          </cell>
          <cell r="N5113" t="str">
            <v>TRES TUSAS</v>
          </cell>
        </row>
        <row r="5114">
          <cell r="L5114" t="str">
            <v>NUEVA GERONA</v>
          </cell>
          <cell r="N5114" t="str">
            <v>TRES Y MEDIO</v>
          </cell>
        </row>
        <row r="5115">
          <cell r="L5115" t="str">
            <v>NUEVA GLORIA</v>
          </cell>
          <cell r="N5115" t="str">
            <v>TRIBUGÁ</v>
          </cell>
        </row>
        <row r="5116">
          <cell r="L5116" t="str">
            <v>NUEVA GRANADA</v>
          </cell>
          <cell r="N5116" t="str">
            <v>TRIBUNAS CONSOTA</v>
          </cell>
        </row>
        <row r="5117">
          <cell r="L5117" t="str">
            <v>NUEVA GRANADA (CHAMPAGNAT)</v>
          </cell>
          <cell r="N5117" t="str">
            <v>TRIBUNAS CORCEGA</v>
          </cell>
        </row>
        <row r="5118">
          <cell r="L5118" t="str">
            <v>NUEVA GRANADA II SEC.(TIBOLI)</v>
          </cell>
          <cell r="N5118" t="str">
            <v>TRIGAL</v>
          </cell>
        </row>
        <row r="5119">
          <cell r="L5119" t="str">
            <v>NUEVA GRANADA II SECTOR</v>
          </cell>
          <cell r="N5119" t="str">
            <v>TRIGO</v>
          </cell>
        </row>
        <row r="5120">
          <cell r="L5120" t="str">
            <v>NUEVA GRANADA V SECTOR</v>
          </cell>
          <cell r="N5120" t="str">
            <v>TRINIDAD</v>
          </cell>
        </row>
        <row r="5121">
          <cell r="L5121" t="str">
            <v>NUEVA INTEGRACIÓN</v>
          </cell>
          <cell r="N5121" t="str">
            <v>TRINIDAD LA MERCED</v>
          </cell>
        </row>
        <row r="5122">
          <cell r="L5122" t="str">
            <v>NUEVA JERSEY</v>
          </cell>
          <cell r="N5122" t="str">
            <v>TROCADEROS</v>
          </cell>
        </row>
        <row r="5123">
          <cell r="L5123" t="str">
            <v>NUEVA JERUSALÉN</v>
          </cell>
          <cell r="N5123" t="str">
            <v>TROJITA</v>
          </cell>
        </row>
        <row r="5124">
          <cell r="L5124" t="str">
            <v>NUEVA MARSELLA I, II Y III SECTOR</v>
          </cell>
          <cell r="N5124" t="str">
            <v>TRUJILLO</v>
          </cell>
        </row>
        <row r="5125">
          <cell r="L5125" t="str">
            <v>NUEVA ROMA</v>
          </cell>
          <cell r="N5125" t="str">
            <v>TUCHIN</v>
          </cell>
        </row>
        <row r="5126">
          <cell r="L5126" t="str">
            <v>NUEVA ROMA ULTIMA ETAPA</v>
          </cell>
          <cell r="N5126" t="str">
            <v>TUCURINCA</v>
          </cell>
        </row>
        <row r="5127">
          <cell r="L5127" t="str">
            <v>NUEVA SANTA BARBARA I SECTOR</v>
          </cell>
          <cell r="N5127" t="str">
            <v>TUDELA</v>
          </cell>
        </row>
        <row r="5128">
          <cell r="L5128" t="str">
            <v>NUEVA SANTA BARBARA II SECTOR I ETAPA</v>
          </cell>
          <cell r="N5128" t="str">
            <v>TULI</v>
          </cell>
        </row>
        <row r="5129">
          <cell r="L5129" t="str">
            <v xml:space="preserve">NUEVA SANTA CLARA </v>
          </cell>
          <cell r="N5129" t="str">
            <v>TULIPAN</v>
          </cell>
        </row>
        <row r="5130">
          <cell r="L5130" t="str">
            <v xml:space="preserve">Nueva Santa Elena </v>
          </cell>
          <cell r="N5130" t="str">
            <v>TUMARADÓ</v>
          </cell>
        </row>
        <row r="5131">
          <cell r="L5131" t="str">
            <v>NUEVA SANTA FE DE BOGOTA</v>
          </cell>
          <cell r="N5131" t="str">
            <v>TUMBATORO</v>
          </cell>
        </row>
        <row r="5132">
          <cell r="L5132" t="str">
            <v>NUEVA SANTAFE DE BOGOTA PLAN GENERAL DE RENOVACION</v>
          </cell>
          <cell r="N5132" t="str">
            <v>TUMBICHUCUE</v>
          </cell>
        </row>
        <row r="5133">
          <cell r="L5133" t="str">
            <v>Nueva Suba</v>
          </cell>
          <cell r="N5133" t="str">
            <v>TUMBURAO</v>
          </cell>
        </row>
        <row r="5134">
          <cell r="L5134" t="str">
            <v>NUEVA TEQUENDAMA</v>
          </cell>
          <cell r="N5134" t="str">
            <v>TUMUTUMBUDÓ</v>
          </cell>
        </row>
        <row r="5135">
          <cell r="L5135" t="str">
            <v>NUEVA TIBABUYES</v>
          </cell>
          <cell r="N5135" t="str">
            <v>TUNEBIA ARRIBA</v>
          </cell>
        </row>
        <row r="5136">
          <cell r="L5136" t="str">
            <v>NUEVA TIMIZA</v>
          </cell>
          <cell r="N5136" t="str">
            <v>TUNÍA</v>
          </cell>
        </row>
        <row r="5137">
          <cell r="L5137" t="str">
            <v>NUEVA VENECIA</v>
          </cell>
          <cell r="N5137" t="str">
            <v>TUNJA GRANDE</v>
          </cell>
        </row>
        <row r="5138">
          <cell r="L5138" t="str">
            <v>NUEVA VILLA DE ABURRÁ</v>
          </cell>
          <cell r="N5138" t="str">
            <v>TUNJUELO</v>
          </cell>
        </row>
        <row r="5139">
          <cell r="L5139" t="str">
            <v>NUEVA VILLA FANNY</v>
          </cell>
          <cell r="N5139" t="str">
            <v>TUNO</v>
          </cell>
        </row>
        <row r="5140">
          <cell r="L5140" t="str">
            <v>NUEVA VILLA MAYOR</v>
          </cell>
          <cell r="N5140" t="str">
            <v>TUNQUE DEL NARANJAL</v>
          </cell>
        </row>
        <row r="5141">
          <cell r="L5141" t="str">
            <v>NUEVA YAMBITARA</v>
          </cell>
          <cell r="N5141" t="str">
            <v>TUPE</v>
          </cell>
        </row>
        <row r="5142">
          <cell r="L5142" t="str">
            <v>NUEVA YORK</v>
          </cell>
          <cell r="N5142" t="str">
            <v>TURBAY</v>
          </cell>
        </row>
        <row r="5143">
          <cell r="L5143" t="str">
            <v>NUEVA ZELANDIA</v>
          </cell>
          <cell r="N5143" t="str">
            <v>TURMINÁ</v>
          </cell>
        </row>
        <row r="5144">
          <cell r="L5144" t="str">
            <v>NUEVAS MALVINAS O EL TRIUNFO</v>
          </cell>
          <cell r="N5144" t="str">
            <v>TURQUESTÁN</v>
          </cell>
        </row>
        <row r="5145">
          <cell r="L5145" t="str">
            <v>NUEVE DE ABRIL</v>
          </cell>
          <cell r="N5145" t="str">
            <v>TURRIQUITADÓ</v>
          </cell>
        </row>
        <row r="5146">
          <cell r="L5146" t="str">
            <v>NUEVO AMANECER</v>
          </cell>
          <cell r="N5146" t="str">
            <v>TURTUR</v>
          </cell>
        </row>
        <row r="5147">
          <cell r="L5147" t="str">
            <v>NUEVO ARMERO</v>
          </cell>
          <cell r="N5147" t="str">
            <v>TURUA</v>
          </cell>
        </row>
        <row r="5148">
          <cell r="L5148" t="str">
            <v>NUEVO BETHEL</v>
          </cell>
          <cell r="N5148" t="str">
            <v>TURUPAMBA</v>
          </cell>
        </row>
        <row r="5149">
          <cell r="L5149" t="str">
            <v>NUEVO BOLÍVAR</v>
          </cell>
          <cell r="N5149" t="str">
            <v>TUTACHAG</v>
          </cell>
        </row>
        <row r="5150">
          <cell r="L5150" t="str">
            <v>NUEVO BOSQUECITO</v>
          </cell>
          <cell r="N5150" t="str">
            <v>TUTUNENDÓ</v>
          </cell>
        </row>
        <row r="5151">
          <cell r="L5151" t="str">
            <v>NUEVO CAMPESTRE</v>
          </cell>
          <cell r="N5151" t="str">
            <v>UCUENGA</v>
          </cell>
        </row>
        <row r="5152">
          <cell r="L5152" t="str">
            <v>NUEVO CAMPIN</v>
          </cell>
          <cell r="N5152" t="str">
            <v>UFUGU</v>
          </cell>
        </row>
        <row r="5153">
          <cell r="L5153" t="str">
            <v xml:space="preserve">Nuevo Centro </v>
          </cell>
          <cell r="N5153" t="str">
            <v>UMANE</v>
          </cell>
        </row>
        <row r="5154">
          <cell r="L5154" t="str">
            <v>NUEVO CHILE</v>
          </cell>
          <cell r="N5154" t="str">
            <v>UMPALÁ</v>
          </cell>
        </row>
        <row r="5155">
          <cell r="L5155" t="str">
            <v>NUEVO COMBEIMA</v>
          </cell>
          <cell r="N5155" t="str">
            <v>UNETE</v>
          </cell>
        </row>
        <row r="5156">
          <cell r="L5156" t="str">
            <v>NUEVO CORINTO</v>
          </cell>
          <cell r="N5156" t="str">
            <v>UNIÓN DEL ARIARI</v>
          </cell>
        </row>
        <row r="5157">
          <cell r="L5157" t="str">
            <v>NUEVO CORINTO SECTOR E</v>
          </cell>
          <cell r="N5157" t="str">
            <v>UNIÓN MISARA</v>
          </cell>
        </row>
        <row r="5158">
          <cell r="L5158" t="str">
            <v>NUEVO COUNTRY</v>
          </cell>
          <cell r="N5158" t="str">
            <v>UNIÓN SINCELEJO</v>
          </cell>
        </row>
        <row r="5159">
          <cell r="L5159" t="str">
            <v>NUEVO ESCOBAL</v>
          </cell>
          <cell r="N5159" t="str">
            <v>UNIÓN VALSALITO</v>
          </cell>
        </row>
        <row r="5160">
          <cell r="L5160" t="str">
            <v>NUEVO HOGAR</v>
          </cell>
          <cell r="N5160" t="str">
            <v>UNIÓN WAUNAÁN</v>
          </cell>
        </row>
        <row r="5161">
          <cell r="L5161" t="str">
            <v>NUEVO HORIZONTE</v>
          </cell>
          <cell r="N5161" t="str">
            <v>UNUMA META</v>
          </cell>
        </row>
        <row r="5162">
          <cell r="L5162" t="str">
            <v>NUEVO HORIZONTE SALADO</v>
          </cell>
          <cell r="N5162" t="str">
            <v>URABARÁ</v>
          </cell>
        </row>
        <row r="5163">
          <cell r="L5163" t="str">
            <v>NUEVO JAPON</v>
          </cell>
          <cell r="N5163" t="str">
            <v xml:space="preserve">Urales </v>
          </cell>
        </row>
        <row r="5164">
          <cell r="L5164" t="str">
            <v>NUEVO KENNEDY</v>
          </cell>
          <cell r="N5164" t="str">
            <v>URANGO</v>
          </cell>
        </row>
        <row r="5165">
          <cell r="L5165" t="str">
            <v>NUEVO KENNEDY EL DESCANSO</v>
          </cell>
          <cell r="N5165" t="str">
            <v>URARCO</v>
          </cell>
        </row>
        <row r="5166">
          <cell r="L5166" t="str">
            <v>NUEVO MAJAGUAL</v>
          </cell>
          <cell r="N5166" t="str">
            <v>URBANIZACIÓN CAMPESTRE BOSQUES DE TOSCANA</v>
          </cell>
        </row>
        <row r="5167">
          <cell r="L5167" t="str">
            <v>NUEVO MÉXICO</v>
          </cell>
          <cell r="N5167" t="str">
            <v>URBANIZACIÓN EL CANEY</v>
          </cell>
        </row>
        <row r="5168">
          <cell r="L5168" t="str">
            <v>NUEVO MILENIO</v>
          </cell>
          <cell r="N5168" t="str">
            <v>URBANIZACIÓN PUNTA CANGREJO</v>
          </cell>
        </row>
        <row r="5169">
          <cell r="L5169" t="str">
            <v xml:space="preserve">Nuevo Milenio </v>
          </cell>
          <cell r="N5169" t="str">
            <v>URIBE URIBE</v>
          </cell>
        </row>
        <row r="5170">
          <cell r="L5170" t="str">
            <v>NUEVO MONTERREY</v>
          </cell>
          <cell r="N5170" t="str">
            <v>URÍBE URÍBE</v>
          </cell>
        </row>
        <row r="5171">
          <cell r="L5171" t="str">
            <v>NUEVO MUZO II SECTOR I ETAPA</v>
          </cell>
          <cell r="N5171" t="str">
            <v>URIBE URIBE (CHILVI)</v>
          </cell>
        </row>
        <row r="5172">
          <cell r="L5172" t="str">
            <v>NUEVO MUZO II SECTOR II ETAPA</v>
          </cell>
          <cell r="N5172" t="str">
            <v>URIBE URIBE (EL NARANJO)</v>
          </cell>
        </row>
        <row r="5173">
          <cell r="L5173" t="str">
            <v>NUEVO MUZU</v>
          </cell>
          <cell r="N5173" t="str">
            <v>USATAMA BAJO</v>
          </cell>
        </row>
        <row r="5174">
          <cell r="L5174" t="str">
            <v>NUEVO PAIS</v>
          </cell>
          <cell r="N5174" t="str">
            <v>USENDA</v>
          </cell>
        </row>
        <row r="5175">
          <cell r="L5175" t="str">
            <v>NUEVO PALERMO</v>
          </cell>
          <cell r="N5175" t="str">
            <v>UVEROS</v>
          </cell>
        </row>
        <row r="5176">
          <cell r="L5176" t="str">
            <v>NUEVO PENSILVANIA SUR</v>
          </cell>
          <cell r="N5176" t="str">
            <v>UVITAL</v>
          </cell>
        </row>
        <row r="5177">
          <cell r="L5177" t="str">
            <v>NUEVO PEÑOL</v>
          </cell>
          <cell r="N5177" t="str">
            <v>VADELCO</v>
          </cell>
        </row>
        <row r="5178">
          <cell r="L5178" t="str">
            <v>NUEVO POPAYAN</v>
          </cell>
          <cell r="N5178" t="str">
            <v>VADO REAL</v>
          </cell>
        </row>
        <row r="5179">
          <cell r="L5179" t="str">
            <v>NUEVO PORVENIR</v>
          </cell>
          <cell r="N5179" t="str">
            <v>VAIVÉN</v>
          </cell>
        </row>
        <row r="5180">
          <cell r="L5180" t="str">
            <v>NUEVO PORVENIR (59)</v>
          </cell>
          <cell r="N5180" t="str">
            <v>VALENCIA</v>
          </cell>
        </row>
        <row r="5181">
          <cell r="L5181" t="str">
            <v>NUEVO PROGRESO-EL PROGRESO II SECTOR</v>
          </cell>
          <cell r="N5181" t="str">
            <v>VALENCIA DE JESUS</v>
          </cell>
        </row>
        <row r="5182">
          <cell r="L5182" t="str">
            <v>NUEVO SAN ANDRES DE LOS ALTOS</v>
          </cell>
          <cell r="N5182" t="str">
            <v>VALENCIA LA PAZ</v>
          </cell>
        </row>
        <row r="5183">
          <cell r="L5183" t="str">
            <v>NUEVO SAN JOSE</v>
          </cell>
          <cell r="N5183" t="str">
            <v>VALLE DE GAIRA</v>
          </cell>
        </row>
        <row r="5184">
          <cell r="L5184" t="str">
            <v>NUEVO SAN LUIS</v>
          </cell>
          <cell r="N5184" t="str">
            <v>VALLE DE RUITOQUE</v>
          </cell>
        </row>
        <row r="5185">
          <cell r="L5185" t="str">
            <v>NUEVO SANTAFE DE BOGOTA</v>
          </cell>
          <cell r="N5185" t="str">
            <v>VALLE DEL CAUCA</v>
          </cell>
        </row>
        <row r="5186">
          <cell r="L5186" t="str">
            <v>NUEVO TIMIZA</v>
          </cell>
          <cell r="N5186" t="str">
            <v>VALLE NUEVO</v>
          </cell>
        </row>
        <row r="5187">
          <cell r="L5187" t="str">
            <v>NUEVO TUNAL</v>
          </cell>
          <cell r="N5187" t="str">
            <v>VALLECITO</v>
          </cell>
        </row>
        <row r="5188">
          <cell r="L5188" t="str">
            <v>NUEVOS CONQUISTADORES</v>
          </cell>
          <cell r="N5188" t="str">
            <v>VALLEJUELO</v>
          </cell>
        </row>
        <row r="5189">
          <cell r="L5189" t="str">
            <v>NUEVOS HORIZONTES</v>
          </cell>
          <cell r="N5189" t="str">
            <v>VALLES HONDOS</v>
          </cell>
        </row>
        <row r="5190">
          <cell r="L5190" t="str">
            <v>NUSHKILANDIA</v>
          </cell>
          <cell r="N5190" t="str">
            <v>VALPARAÍSO</v>
          </cell>
        </row>
        <row r="5191">
          <cell r="L5191" t="str">
            <v>NUTIBARA</v>
          </cell>
          <cell r="N5191" t="str">
            <v>VANEGAS</v>
          </cell>
        </row>
        <row r="5192">
          <cell r="L5192" t="str">
            <v>NVO. KENNEDY EL DESCANSO</v>
          </cell>
          <cell r="N5192" t="str">
            <v>VAQUERÍA</v>
          </cell>
        </row>
        <row r="5193">
          <cell r="L5193" t="str">
            <v>ÑANCAHUAZU</v>
          </cell>
          <cell r="N5193" t="str">
            <v>VARASANTA</v>
          </cell>
        </row>
        <row r="5194">
          <cell r="L5194" t="str">
            <v>OASIS</v>
          </cell>
          <cell r="N5194" t="str">
            <v>VARELA</v>
          </cell>
        </row>
        <row r="5195">
          <cell r="L5195" t="str">
            <v>Oasis De San Jorge</v>
          </cell>
          <cell r="N5195" t="str">
            <v>VARIA</v>
          </cell>
        </row>
        <row r="5196">
          <cell r="L5196" t="str">
            <v>OBANDO</v>
          </cell>
          <cell r="N5196" t="str">
            <v>VARIANTE</v>
          </cell>
        </row>
        <row r="5197">
          <cell r="L5197" t="str">
            <v>OBRERO</v>
          </cell>
          <cell r="N5197" t="str">
            <v>VARIANTE DE CERTERGUI</v>
          </cell>
        </row>
        <row r="5198">
          <cell r="L5198" t="str">
            <v>OBRERO ANTONIO RICAURTE</v>
          </cell>
          <cell r="N5198" t="str">
            <v>VARSOVIA</v>
          </cell>
        </row>
        <row r="5199">
          <cell r="L5199" t="str">
            <v>OCALES</v>
          </cell>
          <cell r="N5199" t="str">
            <v>VÁSQUEZ</v>
          </cell>
        </row>
        <row r="5200">
          <cell r="L5200" t="str">
            <v>OCAÑA</v>
          </cell>
          <cell r="N5200" t="str">
            <v>VAUPES</v>
          </cell>
        </row>
        <row r="5201">
          <cell r="L5201" t="str">
            <v>OCHO DE DICIEMBRE</v>
          </cell>
          <cell r="N5201" t="str">
            <v>VED.ANTALA</v>
          </cell>
        </row>
        <row r="5202">
          <cell r="L5202" t="str">
            <v>OCHO DE MARZO</v>
          </cell>
          <cell r="N5202" t="str">
            <v>VEGA ARRIBA</v>
          </cell>
        </row>
        <row r="5203">
          <cell r="L5203" t="str">
            <v>OCHO DE MAYO</v>
          </cell>
          <cell r="N5203" t="str">
            <v>VEGA CHIQUITA</v>
          </cell>
        </row>
        <row r="5204">
          <cell r="L5204" t="str">
            <v>Offel</v>
          </cell>
          <cell r="N5204" t="str">
            <v>VEGA DE BOTERO</v>
          </cell>
        </row>
        <row r="5205">
          <cell r="L5205" t="str">
            <v>OIKOS</v>
          </cell>
          <cell r="N5205" t="str">
            <v>VEGA DE INFANTES</v>
          </cell>
        </row>
        <row r="5206">
          <cell r="L5206" t="str">
            <v>Oikos La Colina</v>
          </cell>
          <cell r="N5206" t="str">
            <v>VEGA GRANDE</v>
          </cell>
        </row>
        <row r="5207">
          <cell r="L5207" t="str">
            <v>OJEDA</v>
          </cell>
          <cell r="N5207" t="str">
            <v>VEGA LOS PADRES</v>
          </cell>
        </row>
        <row r="5208">
          <cell r="L5208" t="str">
            <v>OLARTE</v>
          </cell>
          <cell r="N5208" t="str">
            <v>VEGAEZ</v>
          </cell>
        </row>
        <row r="5209">
          <cell r="L5209" t="str">
            <v>OLAYA</v>
          </cell>
          <cell r="N5209" t="str">
            <v>VEGALARGA</v>
          </cell>
        </row>
        <row r="5210">
          <cell r="L5210" t="str">
            <v>OLAYA HERRERA</v>
          </cell>
          <cell r="N5210" t="str">
            <v>VEGAS</v>
          </cell>
        </row>
        <row r="5211">
          <cell r="L5211" t="str">
            <v>OLEODUCTO</v>
          </cell>
          <cell r="N5211" t="str">
            <v>VEGAS DE SEGOVIA</v>
          </cell>
        </row>
        <row r="5212">
          <cell r="L5212" t="str">
            <v xml:space="preserve">OLGA TERESA </v>
          </cell>
          <cell r="N5212" t="str">
            <v xml:space="preserve">Vegas de Segovia </v>
          </cell>
        </row>
        <row r="5213">
          <cell r="L5213" t="str">
            <v>OLGUITA</v>
          </cell>
          <cell r="N5213" t="str">
            <v xml:space="preserve">Vegas de Zaragoza </v>
          </cell>
        </row>
        <row r="5214">
          <cell r="L5214" t="str">
            <v>OLÍMPICO</v>
          </cell>
          <cell r="N5214" t="str">
            <v>VEINTE DE JULIO</v>
          </cell>
        </row>
        <row r="5215">
          <cell r="L5215" t="str">
            <v>OLIMPO</v>
          </cell>
          <cell r="N5215" t="str">
            <v xml:space="preserve">Vejuquillo </v>
          </cell>
        </row>
        <row r="5216">
          <cell r="L5216" t="str">
            <v>Olivares</v>
          </cell>
          <cell r="N5216" t="str">
            <v>VELANDIA</v>
          </cell>
        </row>
        <row r="5217">
          <cell r="L5217" t="str">
            <v>OLIVO</v>
          </cell>
          <cell r="N5217" t="str">
            <v>VÉLEZ</v>
          </cell>
        </row>
        <row r="5218">
          <cell r="L5218" t="str">
            <v>OLIVOS</v>
          </cell>
          <cell r="N5218" t="str">
            <v>VELIGUARÍN</v>
          </cell>
        </row>
        <row r="5219">
          <cell r="L5219" t="str">
            <v>OMAGÁ (SECTORES I Y II)</v>
          </cell>
          <cell r="N5219" t="str">
            <v>VELÚ</v>
          </cell>
        </row>
        <row r="5220">
          <cell r="L5220" t="str">
            <v>OMAR TORRIJOS</v>
          </cell>
          <cell r="N5220" t="str">
            <v>VENADO</v>
          </cell>
        </row>
        <row r="5221">
          <cell r="L5221" t="str">
            <v>OMNICENTRO</v>
          </cell>
          <cell r="N5221" t="str">
            <v>VENADO CENTRAL</v>
          </cell>
        </row>
        <row r="5222">
          <cell r="L5222" t="str">
            <v>ONASIS</v>
          </cell>
          <cell r="N5222" t="str">
            <v>VENADO ISANA</v>
          </cell>
        </row>
        <row r="5223">
          <cell r="L5223" t="str">
            <v>ONASSIS</v>
          </cell>
          <cell r="N5223" t="str">
            <v>VENADO-CAMPANITO</v>
          </cell>
        </row>
        <row r="5224">
          <cell r="L5224" t="str">
            <v>ONCE DE FEBRERO</v>
          </cell>
          <cell r="N5224" t="str">
            <v>VENCEDOR PIRIRY</v>
          </cell>
        </row>
        <row r="5225">
          <cell r="L5225" t="str">
            <v>ONCE DE NOVIEMBRE</v>
          </cell>
          <cell r="N5225" t="str">
            <v>VENECIA</v>
          </cell>
        </row>
        <row r="5226">
          <cell r="L5226" t="str">
            <v>ONDAS DEL CARIBE</v>
          </cell>
          <cell r="N5226" t="str">
            <v>VENERAL</v>
          </cell>
        </row>
        <row r="5227">
          <cell r="L5227" t="str">
            <v>ONEIDA</v>
          </cell>
          <cell r="N5227" t="str">
            <v>VENTANAS</v>
          </cell>
        </row>
        <row r="5228">
          <cell r="L5228" t="str">
            <v>ONTARIO</v>
          </cell>
          <cell r="N5228" t="str">
            <v>VENTAQUEMADA</v>
          </cell>
        </row>
        <row r="5229">
          <cell r="L5229" t="str">
            <v>ONZAGA</v>
          </cell>
          <cell r="N5229" t="str">
            <v>VENUS</v>
          </cell>
        </row>
        <row r="5230">
          <cell r="L5230" t="str">
            <v>ORDOÐEZ CEBALLOS</v>
          </cell>
          <cell r="N5230" t="str">
            <v>VER. PANTANO GRANDE</v>
          </cell>
        </row>
        <row r="5231">
          <cell r="L5231" t="str">
            <v>ORIENTE</v>
          </cell>
          <cell r="N5231" t="str">
            <v>VERACRUZ</v>
          </cell>
        </row>
        <row r="5232">
          <cell r="L5232" t="str">
            <v>ORINSO</v>
          </cell>
          <cell r="N5232" t="str">
            <v>VERACRUZ KILÓMETRO 80</v>
          </cell>
        </row>
        <row r="5233">
          <cell r="L5233" t="str">
            <v>ORION</v>
          </cell>
          <cell r="N5233" t="str">
            <v xml:space="preserve">Veracruz(Burro Pelao) </v>
          </cell>
        </row>
        <row r="5234">
          <cell r="L5234" t="str">
            <v>ORO NEGRO</v>
          </cell>
          <cell r="N5234" t="str">
            <v>VERANILLO</v>
          </cell>
        </row>
        <row r="5235">
          <cell r="L5235" t="str">
            <v>ORQUÍDEA</v>
          </cell>
          <cell r="N5235" t="str">
            <v>VERD.BELLA VISTA</v>
          </cell>
        </row>
        <row r="5236">
          <cell r="L5236" t="str">
            <v>ORQUIDEAS II SECTOR</v>
          </cell>
          <cell r="N5236" t="str">
            <v>VERD.CUEVA GRANDE</v>
          </cell>
        </row>
        <row r="5237">
          <cell r="L5237" t="str">
            <v>ORTEZAL</v>
          </cell>
          <cell r="N5237" t="str">
            <v>VERD.DORAZNO</v>
          </cell>
        </row>
        <row r="5238">
          <cell r="L5238" t="str">
            <v>OSORIO</v>
          </cell>
          <cell r="N5238" t="str">
            <v>VERD.STA HELENA</v>
          </cell>
        </row>
        <row r="5239">
          <cell r="L5239" t="str">
            <v>OSORIO X</v>
          </cell>
          <cell r="N5239" t="str">
            <v>vereda aurora alta</v>
          </cell>
        </row>
        <row r="5240">
          <cell r="L5240" t="str">
            <v>OSORIO XI</v>
          </cell>
          <cell r="N5240" t="str">
            <v>VEREDA CASA BLANCA</v>
          </cell>
        </row>
        <row r="5241">
          <cell r="L5241" t="str">
            <v>OSORIO XII</v>
          </cell>
          <cell r="N5241" t="str">
            <v>VEREDA DE MEGUA</v>
          </cell>
        </row>
        <row r="5242">
          <cell r="L5242" t="str">
            <v>OSORIO XIII</v>
          </cell>
          <cell r="N5242" t="str">
            <v>VEREDA DE TORRES</v>
          </cell>
        </row>
        <row r="5243">
          <cell r="L5243" t="str">
            <v>OSPINA PEREZ</v>
          </cell>
          <cell r="N5243" t="str">
            <v>VEREDA EL BOBAL</v>
          </cell>
        </row>
        <row r="5244">
          <cell r="L5244" t="str">
            <v xml:space="preserve">OSPINA PEREZ </v>
          </cell>
          <cell r="N5244" t="str">
            <v>VERGEL</v>
          </cell>
        </row>
        <row r="5245">
          <cell r="L5245" t="str">
            <v>OVIEDO</v>
          </cell>
          <cell r="N5245" t="str">
            <v>VERSALLES</v>
          </cell>
        </row>
        <row r="5246">
          <cell r="L5246" t="str">
            <v>P.T. SANTA MARIA</v>
          </cell>
          <cell r="N5246" t="str">
            <v>VESUBIO</v>
          </cell>
        </row>
        <row r="5247">
          <cell r="L5247" t="str">
            <v xml:space="preserve">PABLO  ACUÑA </v>
          </cell>
          <cell r="N5247" t="str">
            <v>VETAS DE ORIENTE</v>
          </cell>
        </row>
        <row r="5248">
          <cell r="L5248" t="str">
            <v>Pablo Escobar</v>
          </cell>
          <cell r="N5248" t="str">
            <v>Viajagual</v>
          </cell>
        </row>
        <row r="5249">
          <cell r="L5249" t="str">
            <v>PABLO VI</v>
          </cell>
          <cell r="N5249" t="str">
            <v xml:space="preserve">Viajagual Medio </v>
          </cell>
        </row>
        <row r="5250">
          <cell r="L5250" t="str">
            <v>PABLO VI 1</v>
          </cell>
          <cell r="N5250" t="str">
            <v>VICHADA</v>
          </cell>
        </row>
        <row r="5251">
          <cell r="L5251" t="str">
            <v>PABLO VI 2</v>
          </cell>
          <cell r="N5251" t="str">
            <v>VICTARIGUA</v>
          </cell>
        </row>
        <row r="5252">
          <cell r="L5252" t="str">
            <v>PABLO VI II SECTOR 3 ETAPA</v>
          </cell>
          <cell r="N5252" t="str">
            <v>VÍCTOR BLANCO</v>
          </cell>
        </row>
        <row r="5253">
          <cell r="L5253" t="str">
            <v>PACANDÉ</v>
          </cell>
          <cell r="N5253" t="str">
            <v>VICTOR CALONGE</v>
          </cell>
        </row>
        <row r="5254">
          <cell r="L5254" t="str">
            <v>PACHO VALENCIA</v>
          </cell>
          <cell r="N5254" t="str">
            <v>VIDA TRANQUILA</v>
          </cell>
        </row>
        <row r="5255">
          <cell r="L5255" t="str">
            <v>PAILITAS</v>
          </cell>
          <cell r="N5255" t="str">
            <v>VIDAL</v>
          </cell>
        </row>
        <row r="5256">
          <cell r="L5256" t="str">
            <v>PAÍS</v>
          </cell>
          <cell r="N5256" t="str">
            <v>VIENTO LIBRE-LAS BRISAS</v>
          </cell>
        </row>
        <row r="5257">
          <cell r="L5257" t="str">
            <v>PAJARITO</v>
          </cell>
          <cell r="N5257" t="str">
            <v>VIGIA DE CURBADÓ</v>
          </cell>
        </row>
        <row r="5258">
          <cell r="L5258" t="str">
            <v>PALACE</v>
          </cell>
          <cell r="N5258" t="str">
            <v>VIGUARAL</v>
          </cell>
        </row>
        <row r="5259">
          <cell r="L5259" t="str">
            <v>PALACIO DE JUSTICIA</v>
          </cell>
          <cell r="N5259" t="str">
            <v>VIJAGUAL</v>
          </cell>
        </row>
        <row r="5260">
          <cell r="L5260" t="str">
            <v>PALENQUE</v>
          </cell>
          <cell r="N5260" t="str">
            <v>VILE</v>
          </cell>
        </row>
        <row r="5261">
          <cell r="L5261" t="str">
            <v>PALENQUES</v>
          </cell>
          <cell r="N5261" t="str">
            <v>VILLA ALEGRÍA</v>
          </cell>
        </row>
        <row r="5262">
          <cell r="L5262" t="str">
            <v>PALERMO</v>
          </cell>
          <cell r="N5262" t="str">
            <v xml:space="preserve">Villa Amará </v>
          </cell>
        </row>
        <row r="5263">
          <cell r="L5263" t="str">
            <v>PALERMO SUR</v>
          </cell>
          <cell r="N5263" t="str">
            <v>VILLA ARTEAGA</v>
          </cell>
        </row>
        <row r="5264">
          <cell r="L5264" t="str">
            <v>PALERMO SUR - BRISAS</v>
          </cell>
          <cell r="N5264" t="str">
            <v>VILLA BAJA</v>
          </cell>
        </row>
        <row r="5265">
          <cell r="L5265" t="str">
            <v>PALERMO SUR ( EL TRIANGULO)</v>
          </cell>
          <cell r="N5265" t="str">
            <v>VILLA CAROLA</v>
          </cell>
        </row>
        <row r="5266">
          <cell r="L5266" t="str">
            <v>PALERMO SUR BRISAS</v>
          </cell>
          <cell r="N5266" t="str">
            <v>VILLA CIELO</v>
          </cell>
        </row>
        <row r="5267">
          <cell r="L5267" t="str">
            <v>PALERMO SUR LOS ARRAYANES</v>
          </cell>
          <cell r="N5267" t="str">
            <v>VILLA CLARA</v>
          </cell>
        </row>
        <row r="5268">
          <cell r="L5268" t="str">
            <v>PALERMO SUR OSWALDO GOMEZ</v>
          </cell>
          <cell r="N5268" t="str">
            <v>VILLA CLARET</v>
          </cell>
        </row>
        <row r="5269">
          <cell r="L5269" t="str">
            <v>PALERMO SUR SAN MARCOS</v>
          </cell>
          <cell r="N5269" t="str">
            <v>VILLA COLOMBIA</v>
          </cell>
        </row>
        <row r="5270">
          <cell r="L5270" t="str">
            <v>PALERMO SUR SANA FONSECA</v>
          </cell>
          <cell r="N5270" t="str">
            <v>VILLA CONCEPCION</v>
          </cell>
        </row>
        <row r="5271">
          <cell r="L5271" t="str">
            <v>PALESTINA</v>
          </cell>
          <cell r="N5271" t="str">
            <v>VILLA CONTO</v>
          </cell>
        </row>
        <row r="5272">
          <cell r="L5272" t="str">
            <v>PALMA ALDEA</v>
          </cell>
          <cell r="N5272" t="str">
            <v>VILLA DE SAN ANDRÉS</v>
          </cell>
        </row>
        <row r="5273">
          <cell r="L5273" t="str">
            <v>PALMAR</v>
          </cell>
          <cell r="N5273" t="str">
            <v>VILLA DEL RÍO</v>
          </cell>
        </row>
        <row r="5274">
          <cell r="L5274" t="str">
            <v>Palmares el Recreo</v>
          </cell>
          <cell r="N5274" t="str">
            <v>VILLA DEL ROSARIO</v>
          </cell>
        </row>
        <row r="5275">
          <cell r="L5275" t="str">
            <v>PALMERA</v>
          </cell>
          <cell r="N5275" t="str">
            <v>VILLA DEL SOCORRO</v>
          </cell>
        </row>
        <row r="5276">
          <cell r="L5276" t="str">
            <v>Palmeras</v>
          </cell>
          <cell r="N5276" t="str">
            <v>VILLA EDILIA CONDOMINIO</v>
          </cell>
        </row>
        <row r="5277">
          <cell r="L5277" t="str">
            <v>PALMIRA</v>
          </cell>
          <cell r="N5277" t="str">
            <v>VILLA ESPERANZA</v>
          </cell>
        </row>
        <row r="5278">
          <cell r="L5278" t="str">
            <v>PALO ALTO</v>
          </cell>
          <cell r="N5278" t="str">
            <v>VILLA ESTELA</v>
          </cell>
        </row>
        <row r="5279">
          <cell r="L5279" t="str">
            <v>PALO BLANCO</v>
          </cell>
          <cell r="N5279" t="str">
            <v>VILLA ESTER</v>
          </cell>
        </row>
        <row r="5280">
          <cell r="L5280" t="str">
            <v>PALO GRANDE</v>
          </cell>
          <cell r="N5280" t="str">
            <v>VILLA EVA</v>
          </cell>
        </row>
        <row r="5281">
          <cell r="L5281" t="str">
            <v>PALOMAR</v>
          </cell>
          <cell r="N5281" t="str">
            <v>VILLA FÁTIMA</v>
          </cell>
        </row>
        <row r="5282">
          <cell r="L5282" t="str">
            <v>PALOQUEMAO</v>
          </cell>
          <cell r="N5282" t="str">
            <v>VILLA FLAMENCO</v>
          </cell>
        </row>
        <row r="5283">
          <cell r="L5283" t="str">
            <v>PALOQUEMAO PLAZA DE MERCADO</v>
          </cell>
          <cell r="N5283" t="str">
            <v>VILLA FLOR</v>
          </cell>
        </row>
        <row r="5284">
          <cell r="L5284" t="str">
            <v>PALOQUEMAO Y CIA COLOMBIANA DE TABACO</v>
          </cell>
          <cell r="N5284" t="str">
            <v>VILLA GERMANIA</v>
          </cell>
        </row>
        <row r="5285">
          <cell r="L5285" t="str">
            <v>PALOS VERDES</v>
          </cell>
          <cell r="N5285" t="str">
            <v>VILLA GORGONA</v>
          </cell>
        </row>
        <row r="5286">
          <cell r="L5286" t="str">
            <v>PAMPA LINDA</v>
          </cell>
          <cell r="N5286" t="str">
            <v>VILLA GUADALQUIVIR CONDOMINIO</v>
          </cell>
        </row>
        <row r="5287">
          <cell r="L5287" t="str">
            <v>PAMPLONA</v>
          </cell>
          <cell r="N5287" t="str">
            <v>VILLA INÉS</v>
          </cell>
        </row>
        <row r="5288">
          <cell r="L5288" t="str">
            <v>PAN DE AZÚCAR</v>
          </cell>
          <cell r="N5288" t="str">
            <v>VILLA JANETH</v>
          </cell>
        </row>
        <row r="5289">
          <cell r="L5289" t="str">
            <v>PANACO-INDEGA</v>
          </cell>
          <cell r="N5289" t="str">
            <v>VILLA JUANA</v>
          </cell>
        </row>
        <row r="5290">
          <cell r="L5290" t="str">
            <v>PANALPINA</v>
          </cell>
          <cell r="N5290" t="str">
            <v>VILLA LAPAZ</v>
          </cell>
        </row>
        <row r="5291">
          <cell r="L5291" t="str">
            <v>PANAMERICANO</v>
          </cell>
          <cell r="N5291" t="str">
            <v>VILLA LOSADA</v>
          </cell>
        </row>
        <row r="5292">
          <cell r="L5292" t="str">
            <v>PANDIGUANDO</v>
          </cell>
          <cell r="N5292" t="str">
            <v>VILLA MARÍA</v>
          </cell>
        </row>
        <row r="5293">
          <cell r="L5293" t="str">
            <v>PANORAMA</v>
          </cell>
          <cell r="N5293" t="str">
            <v>VILLA MARÍA ARRIBA</v>
          </cell>
        </row>
        <row r="5294">
          <cell r="L5294" t="str">
            <v>PANORAMA (ANTES ALTAMIRA)</v>
          </cell>
          <cell r="N5294" t="str">
            <v>VILLA MARTÍN</v>
          </cell>
        </row>
        <row r="5295">
          <cell r="L5295" t="str">
            <v>PANTANITO</v>
          </cell>
          <cell r="N5295" t="str">
            <v>VILLA MYRIAM</v>
          </cell>
        </row>
        <row r="5296">
          <cell r="L5296" t="str">
            <v>PANTANO</v>
          </cell>
          <cell r="N5296" t="str">
            <v>VILLA NUEVA</v>
          </cell>
        </row>
        <row r="5297">
          <cell r="L5297" t="str">
            <v>PANTANO DE VARGAS</v>
          </cell>
          <cell r="N5297" t="str">
            <v>VILLA NUEVA DE MONTAÑO</v>
          </cell>
        </row>
        <row r="5298">
          <cell r="L5298" t="str">
            <v>PAPAYO</v>
          </cell>
          <cell r="N5298" t="str">
            <v>VILLA OLARTE</v>
          </cell>
        </row>
        <row r="5299">
          <cell r="L5299" t="str">
            <v>PARAGUAY</v>
          </cell>
          <cell r="N5299" t="str">
            <v>VILLA PRADILLA</v>
          </cell>
        </row>
        <row r="5300">
          <cell r="L5300" t="str">
            <v>PARAISO</v>
          </cell>
          <cell r="N5300" t="str">
            <v>VILLA PROVIDENCIA</v>
          </cell>
        </row>
        <row r="5301">
          <cell r="L5301" t="str">
            <v>PARAÍSO</v>
          </cell>
          <cell r="N5301" t="str">
            <v>VILLA RICA</v>
          </cell>
        </row>
        <row r="5302">
          <cell r="L5302" t="str">
            <v xml:space="preserve">PARAISO </v>
          </cell>
          <cell r="N5302" t="str">
            <v>VILLA RODAS</v>
          </cell>
        </row>
        <row r="5303">
          <cell r="L5303" t="str">
            <v>PARAÍSO 1</v>
          </cell>
          <cell r="N5303" t="str">
            <v>VILLA ROSA</v>
          </cell>
        </row>
        <row r="5304">
          <cell r="L5304" t="str">
            <v>PARAÍSO 2</v>
          </cell>
          <cell r="N5304" t="str">
            <v>VILLA ROSITA</v>
          </cell>
        </row>
        <row r="5305">
          <cell r="L5305" t="str">
            <v>PARAISO BAVARIA</v>
          </cell>
          <cell r="N5305" t="str">
            <v>VILLA SAN JUAN</v>
          </cell>
        </row>
        <row r="5306">
          <cell r="L5306" t="str">
            <v>PARAJES DEL BALMORAL</v>
          </cell>
          <cell r="N5306" t="str">
            <v>Villa Severá</v>
          </cell>
        </row>
        <row r="5307">
          <cell r="L5307" t="str">
            <v>PARAMO</v>
          </cell>
          <cell r="N5307" t="str">
            <v>VILLA SHYN(CASA MOVILES)</v>
          </cell>
        </row>
        <row r="5308">
          <cell r="L5308" t="str">
            <v>PARAVAS</v>
          </cell>
          <cell r="N5308" t="str">
            <v>VILLA URIBE</v>
          </cell>
        </row>
        <row r="5309">
          <cell r="L5309" t="str">
            <v>PARCELA BETTY</v>
          </cell>
          <cell r="N5309" t="str">
            <v>VILLA VANEGAS</v>
          </cell>
        </row>
        <row r="5310">
          <cell r="L5310" t="str">
            <v>PARCELA EL PORVENIR</v>
          </cell>
          <cell r="N5310" t="str">
            <v>VILLA VICTORIA</v>
          </cell>
        </row>
        <row r="5311">
          <cell r="L5311" t="str">
            <v>Parcelación Andalucía</v>
          </cell>
          <cell r="N5311" t="str">
            <v>VILLACARMELO</v>
          </cell>
        </row>
        <row r="5312">
          <cell r="L5312" t="str">
            <v>PARCELACION BOGOTA</v>
          </cell>
          <cell r="N5312" t="str">
            <v>VILLADUARTE</v>
          </cell>
        </row>
        <row r="5313">
          <cell r="L5313" t="str">
            <v>Parcelación Cantalejo</v>
          </cell>
          <cell r="N5313" t="str">
            <v>VILLAFÁTIMA</v>
          </cell>
        </row>
        <row r="5314">
          <cell r="L5314" t="str">
            <v>Parcelación Chorro de Plata</v>
          </cell>
          <cell r="N5314" t="str">
            <v>VILLAHERMOSA</v>
          </cell>
        </row>
        <row r="5315">
          <cell r="L5315" t="str">
            <v>PARCELACION DE LA FLORESTA</v>
          </cell>
          <cell r="N5315" t="str">
            <v>VILLAMARÍA</v>
          </cell>
        </row>
        <row r="5316">
          <cell r="L5316" t="str">
            <v>PARCELACION EL JARDIN</v>
          </cell>
          <cell r="N5316" t="str">
            <v>VILLAMORENO</v>
          </cell>
        </row>
        <row r="5317">
          <cell r="L5317" t="str">
            <v>Parcelación El Jardín</v>
          </cell>
          <cell r="N5317" t="str">
            <v>VILLANITA</v>
          </cell>
        </row>
        <row r="5318">
          <cell r="L5318" t="str">
            <v>PARCELACION EL VERGEL LOTE NO 49</v>
          </cell>
          <cell r="N5318" t="str">
            <v>VILLANUEVA</v>
          </cell>
        </row>
        <row r="5319">
          <cell r="L5319" t="str">
            <v>PARCELACIÓN IBAGUÉ</v>
          </cell>
          <cell r="N5319" t="str">
            <v>VILLAPAZ</v>
          </cell>
        </row>
        <row r="5320">
          <cell r="L5320" t="str">
            <v>PARCELACION LA ELVIRA</v>
          </cell>
          <cell r="N5320" t="str">
            <v>VILLARESTREPO</v>
          </cell>
        </row>
        <row r="5321">
          <cell r="L5321" t="str">
            <v>Parcelación La Sultana</v>
          </cell>
          <cell r="N5321" t="str">
            <v>VILLAS DE PALMARITO</v>
          </cell>
        </row>
        <row r="5322">
          <cell r="L5322" t="str">
            <v>Parcelación Mónaco</v>
          </cell>
          <cell r="N5322" t="str">
            <v>VILLAVICENCIO</v>
          </cell>
        </row>
        <row r="5323">
          <cell r="L5323" t="str">
            <v>Parcelación San José</v>
          </cell>
          <cell r="N5323" t="str">
            <v xml:space="preserve">Villavicencio </v>
          </cell>
        </row>
        <row r="5324">
          <cell r="L5324" t="str">
            <v>PARCELACION SAN PEDRO</v>
          </cell>
          <cell r="N5324" t="str">
            <v>VILLETA</v>
          </cell>
        </row>
        <row r="5325">
          <cell r="L5325" t="str">
            <v>Parcelaciones Altos Cerros</v>
          </cell>
          <cell r="N5325" t="str">
            <v>VINDI</v>
          </cell>
        </row>
        <row r="5326">
          <cell r="L5326" t="str">
            <v>Parcelaciones Bajos Cerros</v>
          </cell>
          <cell r="N5326" t="str">
            <v>VIRA VIRA</v>
          </cell>
        </row>
        <row r="5327">
          <cell r="L5327" t="str">
            <v>Parcelaciones Cerros Pance</v>
          </cell>
          <cell r="N5327" t="str">
            <v>VIRGINIAS</v>
          </cell>
        </row>
        <row r="5328">
          <cell r="L5328" t="str">
            <v>Parcelaciones El Hormiguero.</v>
          </cell>
          <cell r="N5328" t="str">
            <v>VIROLÍN</v>
          </cell>
        </row>
        <row r="5329">
          <cell r="L5329" t="str">
            <v>PARCELACIONES PANCE</v>
          </cell>
          <cell r="N5329" t="str">
            <v>VIROVIRO</v>
          </cell>
        </row>
        <row r="5330">
          <cell r="L5330" t="str">
            <v>Parcelaciones Pance Zona Plana.</v>
          </cell>
          <cell r="N5330" t="str">
            <v>VISO DE UPÍA</v>
          </cell>
        </row>
        <row r="5331">
          <cell r="L5331" t="str">
            <v xml:space="preserve">Parcelas De Caracoli </v>
          </cell>
          <cell r="N5331" t="str">
            <v>VISTAHERMOSA</v>
          </cell>
        </row>
        <row r="5332">
          <cell r="L5332" t="str">
            <v>PARDO RUBIO</v>
          </cell>
          <cell r="N5332" t="str">
            <v>VIVÍCORA</v>
          </cell>
        </row>
        <row r="5333">
          <cell r="L5333" t="str">
            <v>PARIS</v>
          </cell>
          <cell r="N5333" t="str">
            <v>VIZCAÍNA ALTA</v>
          </cell>
        </row>
        <row r="5334">
          <cell r="L5334" t="str">
            <v>PARIS GAITAN</v>
          </cell>
          <cell r="N5334" t="str">
            <v>VIZCAÍNA BAJA</v>
          </cell>
        </row>
        <row r="5335">
          <cell r="L5335" t="str">
            <v xml:space="preserve">PARNASO </v>
          </cell>
          <cell r="N5335" t="str">
            <v>VOLADOR</v>
          </cell>
        </row>
        <row r="5336">
          <cell r="L5336" t="str">
            <v>PARQUE CENTRAL BAVARIA</v>
          </cell>
          <cell r="N5336" t="str">
            <v>VOLCÁN</v>
          </cell>
        </row>
        <row r="5337">
          <cell r="L5337" t="str">
            <v>Parque Comercial Bima</v>
          </cell>
          <cell r="N5337" t="str">
            <v>VOLCÁN BAJO</v>
          </cell>
        </row>
        <row r="5338">
          <cell r="L5338" t="str">
            <v>PARQUE DE LA CAÑA</v>
          </cell>
          <cell r="N5338" t="str">
            <v>VRDA INSULA</v>
          </cell>
        </row>
        <row r="5339">
          <cell r="L5339" t="str">
            <v>Parque de la Salud</v>
          </cell>
          <cell r="N5339" t="str">
            <v>VRDA LAS NIEVES</v>
          </cell>
        </row>
        <row r="5340">
          <cell r="L5340" t="str">
            <v>PARQUE DE LORENA</v>
          </cell>
          <cell r="N5340" t="str">
            <v>VUELTA ACUÑA</v>
          </cell>
        </row>
        <row r="5341">
          <cell r="L5341" t="str">
            <v>PARQUE INDUSTRIAL</v>
          </cell>
          <cell r="N5341" t="str">
            <v>VUELTA CANDELILLA</v>
          </cell>
        </row>
        <row r="5342">
          <cell r="L5342" t="str">
            <v>PARQUE INDUSTRIAL VILLA CONCHA</v>
          </cell>
          <cell r="N5342" t="str">
            <v>VUELTA CANDELILLAS 2</v>
          </cell>
        </row>
        <row r="5343">
          <cell r="L5343" t="str">
            <v>PARQUE JUAN PABLO II</v>
          </cell>
          <cell r="N5343" t="str">
            <v>VUELTA DE PAPI</v>
          </cell>
        </row>
        <row r="5344">
          <cell r="L5344" t="str">
            <v>PARQUE METROPOLITANO DEL TUNAL</v>
          </cell>
          <cell r="N5344" t="str">
            <v>VUELTA DE SAN DIEGO</v>
          </cell>
        </row>
        <row r="5345">
          <cell r="L5345" t="str">
            <v>PARQUE METROPOLITANO EL TUNAL</v>
          </cell>
          <cell r="N5345" t="str">
            <v>VUELTA DEL CARMEN</v>
          </cell>
        </row>
        <row r="5346">
          <cell r="L5346" t="str">
            <v>PARQUE NORTE</v>
          </cell>
          <cell r="N5346" t="str">
            <v>VUELTA DEL GALLO</v>
          </cell>
        </row>
        <row r="5347">
          <cell r="L5347" t="str">
            <v>PARQUE PIJAO</v>
          </cell>
          <cell r="N5347" t="str">
            <v>VUELTA LARGA</v>
          </cell>
        </row>
        <row r="5348">
          <cell r="L5348" t="str">
            <v>PARQUE REAL</v>
          </cell>
          <cell r="N5348" t="str">
            <v>VUELTA LARGA(RIO GUANAPI)</v>
          </cell>
        </row>
        <row r="5349">
          <cell r="L5349" t="str">
            <v>PARQUE REAL I,II</v>
          </cell>
          <cell r="N5349" t="str">
            <v>VUELTAS ARRIBA</v>
          </cell>
        </row>
        <row r="5350">
          <cell r="L5350" t="str">
            <v>PARQUE RESIDENCIAL LA PRIMAVERA</v>
          </cell>
          <cell r="N5350" t="str">
            <v>VUELTECITAS</v>
          </cell>
        </row>
        <row r="5351">
          <cell r="L5351" t="str">
            <v>PARQUE UFIR</v>
          </cell>
          <cell r="N5351" t="str">
            <v>WACOYO</v>
          </cell>
        </row>
        <row r="5352">
          <cell r="L5352" t="str">
            <v>PARQUES DE GRANADA</v>
          </cell>
          <cell r="N5352" t="str">
            <v>WALIANAE</v>
          </cell>
        </row>
        <row r="5353">
          <cell r="L5353" t="str">
            <v>Parques De La Colina</v>
          </cell>
          <cell r="N5353" t="str">
            <v>WERIMA</v>
          </cell>
        </row>
        <row r="5354">
          <cell r="L5354" t="str">
            <v>PARQUES DEL CAMPO  EL CAMPITO</v>
          </cell>
          <cell r="N5354" t="str">
            <v>WINANDO</v>
          </cell>
        </row>
        <row r="5355">
          <cell r="L5355" t="str">
            <v>PARQUES DEL TINTAL</v>
          </cell>
          <cell r="N5355" t="str">
            <v>Y DE LA TORRE</v>
          </cell>
        </row>
        <row r="5356">
          <cell r="L5356" t="str">
            <v>PARQUES DEL TINTAL (CAMPO ALEGRE LONDOÑO)</v>
          </cell>
          <cell r="N5356" t="str">
            <v>YA LA LLEVA</v>
          </cell>
        </row>
        <row r="5357">
          <cell r="L5357" t="str">
            <v>PARQUES DEL TUNAL</v>
          </cell>
          <cell r="N5357" t="str">
            <v>YACULA</v>
          </cell>
        </row>
        <row r="5358">
          <cell r="L5358" t="str">
            <v xml:space="preserve">PARQUES RESIDENCIALES </v>
          </cell>
          <cell r="N5358" t="str">
            <v>YAKARANDA</v>
          </cell>
        </row>
        <row r="5359">
          <cell r="L5359" t="str">
            <v>PASACORRIENTE</v>
          </cell>
          <cell r="N5359" t="str">
            <v>YALARE</v>
          </cell>
        </row>
        <row r="5360">
          <cell r="L5360" t="str">
            <v>PASADENA</v>
          </cell>
          <cell r="N5360" t="str">
            <v>YAMUESQUER</v>
          </cell>
        </row>
        <row r="5361">
          <cell r="L5361" t="str">
            <v>PASADERA</v>
          </cell>
          <cell r="N5361" t="str">
            <v>YANACONAS</v>
          </cell>
        </row>
        <row r="5362">
          <cell r="L5362" t="str">
            <v>PASEITO III</v>
          </cell>
          <cell r="N5362" t="str">
            <v>YANACUÉ</v>
          </cell>
        </row>
        <row r="5363">
          <cell r="L5363" t="str">
            <v>PASEO DE LOS ALMENDROS</v>
          </cell>
          <cell r="N5363" t="str">
            <v>YANANCHA</v>
          </cell>
        </row>
        <row r="5364">
          <cell r="L5364" t="str">
            <v>PASO ANCHO</v>
          </cell>
          <cell r="N5364" t="str">
            <v>YANZAL</v>
          </cell>
        </row>
        <row r="5365">
          <cell r="L5365" t="str">
            <v>PASO DEL COMERCIO</v>
          </cell>
          <cell r="N5365" t="str">
            <v>YAPURÁ</v>
          </cell>
        </row>
        <row r="5366">
          <cell r="L5366" t="str">
            <v>PASOANCHO</v>
          </cell>
          <cell r="N5366" t="str">
            <v>YARAMAL</v>
          </cell>
        </row>
        <row r="5367">
          <cell r="L5367" t="str">
            <v>Pasquilla</v>
          </cell>
          <cell r="N5367" t="str">
            <v>YARUMAL</v>
          </cell>
        </row>
        <row r="5368">
          <cell r="L5368" t="str">
            <v>PASTORAL SOCIAL</v>
          </cell>
          <cell r="N5368" t="str">
            <v>YARUMALES</v>
          </cell>
        </row>
        <row r="5369">
          <cell r="L5369" t="str">
            <v>PASTRANA</v>
          </cell>
          <cell r="N5369" t="str">
            <v>YARUMITO</v>
          </cell>
        </row>
        <row r="5370">
          <cell r="L5370" t="str">
            <v>PASTRANITA I SECTOR</v>
          </cell>
          <cell r="N5370" t="str">
            <v>YASAL</v>
          </cell>
        </row>
        <row r="5371">
          <cell r="L5371" t="str">
            <v>PASTRANITA II SECTOR</v>
          </cell>
          <cell r="N5371" t="str">
            <v>YASCUAL</v>
          </cell>
        </row>
        <row r="5372">
          <cell r="L5372" t="str">
            <v>PATICOS</v>
          </cell>
          <cell r="N5372" t="str">
            <v>YATAY</v>
          </cell>
        </row>
        <row r="5373">
          <cell r="L5373" t="str">
            <v>PATIO BONITO</v>
          </cell>
          <cell r="N5373" t="str">
            <v>YERBA BUENA</v>
          </cell>
        </row>
        <row r="5374">
          <cell r="L5374" t="str">
            <v>PATIO BONITO I</v>
          </cell>
          <cell r="N5374" t="str">
            <v>YERBABUENA P.B.</v>
          </cell>
        </row>
        <row r="5375">
          <cell r="L5375" t="str">
            <v>PATIO BONITO II SECTOR</v>
          </cell>
          <cell r="N5375" t="str">
            <v>YOTOJOROY</v>
          </cell>
        </row>
        <row r="5376">
          <cell r="L5376" t="str">
            <v>Patio Bonito o Vivero</v>
          </cell>
          <cell r="N5376" t="str">
            <v>YUCAO</v>
          </cell>
        </row>
        <row r="5377">
          <cell r="L5377" t="str">
            <v>PATIOBOLAS</v>
          </cell>
          <cell r="N5377" t="str">
            <v>YUMBILLO</v>
          </cell>
        </row>
        <row r="5378">
          <cell r="L5378" t="str">
            <v>PAULO VI I Y II ETAPA</v>
          </cell>
          <cell r="N5378" t="str">
            <v>YUNGA</v>
          </cell>
        </row>
        <row r="5379">
          <cell r="L5379" t="str">
            <v xml:space="preserve">Pavas </v>
          </cell>
          <cell r="N5379" t="str">
            <v>YUNGUILLA</v>
          </cell>
        </row>
        <row r="5380">
          <cell r="L5380" t="str">
            <v>PEÐA JACOME</v>
          </cell>
          <cell r="N5380" t="str">
            <v>YUNGUILLO</v>
          </cell>
        </row>
        <row r="5381">
          <cell r="L5381" t="str">
            <v>PEDREGAL</v>
          </cell>
          <cell r="N5381" t="str">
            <v>YURÍ</v>
          </cell>
        </row>
        <row r="5382">
          <cell r="L5382" t="str">
            <v xml:space="preserve">Pedro De Valdivia I </v>
          </cell>
          <cell r="N5382" t="str">
            <v>YURUPARÍ</v>
          </cell>
        </row>
        <row r="5383">
          <cell r="L5383" t="str">
            <v xml:space="preserve">Pedro De Valdivia II </v>
          </cell>
          <cell r="N5383" t="str">
            <v>ZABALETAS</v>
          </cell>
        </row>
        <row r="5384">
          <cell r="L5384" t="str">
            <v>PEDRO SALAZAR</v>
          </cell>
          <cell r="N5384" t="str">
            <v>ZACARÍAS</v>
          </cell>
        </row>
        <row r="5385">
          <cell r="L5385" t="str">
            <v>PELGOR</v>
          </cell>
          <cell r="N5385" t="str">
            <v>ZAINERA</v>
          </cell>
        </row>
        <row r="5386">
          <cell r="L5386" t="str">
            <v>PENSILVANIA</v>
          </cell>
          <cell r="N5386" t="str">
            <v>ZAMBITO</v>
          </cell>
        </row>
        <row r="5387">
          <cell r="L5387" t="str">
            <v>PEÑARANDA PARTE BAJA</v>
          </cell>
          <cell r="N5387" t="str">
            <v>ZANCUDO</v>
          </cell>
        </row>
        <row r="5388">
          <cell r="L5388" t="str">
            <v>Peñas Blancas</v>
          </cell>
          <cell r="N5388" t="str">
            <v>ZANJÓN CAUCA</v>
          </cell>
        </row>
        <row r="5389">
          <cell r="L5389" t="str">
            <v>PEÑON DEL CORTIJO III SECTOR</v>
          </cell>
          <cell r="N5389" t="str">
            <v>ZANJÓN HONDO</v>
          </cell>
        </row>
        <row r="5390">
          <cell r="L5390" t="str">
            <v>PEÑÓN REDONDO</v>
          </cell>
          <cell r="N5390" t="str">
            <v>ZANJÓN RICO</v>
          </cell>
        </row>
        <row r="5391">
          <cell r="L5391" t="str">
            <v>PEPE VALL SERRA</v>
          </cell>
          <cell r="N5391" t="str">
            <v>ZAPATA</v>
          </cell>
        </row>
        <row r="5392">
          <cell r="L5392" t="str">
            <v>PEPINITOS</v>
          </cell>
          <cell r="N5392" t="str">
            <v>ZAPATO # 2 PIJIGUAY</v>
          </cell>
        </row>
        <row r="5393">
          <cell r="L5393" t="str">
            <v>PERALONSO</v>
          </cell>
          <cell r="N5393" t="str">
            <v>ZAPATOSA</v>
          </cell>
        </row>
        <row r="5394">
          <cell r="L5394" t="str">
            <v>PERDOMO</v>
          </cell>
          <cell r="N5394" t="str">
            <v>ZAPINDONGA</v>
          </cell>
        </row>
        <row r="5395">
          <cell r="L5395" t="str">
            <v>PERDOMO ALTO</v>
          </cell>
          <cell r="N5395" t="str">
            <v>ZAPOTAL</v>
          </cell>
        </row>
        <row r="5396">
          <cell r="L5396" t="str">
            <v>PERIODISTAS</v>
          </cell>
          <cell r="N5396" t="str">
            <v>ZARABANDA</v>
          </cell>
        </row>
        <row r="5397">
          <cell r="L5397" t="str">
            <v>PERLA DEL MANACACIAS</v>
          </cell>
          <cell r="N5397" t="str">
            <v>ZARAGOZA</v>
          </cell>
        </row>
        <row r="5398">
          <cell r="L5398" t="str">
            <v>PERLA DEL SUR</v>
          </cell>
          <cell r="N5398" t="str">
            <v>ZARATE</v>
          </cell>
        </row>
        <row r="5399">
          <cell r="L5399" t="str">
            <v>PERPETUO SOCORRO</v>
          </cell>
          <cell r="N5399" t="str">
            <v>ZARZAL  LA Y</v>
          </cell>
        </row>
        <row r="5400">
          <cell r="L5400" t="str">
            <v>PERPETUO SOCORRO II</v>
          </cell>
          <cell r="N5400" t="str">
            <v>ZARZAL (LA LUZ)</v>
          </cell>
        </row>
        <row r="5401">
          <cell r="L5401" t="str">
            <v>PERPIGNAN, IMAL, COTRE</v>
          </cell>
          <cell r="N5401" t="str">
            <v>ZARZAL EL 40</v>
          </cell>
        </row>
        <row r="5402">
          <cell r="L5402" t="str">
            <v>PERSIA</v>
          </cell>
          <cell r="N5402" t="str">
            <v>ZARZAL LAS LAJAS</v>
          </cell>
        </row>
        <row r="5403">
          <cell r="L5403" t="str">
            <v>PESCADERO</v>
          </cell>
          <cell r="N5403" t="str">
            <v>ZAWADY</v>
          </cell>
        </row>
        <row r="5404">
          <cell r="L5404" t="str">
            <v>Pescadito</v>
          </cell>
          <cell r="N5404" t="str">
            <v>ZELANDIA</v>
          </cell>
        </row>
        <row r="5405">
          <cell r="L5405" t="str">
            <v>PESEBRE</v>
          </cell>
          <cell r="N5405" t="str">
            <v>ZONA DE PÁRAMO ALTO</v>
          </cell>
        </row>
        <row r="5406">
          <cell r="L5406" t="str">
            <v>PETARE</v>
          </cell>
          <cell r="N5406" t="str">
            <v>ZONA INDUSTRIAL</v>
          </cell>
        </row>
        <row r="5407">
          <cell r="L5407" t="str">
            <v>PETECUY PRIMERA ETAPA</v>
          </cell>
          <cell r="N5407" t="str">
            <v>ZULIA</v>
          </cell>
        </row>
        <row r="5408">
          <cell r="L5408" t="str">
            <v>PETECUY SEGUNDA ETAPA</v>
          </cell>
          <cell r="N5408" t="str">
            <v>ZULIMA</v>
          </cell>
        </row>
        <row r="5409">
          <cell r="L5409" t="str">
            <v>PETECUY TERCERA ETAPA</v>
          </cell>
          <cell r="N5409" t="str">
            <v>ZULUAGA</v>
          </cell>
        </row>
        <row r="5410">
          <cell r="L5410" t="str">
            <v>PHIDIA LOTE B</v>
          </cell>
          <cell r="N5410" t="str">
            <v>ZUNGO CARRETERA</v>
          </cell>
        </row>
        <row r="5411">
          <cell r="L5411" t="str">
            <v>PHIDIA LOTE C</v>
          </cell>
          <cell r="N5411" t="str">
            <v>ZUNGO EMBARCADERO - 11 DE NOVIEMBRE</v>
          </cell>
        </row>
        <row r="5412">
          <cell r="L5412" t="str">
            <v>PIAMONTE</v>
          </cell>
          <cell r="N5412" t="str">
            <v>ZUNGO EMBARCADERO - 28 DE OCTUBRE</v>
          </cell>
        </row>
        <row r="5413">
          <cell r="L5413" t="str">
            <v>PIAMONTE I ETAPA</v>
          </cell>
          <cell r="N5413" t="str">
            <v>ZUNGO EMBARCADERO - PUEBLO NUEVO</v>
          </cell>
        </row>
        <row r="5414">
          <cell r="L5414" t="str">
            <v>PICACHITO</v>
          </cell>
        </row>
        <row r="5415">
          <cell r="L5415" t="str">
            <v>PICACHO</v>
          </cell>
        </row>
        <row r="5416">
          <cell r="L5416" t="str">
            <v>PICALEÑA</v>
          </cell>
        </row>
        <row r="5417">
          <cell r="L5417" t="str">
            <v>PICALEÑA PARTE ALTA</v>
          </cell>
        </row>
        <row r="5418">
          <cell r="L5418" t="str">
            <v>PICALEÑITA</v>
          </cell>
        </row>
        <row r="5419">
          <cell r="L5419" t="str">
            <v>Pichindé</v>
          </cell>
        </row>
        <row r="5420">
          <cell r="L5420" t="str">
            <v>Pico de Águila</v>
          </cell>
        </row>
        <row r="5421">
          <cell r="L5421" t="str">
            <v>PICOTA SUR</v>
          </cell>
        </row>
        <row r="5422">
          <cell r="L5422" t="str">
            <v>PIE DE LA POPA</v>
          </cell>
        </row>
        <row r="5423">
          <cell r="L5423" t="str">
            <v>PIE DEL CERRO</v>
          </cell>
        </row>
        <row r="5424">
          <cell r="L5424" t="str">
            <v>PIEDEMONTE</v>
          </cell>
        </row>
        <row r="5425">
          <cell r="L5425" t="str">
            <v>PIEDRA BOLIVAR</v>
          </cell>
        </row>
        <row r="5426">
          <cell r="L5426" t="str">
            <v>PIEDRA DE BOLÍVAR</v>
          </cell>
        </row>
        <row r="5427">
          <cell r="L5427" t="str">
            <v>Piedra Grande</v>
          </cell>
        </row>
        <row r="5428">
          <cell r="L5428" t="str">
            <v>PIEDRA HERRADA</v>
          </cell>
        </row>
        <row r="5429">
          <cell r="L5429" t="str">
            <v>PIEDRA PINTADA ALTA</v>
          </cell>
        </row>
        <row r="5430">
          <cell r="L5430" t="str">
            <v>PIEDRA PINTADA PARTE BAJA</v>
          </cell>
        </row>
        <row r="5431">
          <cell r="L5431" t="str">
            <v>Piedra Verde</v>
          </cell>
        </row>
        <row r="5432">
          <cell r="L5432" t="str">
            <v>Piedras Blancas</v>
          </cell>
        </row>
        <row r="5433">
          <cell r="L5433" t="str">
            <v>Piemonte Reserva Natural Del Norte   </v>
          </cell>
        </row>
        <row r="5434">
          <cell r="L5434" t="str">
            <v>PIJAO</v>
          </cell>
        </row>
        <row r="5435">
          <cell r="L5435" t="str">
            <v>PIJAO CENTRAL</v>
          </cell>
        </row>
        <row r="5436">
          <cell r="L5436" t="str">
            <v>PIJAO DE ORO</v>
          </cell>
        </row>
        <row r="5437">
          <cell r="L5437" t="str">
            <v>Pijaos</v>
          </cell>
        </row>
        <row r="5438">
          <cell r="L5438" t="str">
            <v>PINAR</v>
          </cell>
        </row>
        <row r="5439">
          <cell r="L5439" t="str">
            <v>PINAR DE SUBA</v>
          </cell>
        </row>
        <row r="5440">
          <cell r="L5440" t="str">
            <v>PINAR DEL RIO</v>
          </cell>
        </row>
        <row r="5441">
          <cell r="L5441" t="str">
            <v>PINAR DEL RIO II</v>
          </cell>
        </row>
        <row r="5442">
          <cell r="L5442" t="str">
            <v>PINARES</v>
          </cell>
        </row>
        <row r="5443">
          <cell r="L5443" t="str">
            <v>PINARES DE SAN MARTÍN</v>
          </cell>
        </row>
        <row r="5444">
          <cell r="L5444" t="str">
            <v>PINARES DEL RÍO</v>
          </cell>
        </row>
        <row r="5445">
          <cell r="L5445" t="str">
            <v>PINO PARDO</v>
          </cell>
        </row>
        <row r="5446">
          <cell r="L5446" t="str">
            <v>PINOS DE LOMBARDIA</v>
          </cell>
        </row>
        <row r="5447">
          <cell r="L5447" t="str">
            <v>PINOS DEL LLANO</v>
          </cell>
        </row>
        <row r="5448">
          <cell r="L5448" t="str">
            <v>PINOS DEL NORTE</v>
          </cell>
        </row>
        <row r="5449">
          <cell r="L5449" t="str">
            <v>PIO X I Y II ETAPA</v>
          </cell>
        </row>
        <row r="5450">
          <cell r="L5450" t="str">
            <v>PIO XII</v>
          </cell>
        </row>
        <row r="5451">
          <cell r="L5451" t="str">
            <v>PÍO XLL</v>
          </cell>
        </row>
        <row r="5452">
          <cell r="L5452" t="str">
            <v>PIONEROS</v>
          </cell>
        </row>
        <row r="5453">
          <cell r="L5453" t="str">
            <v>PIRAMIDE</v>
          </cell>
        </row>
        <row r="5454">
          <cell r="L5454" t="str">
            <v>Pizamos</v>
          </cell>
        </row>
        <row r="5455">
          <cell r="L5455" t="str">
            <v>Pizamos I</v>
          </cell>
        </row>
        <row r="5456">
          <cell r="L5456" t="str">
            <v>PÍZAMOS I</v>
          </cell>
        </row>
        <row r="5457">
          <cell r="L5457" t="str">
            <v>Pizamos II</v>
          </cell>
        </row>
        <row r="5458">
          <cell r="L5458" t="str">
            <v>PÍZAMOS II</v>
          </cell>
        </row>
        <row r="5459">
          <cell r="L5459" t="str">
            <v>Pizamos III</v>
          </cell>
        </row>
        <row r="5460">
          <cell r="L5460" t="str">
            <v>PÍZAMOS III - LAS DALIAS</v>
          </cell>
        </row>
        <row r="5461">
          <cell r="L5461" t="str">
            <v>PLAN 400</v>
          </cell>
        </row>
        <row r="5462">
          <cell r="L5462" t="str">
            <v>PLAN PARCIAL TIBABITA</v>
          </cell>
        </row>
        <row r="5463">
          <cell r="L5463" t="str">
            <v>PLANADAS</v>
          </cell>
        </row>
        <row r="5464">
          <cell r="L5464" t="str">
            <v>PLANTA DE TRATAMIENTO</v>
          </cell>
        </row>
        <row r="5465">
          <cell r="L5465" t="str">
            <v>PLATEADO</v>
          </cell>
        </row>
        <row r="5466">
          <cell r="L5466" t="str">
            <v>Playa Rica</v>
          </cell>
        </row>
        <row r="5467">
          <cell r="L5467" t="str">
            <v>PLAYAS BLANCAS Y ZARABANDA</v>
          </cell>
        </row>
        <row r="5468">
          <cell r="L5468" t="str">
            <v>PLAYAS DE ACAPULCO</v>
          </cell>
        </row>
        <row r="5469">
          <cell r="L5469" t="str">
            <v>PLAYON LA PLAYITA III</v>
          </cell>
        </row>
        <row r="5470">
          <cell r="L5470" t="str">
            <v>PLAYON PLAYITA</v>
          </cell>
        </row>
        <row r="5471">
          <cell r="L5471" t="str">
            <v>Plaza  Vallarta</v>
          </cell>
        </row>
        <row r="5472">
          <cell r="L5472" t="str">
            <v>PLAZA BAVIERA</v>
          </cell>
        </row>
        <row r="5473">
          <cell r="L5473" t="str">
            <v>PLAZA DE FERIAS</v>
          </cell>
        </row>
        <row r="5474">
          <cell r="L5474" t="str">
            <v>PLAZA MAYOR</v>
          </cell>
        </row>
        <row r="5475">
          <cell r="L5475" t="str">
            <v>Plaza Toros</v>
          </cell>
        </row>
        <row r="5476">
          <cell r="L5476" t="str">
            <v>PLAZAS ALCID</v>
          </cell>
        </row>
        <row r="5477">
          <cell r="L5477" t="str">
            <v>PLAZUELA REAL</v>
          </cell>
        </row>
        <row r="5478">
          <cell r="L5478" t="str">
            <v>PLAZUELAS DE SAN JORGE</v>
          </cell>
        </row>
        <row r="5479">
          <cell r="L5479" t="str">
            <v>PLAZUELAS DEL VIRREY</v>
          </cell>
        </row>
        <row r="5480">
          <cell r="L5480" t="str">
            <v>Pleyades</v>
          </cell>
        </row>
        <row r="5481">
          <cell r="L5481" t="str">
            <v>POBLADO</v>
          </cell>
        </row>
        <row r="5482">
          <cell r="L5482" t="str">
            <v>POBLADO DE SAN ESTEBAN</v>
          </cell>
        </row>
        <row r="5483">
          <cell r="L5483" t="str">
            <v>POBLADO IBEROTIERRA</v>
          </cell>
        </row>
        <row r="5484">
          <cell r="L5484" t="str">
            <v>POLDY</v>
          </cell>
        </row>
        <row r="5485">
          <cell r="L5485" t="str">
            <v>POLICARPA</v>
          </cell>
        </row>
        <row r="5486">
          <cell r="L5486" t="str">
            <v>POLICARPO</v>
          </cell>
        </row>
        <row r="5487">
          <cell r="L5487" t="str">
            <v>Polideportivo</v>
          </cell>
        </row>
        <row r="5488">
          <cell r="L5488" t="str">
            <v>POLIPRADERA</v>
          </cell>
        </row>
        <row r="5489">
          <cell r="L5489" t="str">
            <v>POLO CLUB</v>
          </cell>
        </row>
        <row r="5490">
          <cell r="L5490" t="str">
            <v>POLVORINES</v>
          </cell>
        </row>
        <row r="5491">
          <cell r="L5491" t="str">
            <v>POMONA</v>
          </cell>
        </row>
        <row r="5492">
          <cell r="L5492" t="str">
            <v>PONDEROSA</v>
          </cell>
        </row>
        <row r="5493">
          <cell r="L5493" t="str">
            <v>PONTEVEDRA</v>
          </cell>
        </row>
        <row r="5494">
          <cell r="L5494" t="str">
            <v>PONTEVEDRA  I   Y II SECTORES Y  MANZANA 54</v>
          </cell>
        </row>
        <row r="5495">
          <cell r="L5495" t="str">
            <v>POPULAR</v>
          </cell>
        </row>
        <row r="5496">
          <cell r="L5496" t="str">
            <v xml:space="preserve">Popular </v>
          </cell>
        </row>
        <row r="5497">
          <cell r="L5497" t="str">
            <v>POPULAR MODELO</v>
          </cell>
        </row>
        <row r="5498">
          <cell r="L5498" t="str">
            <v>POR FIN</v>
          </cell>
        </row>
        <row r="5499">
          <cell r="L5499" t="str">
            <v>PORCIUNCULA</v>
          </cell>
        </row>
        <row r="5500">
          <cell r="L5500" t="str">
            <v>PORTACHUELO</v>
          </cell>
        </row>
        <row r="5501">
          <cell r="L5501" t="str">
            <v>PORTAL</v>
          </cell>
        </row>
        <row r="5502">
          <cell r="L5502" t="str">
            <v>PORTAL DE BURGOS</v>
          </cell>
        </row>
        <row r="5503">
          <cell r="L5503" t="str">
            <v>PORTAL DE LA CALLEJA</v>
          </cell>
        </row>
        <row r="5504">
          <cell r="L5504" t="str">
            <v>PORTAL DE LA SULTANA</v>
          </cell>
        </row>
        <row r="5505">
          <cell r="L5505" t="str">
            <v>Portal De La Sultana Lotes 34   Y  35</v>
          </cell>
        </row>
        <row r="5506">
          <cell r="L5506" t="str">
            <v>PORTAL DE LA VEGA</v>
          </cell>
        </row>
        <row r="5507">
          <cell r="L5507" t="str">
            <v>PORTAL DE LAS MERCEDES</v>
          </cell>
        </row>
        <row r="5508">
          <cell r="L5508" t="str">
            <v>PORTAL DE MODELIA 1</v>
          </cell>
        </row>
        <row r="5509">
          <cell r="L5509" t="str">
            <v>PORTAL DE ORIENTE</v>
          </cell>
        </row>
        <row r="5510">
          <cell r="L5510" t="str">
            <v>Portal De Pinos</v>
          </cell>
        </row>
        <row r="5511">
          <cell r="L5511" t="str">
            <v>PORTAL DE SAN BERNARDO</v>
          </cell>
        </row>
        <row r="5512">
          <cell r="L5512" t="str">
            <v>PORTAL DE SANTAFE</v>
          </cell>
        </row>
        <row r="5513">
          <cell r="L5513" t="str">
            <v>PORTAL DEL BOSQUE</v>
          </cell>
        </row>
        <row r="5514">
          <cell r="L5514" t="str">
            <v>PORTAL DEL DIVINO</v>
          </cell>
        </row>
        <row r="5515">
          <cell r="L5515" t="str">
            <v>PORTAL DEL ESCOBAL</v>
          </cell>
        </row>
        <row r="5516">
          <cell r="L5516" t="str">
            <v>PORTAL DEL SUR CIUDADELA COMERCIAL</v>
          </cell>
        </row>
        <row r="5517">
          <cell r="L5517" t="str">
            <v>PORTAL SAN FELIPE</v>
          </cell>
        </row>
        <row r="5518">
          <cell r="L5518" t="str">
            <v>PORTALES DE LA URIBE</v>
          </cell>
        </row>
        <row r="5519">
          <cell r="L5519" t="str">
            <v>PORTALES DE SAN ANTONIO</v>
          </cell>
        </row>
        <row r="5520">
          <cell r="L5520" t="str">
            <v>PORTALES DE SAN JOSE</v>
          </cell>
        </row>
        <row r="5521">
          <cell r="L5521" t="str">
            <v>PORTALES DEL NORTE</v>
          </cell>
        </row>
        <row r="5522">
          <cell r="L5522" t="str">
            <v>PORTALES VARANTA</v>
          </cell>
        </row>
        <row r="5523">
          <cell r="L5523" t="str">
            <v>PORTERO EL CHIRCAL</v>
          </cell>
        </row>
        <row r="5524">
          <cell r="L5524" t="str">
            <v>PORTILLOS DEL CEDRO</v>
          </cell>
        </row>
        <row r="5525">
          <cell r="L5525" t="str">
            <v>PORTOALEGRE</v>
          </cell>
        </row>
        <row r="5526">
          <cell r="L5526" t="str">
            <v>PORTON DE LA HACIENDA</v>
          </cell>
        </row>
        <row r="5527">
          <cell r="L5527" t="str">
            <v>PORTÓN DEL GUAMO</v>
          </cell>
        </row>
        <row r="5528">
          <cell r="L5528" t="str">
            <v>PORTON LLANERO</v>
          </cell>
        </row>
        <row r="5529">
          <cell r="L5529" t="str">
            <v>PORTON PALACE</v>
          </cell>
        </row>
        <row r="5530">
          <cell r="L5530" t="str">
            <v>PORTON REAL</v>
          </cell>
        </row>
        <row r="5531">
          <cell r="L5531" t="str">
            <v>Portugal</v>
          </cell>
        </row>
        <row r="5532">
          <cell r="L5532" t="str">
            <v>PORVENIR</v>
          </cell>
        </row>
        <row r="5533">
          <cell r="L5533" t="str">
            <v xml:space="preserve">PORVENIR </v>
          </cell>
        </row>
        <row r="5534">
          <cell r="L5534" t="str">
            <v>PORVENIR CENTRO</v>
          </cell>
        </row>
        <row r="5535">
          <cell r="L5535" t="str">
            <v>PORVENIR I</v>
          </cell>
        </row>
        <row r="5536">
          <cell r="L5536" t="str">
            <v>PORVENIR II</v>
          </cell>
        </row>
        <row r="5537">
          <cell r="L5537" t="str">
            <v>PORVENIR LA CONCEPCION</v>
          </cell>
        </row>
        <row r="5538">
          <cell r="L5538" t="str">
            <v>PORVENIR PAR.33</v>
          </cell>
        </row>
        <row r="5539">
          <cell r="L5539" t="str">
            <v>PORVENIR PARC.17A Y 17B</v>
          </cell>
        </row>
        <row r="5540">
          <cell r="L5540" t="str">
            <v>POSTOBON</v>
          </cell>
        </row>
        <row r="5541">
          <cell r="L5541" t="str">
            <v>POTOSI</v>
          </cell>
        </row>
        <row r="5542">
          <cell r="L5542" t="str">
            <v>POTOSI I SECTOR</v>
          </cell>
        </row>
        <row r="5543">
          <cell r="L5543" t="str">
            <v>POTRERILLO</v>
          </cell>
        </row>
        <row r="5544">
          <cell r="L5544" t="str">
            <v>POTRERILLOS DE SUBA</v>
          </cell>
        </row>
        <row r="5545">
          <cell r="L5545" t="str">
            <v>POTRERITOS</v>
          </cell>
        </row>
        <row r="5546">
          <cell r="L5546" t="str">
            <v>POTRERO GRANDE</v>
          </cell>
        </row>
        <row r="5547">
          <cell r="L5547" t="str">
            <v>POVEDA FLOREZ</v>
          </cell>
        </row>
        <row r="5548">
          <cell r="L5548" t="str">
            <v>POZO AZUL</v>
          </cell>
        </row>
        <row r="5549">
          <cell r="L5549" t="str">
            <v xml:space="preserve">Pozo Hondo </v>
          </cell>
        </row>
        <row r="5550">
          <cell r="L5550" t="str">
            <v>POZOS COLORADOS</v>
          </cell>
        </row>
        <row r="5551">
          <cell r="L5551" t="str">
            <v>PR EL PORVENIR</v>
          </cell>
        </row>
        <row r="5552">
          <cell r="L5552" t="str">
            <v>PRADERA DE SUBA</v>
          </cell>
        </row>
        <row r="5553">
          <cell r="L5553" t="str">
            <v>PRADERA SUR</v>
          </cell>
        </row>
        <row r="5554">
          <cell r="L5554" t="str">
            <v>PRADERAS DEL NORTE</v>
          </cell>
        </row>
        <row r="5555">
          <cell r="L5555" t="str">
            <v>PRADO</v>
          </cell>
        </row>
        <row r="5556">
          <cell r="L5556" t="str">
            <v xml:space="preserve">Prado </v>
          </cell>
        </row>
        <row r="5557">
          <cell r="L5557" t="str">
            <v>PRADO ALTO</v>
          </cell>
        </row>
        <row r="5558">
          <cell r="L5558" t="str">
            <v>Prado Central</v>
          </cell>
        </row>
        <row r="5559">
          <cell r="L5559" t="str">
            <v>PRADO CHESTNUT - HILL</v>
          </cell>
        </row>
        <row r="5560">
          <cell r="L5560" t="str">
            <v>PRADO I Y II</v>
          </cell>
        </row>
        <row r="5561">
          <cell r="L5561" t="str">
            <v>PRADO JARDIN</v>
          </cell>
        </row>
        <row r="5562">
          <cell r="L5562" t="str">
            <v>PRADO PINZON</v>
          </cell>
        </row>
        <row r="5563">
          <cell r="L5563" t="str">
            <v>PRADO PINZON MANZANA B Y K</v>
          </cell>
        </row>
        <row r="5564">
          <cell r="L5564" t="str">
            <v>PRADO SUR</v>
          </cell>
        </row>
        <row r="5565">
          <cell r="L5565" t="str">
            <v>Prado Sur El Triunfo</v>
          </cell>
        </row>
        <row r="5566">
          <cell r="L5566" t="str">
            <v>Prado Sur Manzana  39</v>
          </cell>
        </row>
        <row r="5567">
          <cell r="L5567" t="str">
            <v>Prado Sur Manzana 43</v>
          </cell>
        </row>
        <row r="5568">
          <cell r="L5568" t="str">
            <v>Prado Sur Sector La Villa</v>
          </cell>
        </row>
        <row r="5569">
          <cell r="L5569" t="str">
            <v>PRADO VERANIEGO</v>
          </cell>
        </row>
        <row r="5570">
          <cell r="L5570" t="str">
            <v>PRADO VERANIEGO NORTE</v>
          </cell>
        </row>
        <row r="5571">
          <cell r="L5571" t="str">
            <v>PRADO VERANIEGO SUR</v>
          </cell>
        </row>
        <row r="5572">
          <cell r="L5572" t="str">
            <v>PRADOS DE KENNEDY</v>
          </cell>
        </row>
        <row r="5573">
          <cell r="L5573" t="str">
            <v>PRADOS DE LA ALAMEDA</v>
          </cell>
        </row>
        <row r="5574">
          <cell r="L5574" t="str">
            <v>Prados De La Campiña</v>
          </cell>
        </row>
        <row r="5575">
          <cell r="L5575" t="str">
            <v>PRADOS DE MADRID</v>
          </cell>
        </row>
        <row r="5576">
          <cell r="L5576" t="str">
            <v>PRADOS DE NORTE</v>
          </cell>
        </row>
        <row r="5577">
          <cell r="L5577" t="str">
            <v>PRADOS DE ORIENTE</v>
          </cell>
        </row>
        <row r="5578">
          <cell r="L5578" t="str">
            <v>PRADOS DE SANTA BARBARA</v>
          </cell>
        </row>
        <row r="5579">
          <cell r="L5579" t="str">
            <v>Prados De Santa Bárbara</v>
          </cell>
        </row>
        <row r="5580">
          <cell r="L5580" t="str">
            <v>PRADOS DE SIBERIA</v>
          </cell>
        </row>
        <row r="5581">
          <cell r="L5581" t="str">
            <v>PRADOS DE SUBA</v>
          </cell>
        </row>
        <row r="5582">
          <cell r="L5582" t="str">
            <v>PRADOS DEL CAMPESTRE</v>
          </cell>
        </row>
        <row r="5583">
          <cell r="L5583" t="str">
            <v>PRADOS DEL CINCUENTENARIO</v>
          </cell>
        </row>
        <row r="5584">
          <cell r="L5584" t="str">
            <v>PRADOS DEL COUNTRY</v>
          </cell>
        </row>
        <row r="5585">
          <cell r="L5585" t="str">
            <v>Prados del Este</v>
          </cell>
        </row>
        <row r="5586">
          <cell r="L5586" t="str">
            <v>PRADOS DEL LAGO</v>
          </cell>
        </row>
        <row r="5587">
          <cell r="L5587" t="str">
            <v>PRADOS DEL LIMONAR</v>
          </cell>
        </row>
        <row r="5588">
          <cell r="L5588" t="str">
            <v>PRADOS DEL MUTIS</v>
          </cell>
        </row>
        <row r="5589">
          <cell r="L5589" t="str">
            <v>PRADOS DEL NORTE</v>
          </cell>
        </row>
        <row r="5590">
          <cell r="L5590" t="str">
            <v>PRADOS DEL POLO EDIFICIO</v>
          </cell>
        </row>
        <row r="5591">
          <cell r="L5591" t="str">
            <v>PRADOS DEL SALITRE</v>
          </cell>
        </row>
        <row r="5592">
          <cell r="L5592" t="str">
            <v>PRADOS DEL SUR</v>
          </cell>
        </row>
        <row r="5593">
          <cell r="L5593" t="str">
            <v>PRADOS I Y II</v>
          </cell>
        </row>
        <row r="5594">
          <cell r="L5594" t="str">
            <v>PRADOS NORTE</v>
          </cell>
        </row>
        <row r="5595">
          <cell r="L5595" t="str">
            <v>PRADOS NORTE DESARRROLLO URBANISTICO RESIDENCIAL</v>
          </cell>
        </row>
        <row r="5596">
          <cell r="L5596" t="str">
            <v>PRAGA</v>
          </cell>
        </row>
        <row r="5597">
          <cell r="L5597" t="str">
            <v>PRECO</v>
          </cell>
        </row>
        <row r="5598">
          <cell r="L5598" t="str">
            <v>PREDIO ALBARRACIN</v>
          </cell>
        </row>
        <row r="5599">
          <cell r="L5599" t="str">
            <v>PREDIO CARLOS TORRES</v>
          </cell>
        </row>
        <row r="5600">
          <cell r="L5600" t="str">
            <v>PREDIO LA MINA</v>
          </cell>
        </row>
        <row r="5601">
          <cell r="L5601" t="str">
            <v>Predio Las Mercedes Barrio Lombardia</v>
          </cell>
        </row>
        <row r="5602">
          <cell r="L5602" t="str">
            <v>Predio Nariño</v>
          </cell>
        </row>
        <row r="5603">
          <cell r="L5603" t="str">
            <v>PREDIO SAN OMAR</v>
          </cell>
        </row>
        <row r="5604">
          <cell r="L5604" t="str">
            <v>PREDIOS DE LA EAAB</v>
          </cell>
        </row>
        <row r="5605">
          <cell r="L5605" t="str">
            <v>PRIMAVERA</v>
          </cell>
        </row>
        <row r="5606">
          <cell r="L5606" t="str">
            <v>PRIMAVERA NORTE</v>
          </cell>
        </row>
        <row r="5607">
          <cell r="L5607" t="str">
            <v>PRIMAVERA SUR</v>
          </cell>
        </row>
        <row r="5608">
          <cell r="L5608" t="str">
            <v>PRIMAVERA SUR-OCC.</v>
          </cell>
        </row>
        <row r="5609">
          <cell r="L5609" t="str">
            <v>Primavera.</v>
          </cell>
        </row>
        <row r="5610">
          <cell r="L5610" t="str">
            <v>PRIMERO DE ABRIL J.V.C.</v>
          </cell>
        </row>
        <row r="5611">
          <cell r="L5611" t="str">
            <v>Primero de Febrero</v>
          </cell>
        </row>
        <row r="5612">
          <cell r="L5612" t="str">
            <v>PRIMERO DE MAYO</v>
          </cell>
        </row>
        <row r="5613">
          <cell r="L5613" t="str">
            <v xml:space="preserve">Primero De Mayo </v>
          </cell>
        </row>
        <row r="5614">
          <cell r="L5614" t="str">
            <v>PRIMERO DE MAYO.</v>
          </cell>
        </row>
        <row r="5615">
          <cell r="L5615" t="str">
            <v>PRIMERO DE OCTUBRE</v>
          </cell>
        </row>
        <row r="5616">
          <cell r="L5616" t="str">
            <v>PRIMITIVO CRESPO</v>
          </cell>
        </row>
        <row r="5617">
          <cell r="L5617" t="str">
            <v>PRINCIPE DE BOCHICA</v>
          </cell>
        </row>
        <row r="5618">
          <cell r="L5618" t="str">
            <v>Príncipe De Bochica</v>
          </cell>
        </row>
        <row r="5619">
          <cell r="L5619" t="str">
            <v>PROGRESO</v>
          </cell>
        </row>
        <row r="5620">
          <cell r="L5620" t="str">
            <v>PROGRESO NO 2</v>
          </cell>
        </row>
        <row r="5621">
          <cell r="L5621" t="str">
            <v>PROMESA DE DIOS</v>
          </cell>
        </row>
        <row r="5622">
          <cell r="L5622" t="str">
            <v>PROMESA I</v>
          </cell>
        </row>
        <row r="5623">
          <cell r="L5623" t="str">
            <v>PROMOCIONES POPULARES B</v>
          </cell>
        </row>
        <row r="5624">
          <cell r="L5624" t="str">
            <v>PROTECHO CASALINDA</v>
          </cell>
        </row>
        <row r="5625">
          <cell r="L5625" t="str">
            <v>PROTECHO II</v>
          </cell>
        </row>
        <row r="5626">
          <cell r="L5626" t="str">
            <v>PROTELA</v>
          </cell>
        </row>
        <row r="5627">
          <cell r="L5627" t="str">
            <v>PROVENZA</v>
          </cell>
        </row>
        <row r="5628">
          <cell r="L5628" t="str">
            <v>PROVENZA SAN CARLOS</v>
          </cell>
        </row>
        <row r="5629">
          <cell r="L5629" t="str">
            <v>PROVIC</v>
          </cell>
        </row>
        <row r="5630">
          <cell r="L5630" t="str">
            <v>PROVIDENCIA</v>
          </cell>
        </row>
        <row r="5631">
          <cell r="L5631" t="str">
            <v>PROVITEC</v>
          </cell>
        </row>
        <row r="5632">
          <cell r="L5632" t="str">
            <v>PROVITEC (LOS HOYOS)</v>
          </cell>
        </row>
        <row r="5633">
          <cell r="L5633" t="str">
            <v>PROVITEC SEGUNDA ETAPA</v>
          </cell>
        </row>
        <row r="5634">
          <cell r="L5634" t="str">
            <v>PROVIVIENDA</v>
          </cell>
        </row>
        <row r="5635">
          <cell r="L5635" t="str">
            <v>PROVIVIENDA OCCIDENTAL</v>
          </cell>
        </row>
        <row r="5636">
          <cell r="L5636" t="str">
            <v>PROVIVIENDA ORIENTAL</v>
          </cell>
        </row>
        <row r="5637">
          <cell r="L5637" t="str">
            <v>Proyecto  Refugio De La Colina</v>
          </cell>
        </row>
        <row r="5638">
          <cell r="L5638" t="str">
            <v>PROYECTO RAFAEL ESCAMILLA</v>
          </cell>
        </row>
        <row r="5639">
          <cell r="L5639" t="str">
            <v>PROYSER</v>
          </cell>
        </row>
        <row r="5640">
          <cell r="L5640" t="str">
            <v>PUBENZA (CATAY)</v>
          </cell>
        </row>
        <row r="5641">
          <cell r="L5641" t="str">
            <v>PUEBLA DE LAS CAMPANAS</v>
          </cell>
        </row>
        <row r="5642">
          <cell r="L5642" t="str">
            <v>PUEBLILLO</v>
          </cell>
        </row>
        <row r="5643">
          <cell r="L5643" t="str">
            <v>PUEBLITO SANTAFEREÐO</v>
          </cell>
        </row>
        <row r="5644">
          <cell r="L5644" t="str">
            <v>PUEBLO JOVEN</v>
          </cell>
        </row>
        <row r="5645">
          <cell r="L5645" t="str">
            <v>PUEBLO NUEVO</v>
          </cell>
        </row>
        <row r="5646">
          <cell r="L5646" t="str">
            <v xml:space="preserve">Pueblo Nuevo </v>
          </cell>
        </row>
        <row r="5647">
          <cell r="L5647" t="str">
            <v>PUEBLO NUEVO PARTE BAJA</v>
          </cell>
        </row>
        <row r="5648">
          <cell r="L5648" t="str">
            <v>PUENTE ARANDA</v>
          </cell>
        </row>
        <row r="5649">
          <cell r="L5649" t="str">
            <v>PUENTE BARCO</v>
          </cell>
        </row>
        <row r="5650">
          <cell r="L5650" t="str">
            <v>PUENTE COLORADO</v>
          </cell>
        </row>
        <row r="5651">
          <cell r="L5651" t="str">
            <v>PUENTE DE SAN BERNADO</v>
          </cell>
        </row>
        <row r="5652">
          <cell r="L5652" t="str">
            <v>Puente De San Bernardo</v>
          </cell>
        </row>
        <row r="5653">
          <cell r="L5653" t="str">
            <v>PUENTE GRANDE</v>
          </cell>
        </row>
        <row r="5654">
          <cell r="L5654" t="str">
            <v>PUENTE LA VEGA</v>
          </cell>
        </row>
        <row r="5655">
          <cell r="L5655" t="str">
            <v>PUENTE LARGO</v>
          </cell>
        </row>
        <row r="5656">
          <cell r="L5656" t="str">
            <v>PUENTE NO. 2</v>
          </cell>
        </row>
        <row r="5657">
          <cell r="L5657" t="str">
            <v>PUERTA AL LLANO</v>
          </cell>
        </row>
        <row r="5658">
          <cell r="L5658" t="str">
            <v>PUERTA AL LLANO II</v>
          </cell>
        </row>
        <row r="5659">
          <cell r="L5659" t="str">
            <v>PUERTA DE HIERRO</v>
          </cell>
        </row>
        <row r="5660">
          <cell r="L5660" t="str">
            <v>PUERTA DE TEJA</v>
          </cell>
        </row>
        <row r="5661">
          <cell r="L5661" t="str">
            <v>PUERTA DEL PARAISO</v>
          </cell>
        </row>
        <row r="5662">
          <cell r="L5662" t="str">
            <v>PUERTA DEL SOL</v>
          </cell>
        </row>
        <row r="5663">
          <cell r="L5663" t="str">
            <v>PUERTA GRANDE</v>
          </cell>
        </row>
        <row r="5664">
          <cell r="L5664" t="str">
            <v>PUERTAS DE ALCALÁ</v>
          </cell>
        </row>
        <row r="5665">
          <cell r="L5665" t="str">
            <v>PUERTAS DEL SOL</v>
          </cell>
        </row>
        <row r="5666">
          <cell r="L5666" t="str">
            <v>PUERTO AMOR PLAYAS DEL JABOQUE</v>
          </cell>
        </row>
        <row r="5667">
          <cell r="L5667" t="str">
            <v>PUERTO DE PESCADORES</v>
          </cell>
        </row>
        <row r="5668">
          <cell r="L5668" t="str">
            <v xml:space="preserve">Puerto España </v>
          </cell>
        </row>
        <row r="5669">
          <cell r="L5669" t="str">
            <v>PUERTO ESPEJO</v>
          </cell>
        </row>
        <row r="5670">
          <cell r="L5670" t="str">
            <v>PUERTO MALLARINO</v>
          </cell>
        </row>
        <row r="5671">
          <cell r="L5671" t="str">
            <v>PUERTO MONGUÍ</v>
          </cell>
        </row>
        <row r="5672">
          <cell r="L5672" t="str">
            <v>PUERTO NUEVO</v>
          </cell>
        </row>
        <row r="5673">
          <cell r="L5673" t="str">
            <v>PUERTO RICO</v>
          </cell>
        </row>
        <row r="5674">
          <cell r="L5674" t="str">
            <v>PUMAREJO</v>
          </cell>
        </row>
        <row r="5675">
          <cell r="L5675" t="str">
            <v>PUNTO MADRID</v>
          </cell>
        </row>
        <row r="5676">
          <cell r="L5676" t="str">
            <v>PYME</v>
          </cell>
        </row>
        <row r="5677">
          <cell r="L5677" t="str">
            <v>QUBRADA SECA</v>
          </cell>
        </row>
        <row r="5678">
          <cell r="L5678" t="str">
            <v>Quebrada Honda</v>
          </cell>
        </row>
        <row r="5679">
          <cell r="L5679" t="str">
            <v>QUEBRADA LA IGLESIA</v>
          </cell>
        </row>
        <row r="5680">
          <cell r="L5680" t="str">
            <v>QUESADA</v>
          </cell>
        </row>
        <row r="5681">
          <cell r="L5681" t="str">
            <v>QUIBA</v>
          </cell>
        </row>
        <row r="5682">
          <cell r="L5682" t="str">
            <v>QUIBA URBANO</v>
          </cell>
        </row>
        <row r="5683">
          <cell r="L5683" t="str">
            <v>QUIEBRA DE VÉLEZ</v>
          </cell>
        </row>
        <row r="5684">
          <cell r="L5684" t="str">
            <v>QUINDIO</v>
          </cell>
        </row>
        <row r="5685">
          <cell r="L5685" t="str">
            <v>QUINDIO I Y II</v>
          </cell>
        </row>
        <row r="5686">
          <cell r="L5686" t="str">
            <v>QUINDIO II</v>
          </cell>
        </row>
        <row r="5687">
          <cell r="L5687" t="str">
            <v>QUINDOS I ETAPA</v>
          </cell>
        </row>
        <row r="5688">
          <cell r="L5688" t="str">
            <v>QUINTA BOSCH</v>
          </cell>
        </row>
        <row r="5689">
          <cell r="L5689" t="str">
            <v>QUINTA CAMACHO</v>
          </cell>
        </row>
        <row r="5690">
          <cell r="L5690" t="str">
            <v>QUINTA DE LOS ANDES</v>
          </cell>
        </row>
        <row r="5691">
          <cell r="L5691" t="str">
            <v>QUINTA ESTRELLA</v>
          </cell>
        </row>
        <row r="5692">
          <cell r="L5692" t="str">
            <v>QUINTA MUTIS</v>
          </cell>
        </row>
        <row r="5693">
          <cell r="L5693" t="str">
            <v>QUINTA ORIENTAN</v>
          </cell>
        </row>
        <row r="5694">
          <cell r="L5694" t="str">
            <v>QUINTA PAREDES</v>
          </cell>
        </row>
        <row r="5695">
          <cell r="L5695" t="str">
            <v>QUINTA RAMOS</v>
          </cell>
        </row>
        <row r="5696">
          <cell r="L5696" t="str">
            <v>Quinta Soles</v>
          </cell>
        </row>
        <row r="5697">
          <cell r="L5697" t="str">
            <v xml:space="preserve">QUINTA VELEZ </v>
          </cell>
        </row>
        <row r="5698">
          <cell r="L5698" t="str">
            <v>QUINTANARES</v>
          </cell>
        </row>
        <row r="5699">
          <cell r="L5699" t="str">
            <v>QUINTANILLA DE LA FLORA</v>
          </cell>
        </row>
        <row r="5700">
          <cell r="L5700" t="str">
            <v>QUINTAS DE LA LAGUNA</v>
          </cell>
        </row>
        <row r="5701">
          <cell r="L5701" t="str">
            <v>Quintas De La Pradera</v>
          </cell>
        </row>
        <row r="5702">
          <cell r="L5702" t="str">
            <v>QUINTAS DE SAN JOSÉ MIGUEL</v>
          </cell>
        </row>
        <row r="5703">
          <cell r="L5703" t="str">
            <v>QUINTAS DE SERREZUELA</v>
          </cell>
        </row>
        <row r="5704">
          <cell r="L5704" t="str">
            <v>Quintas De Suba</v>
          </cell>
        </row>
        <row r="5705">
          <cell r="L5705" t="str">
            <v>QUINTAS DEL PLAN SOCIAL</v>
          </cell>
        </row>
        <row r="5706">
          <cell r="L5706" t="str">
            <v>QUINTAS DEL SUR</v>
          </cell>
        </row>
        <row r="5707">
          <cell r="L5707" t="str">
            <v>QUINTAS RESERVADAS</v>
          </cell>
        </row>
        <row r="5708">
          <cell r="L5708" t="str">
            <v>QUIRIGUA</v>
          </cell>
        </row>
        <row r="5709">
          <cell r="L5709" t="str">
            <v>QUIRIGUA PLAN SIDAUTO</v>
          </cell>
        </row>
        <row r="5710">
          <cell r="L5710" t="str">
            <v>QUIRIGUA SECTORES B.C.D. Y E.</v>
          </cell>
        </row>
        <row r="5711">
          <cell r="L5711" t="str">
            <v>QUIRINAL</v>
          </cell>
        </row>
        <row r="5712">
          <cell r="L5712" t="str">
            <v>QUIROGA</v>
          </cell>
        </row>
        <row r="5713">
          <cell r="L5713" t="str">
            <v>QUIROGA CENTRAL</v>
          </cell>
        </row>
        <row r="5714">
          <cell r="L5714" t="str">
            <v>QUIROGA I, II Y III ETAPA</v>
          </cell>
        </row>
        <row r="5715">
          <cell r="L5715" t="str">
            <v>QUIROGA IV, V Y VI ETAPA</v>
          </cell>
        </row>
        <row r="5716">
          <cell r="L5716" t="str">
            <v>QUIROGA IX ETAPA</v>
          </cell>
        </row>
        <row r="5717">
          <cell r="L5717" t="str">
            <v>QUIROGA SUR</v>
          </cell>
        </row>
        <row r="5718">
          <cell r="L5718" t="str">
            <v>QUIROGA VIII ETAPA</v>
          </cell>
        </row>
        <row r="5719">
          <cell r="L5719" t="str">
            <v>QUMRAN CONDOMINIO</v>
          </cell>
        </row>
        <row r="5720">
          <cell r="L5720" t="str">
            <v>RADAMONTE</v>
          </cell>
        </row>
        <row r="5721">
          <cell r="L5721" t="str">
            <v>RAFAEL AZUERO</v>
          </cell>
        </row>
        <row r="5722">
          <cell r="L5722" t="str">
            <v>RAFAEL NUÑEZ</v>
          </cell>
        </row>
        <row r="5723">
          <cell r="L5723" t="str">
            <v>RAFAEL NÚÑEZ</v>
          </cell>
        </row>
        <row r="5724">
          <cell r="L5724" t="str">
            <v>RAFAEL RANGEL</v>
          </cell>
        </row>
        <row r="5725">
          <cell r="L5725" t="str">
            <v>RAFAEL URIBE</v>
          </cell>
        </row>
        <row r="5726">
          <cell r="L5726" t="str">
            <v>RAFAEL URIBE URIBE</v>
          </cell>
        </row>
        <row r="5727">
          <cell r="L5727" t="str">
            <v>RAFEL ESCAMILLA</v>
          </cell>
        </row>
        <row r="5728">
          <cell r="L5728" t="str">
            <v>RAMAJAL</v>
          </cell>
        </row>
        <row r="5729">
          <cell r="L5729" t="str">
            <v>RAMIREZ</v>
          </cell>
        </row>
        <row r="5730">
          <cell r="L5730" t="str">
            <v>RANCHO GRANDE</v>
          </cell>
        </row>
        <row r="5731">
          <cell r="L5731" t="str">
            <v>RANCHO GRANDE II</v>
          </cell>
        </row>
        <row r="5732">
          <cell r="L5732" t="str">
            <v>RAPISTAN PREDIO</v>
          </cell>
        </row>
        <row r="5733">
          <cell r="L5733" t="str">
            <v>REAL INDEPENDENCIA</v>
          </cell>
        </row>
        <row r="5734">
          <cell r="L5734" t="str">
            <v>REBOLO</v>
          </cell>
        </row>
        <row r="5735">
          <cell r="L5735" t="str">
            <v>RECINTO DE BRITALIA</v>
          </cell>
        </row>
        <row r="5736">
          <cell r="L5736" t="str">
            <v>RECINTO DE SAN FRANCISCO</v>
          </cell>
        </row>
        <row r="5737">
          <cell r="L5737" t="str">
            <v>RECODO DEL COUNTRY</v>
          </cell>
        </row>
        <row r="5738">
          <cell r="L5738" t="str">
            <v>RECODO DEL RESTREPO DESARROLLO</v>
          </cell>
        </row>
        <row r="5739">
          <cell r="L5739" t="str">
            <v>RECODO Y PETALUMA (SECTOR INDUSTRIAL)</v>
          </cell>
        </row>
        <row r="5740">
          <cell r="L5740" t="str">
            <v>RECREO</v>
          </cell>
        </row>
        <row r="5741">
          <cell r="L5741" t="str">
            <v>RECREO DE LOS FRAILES ANTES BATAN II SECTOR</v>
          </cell>
        </row>
        <row r="5742">
          <cell r="L5742" t="str">
            <v>RECUPE  PLANADA DEL CERRO</v>
          </cell>
        </row>
        <row r="5743">
          <cell r="L5743" t="str">
            <v>REFUGIO DEL TUNAL</v>
          </cell>
        </row>
        <row r="5744">
          <cell r="L5744" t="str">
            <v>REFUGIO I</v>
          </cell>
        </row>
        <row r="5745">
          <cell r="L5745" t="str">
            <v>REFUGIO SANTA LIBRADA</v>
          </cell>
        </row>
        <row r="5746">
          <cell r="L5746" t="str">
            <v>REGADERO NORTE</v>
          </cell>
        </row>
        <row r="5747">
          <cell r="L5747" t="str">
            <v>REMANSO</v>
          </cell>
        </row>
        <row r="5748">
          <cell r="L5748" t="str">
            <v>REMANSO DEL CACIQUE</v>
          </cell>
        </row>
        <row r="5749">
          <cell r="L5749" t="str">
            <v>RENACER</v>
          </cell>
        </row>
        <row r="5750">
          <cell r="L5750" t="str">
            <v>RENANIA URAPANES</v>
          </cell>
        </row>
        <row r="5751">
          <cell r="L5751" t="str">
            <v>REP. DE VENEZUELA</v>
          </cell>
        </row>
        <row r="5752">
          <cell r="L5752" t="str">
            <v>REPOSO I</v>
          </cell>
        </row>
        <row r="5753">
          <cell r="L5753" t="str">
            <v>REPOSO II</v>
          </cell>
        </row>
        <row r="5754">
          <cell r="L5754" t="str">
            <v>REPÚBLICA DE CHILE</v>
          </cell>
        </row>
        <row r="5755">
          <cell r="L5755" t="str">
            <v>REPÚBLICA DE ISRAEL</v>
          </cell>
        </row>
        <row r="5756">
          <cell r="L5756" t="str">
            <v>REPÚBLICA DE PANAMÁ</v>
          </cell>
        </row>
        <row r="5757">
          <cell r="L5757" t="str">
            <v>REPUBLICA DE VENEZUELA</v>
          </cell>
        </row>
        <row r="5758">
          <cell r="L5758" t="str">
            <v>REPÚBLICA DE VENEZUELA</v>
          </cell>
        </row>
        <row r="5759">
          <cell r="L5759" t="str">
            <v>REPUBLICA DEL CANADA</v>
          </cell>
        </row>
        <row r="5760">
          <cell r="L5760" t="str">
            <v>REPUBLICA DEL CANADA-EL PINAR</v>
          </cell>
        </row>
        <row r="5761">
          <cell r="L5761" t="str">
            <v>REPÚBLICA DEL CARIBE</v>
          </cell>
        </row>
        <row r="5762">
          <cell r="L5762" t="str">
            <v>REPÚBLICA DEL LÍBANO</v>
          </cell>
        </row>
        <row r="5763">
          <cell r="L5763" t="str">
            <v>RESERVAS DE MILÁN</v>
          </cell>
        </row>
        <row r="5764">
          <cell r="L5764" t="str">
            <v>RESTREPO</v>
          </cell>
        </row>
        <row r="5765">
          <cell r="L5765" t="str">
            <v>RESTREPO OCCIDENTAL</v>
          </cell>
        </row>
        <row r="5766">
          <cell r="L5766" t="str">
            <v>RESURRECCION</v>
          </cell>
        </row>
        <row r="5767">
          <cell r="L5767" t="str">
            <v>RESURRECCION IV SECTOR</v>
          </cell>
        </row>
        <row r="5768">
          <cell r="L5768" t="str">
            <v>RETIRO ALTO</v>
          </cell>
        </row>
        <row r="5769">
          <cell r="L5769" t="str">
            <v>RETIRO BAJO</v>
          </cell>
        </row>
        <row r="5770">
          <cell r="L5770" t="str">
            <v>RICARDO BALCAZAR</v>
          </cell>
        </row>
        <row r="5771">
          <cell r="L5771" t="str">
            <v>RICAURTE</v>
          </cell>
        </row>
        <row r="5772">
          <cell r="L5772" t="str">
            <v>RICAURTE PARTE BAJA Y PARTE ALTA</v>
          </cell>
        </row>
        <row r="5773">
          <cell r="L5773" t="str">
            <v>RICAUTE</v>
          </cell>
        </row>
        <row r="5774">
          <cell r="L5774" t="str">
            <v>RINCON DE  KARMEL</v>
          </cell>
        </row>
        <row r="5775">
          <cell r="L5775" t="str">
            <v>Rincón De  Karmel</v>
          </cell>
        </row>
        <row r="5776">
          <cell r="L5776" t="str">
            <v>RINCON DE BOYACA</v>
          </cell>
        </row>
        <row r="5777">
          <cell r="L5777" t="str">
            <v>RINCON DE CALAMARI</v>
          </cell>
        </row>
        <row r="5778">
          <cell r="L5778" t="str">
            <v>RINCON DE GALICIA</v>
          </cell>
        </row>
        <row r="5779">
          <cell r="L5779" t="str">
            <v>RINCON DE IBERIA</v>
          </cell>
        </row>
        <row r="5780">
          <cell r="L5780" t="str">
            <v>RINCÓN DE LA ALDEA</v>
          </cell>
        </row>
        <row r="5781">
          <cell r="L5781" t="str">
            <v>RINCON DE LA ESTANCIA</v>
          </cell>
        </row>
        <row r="5782">
          <cell r="L5782" t="str">
            <v>RINCÓN DE LA ESTANCIA</v>
          </cell>
        </row>
        <row r="5783">
          <cell r="L5783" t="str">
            <v>RINCON DE LA VALVANERA</v>
          </cell>
        </row>
        <row r="5784">
          <cell r="L5784" t="str">
            <v>RINCON DE LA VICTORIA</v>
          </cell>
        </row>
        <row r="5785">
          <cell r="L5785" t="str">
            <v>RINCON DE LA VICTRIA-B/VISTA</v>
          </cell>
        </row>
        <row r="5786">
          <cell r="L5786" t="str">
            <v>RINCÓN DE LA XIMENA</v>
          </cell>
        </row>
        <row r="5787">
          <cell r="L5787" t="str">
            <v>RINCÓN DE LAS VEGAS</v>
          </cell>
        </row>
        <row r="5788">
          <cell r="L5788" t="str">
            <v xml:space="preserve">RINCON DE LOS PRADOS </v>
          </cell>
        </row>
        <row r="5789">
          <cell r="L5789" t="str">
            <v>RINCON DE MUZU</v>
          </cell>
        </row>
        <row r="5790">
          <cell r="L5790" t="str">
            <v>RINCON DE NAVARRA</v>
          </cell>
        </row>
        <row r="5791">
          <cell r="L5791" t="str">
            <v>Rincón De Navarra</v>
          </cell>
        </row>
        <row r="5792">
          <cell r="L5792" t="str">
            <v>RINCON DE NUEVO MUZU</v>
          </cell>
        </row>
        <row r="5793">
          <cell r="L5793" t="str">
            <v>RINCÓN DE PIEDRAPINTADA</v>
          </cell>
        </row>
        <row r="5794">
          <cell r="L5794" t="str">
            <v>RINCON DE SAN ANDRES</v>
          </cell>
        </row>
        <row r="5795">
          <cell r="L5795" t="str">
            <v>RINCÓN DE SANTA FÉ</v>
          </cell>
        </row>
        <row r="5796">
          <cell r="L5796" t="str">
            <v>RINCON DE SANTA INES</v>
          </cell>
        </row>
        <row r="5797">
          <cell r="L5797" t="str">
            <v>RINCON DE SUBA</v>
          </cell>
        </row>
        <row r="5798">
          <cell r="L5798" t="str">
            <v>RINCON DE VENECIA</v>
          </cell>
        </row>
        <row r="5799">
          <cell r="L5799" t="str">
            <v>RINCÓN DEL BOSQUE</v>
          </cell>
        </row>
        <row r="5800">
          <cell r="L5800" t="str">
            <v>RINCON DEL CHICO</v>
          </cell>
        </row>
        <row r="5801">
          <cell r="L5801" t="str">
            <v>RINCON DEL DIAMANTE</v>
          </cell>
        </row>
        <row r="5802">
          <cell r="L5802" t="str">
            <v>RINCÓN DEL PEDREGAL</v>
          </cell>
        </row>
        <row r="5803">
          <cell r="L5803" t="str">
            <v>RINCON DEL PUENTE</v>
          </cell>
        </row>
        <row r="5804">
          <cell r="L5804" t="str">
            <v>RINCON DEL RIO</v>
          </cell>
        </row>
        <row r="5805">
          <cell r="L5805" t="str">
            <v>RINCON DEL SALITRE</v>
          </cell>
        </row>
        <row r="5806">
          <cell r="L5806" t="str">
            <v>RINCON DEL SEÐORIAL I Y II SECTOR</v>
          </cell>
        </row>
        <row r="5807">
          <cell r="L5807" t="str">
            <v>RINCON DEL TUNAL</v>
          </cell>
        </row>
        <row r="5808">
          <cell r="L5808" t="str">
            <v>RINCON DEL VALLE</v>
          </cell>
        </row>
        <row r="5809">
          <cell r="L5809" t="str">
            <v>RINCÓN DEL VERGEL</v>
          </cell>
        </row>
        <row r="5810">
          <cell r="L5810" t="str">
            <v>RINCON EL CONDOR</v>
          </cell>
        </row>
        <row r="5811">
          <cell r="L5811" t="str">
            <v>RINCON ESCUELA</v>
          </cell>
        </row>
        <row r="5812">
          <cell r="L5812" t="str">
            <v>RINCON SANTO</v>
          </cell>
        </row>
        <row r="5813">
          <cell r="L5813" t="str">
            <v>RINCÓN SANTO</v>
          </cell>
        </row>
        <row r="5814">
          <cell r="L5814" t="str">
            <v>RINCÓN YAMBITARA</v>
          </cell>
        </row>
        <row r="5815">
          <cell r="L5815" t="str">
            <v>RINCONCITO</v>
          </cell>
        </row>
        <row r="5816">
          <cell r="L5816" t="str">
            <v>RINCONCITO PRIMAVERAL</v>
          </cell>
        </row>
        <row r="5817">
          <cell r="L5817" t="str">
            <v>RIO DE JANEIRO EL PESEBRE</v>
          </cell>
        </row>
        <row r="5818">
          <cell r="L5818" t="str">
            <v>RÍO ELBA</v>
          </cell>
        </row>
        <row r="5819">
          <cell r="L5819" t="str">
            <v>RIO NEGRO</v>
          </cell>
        </row>
        <row r="5820">
          <cell r="L5820" t="str">
            <v>RÍO VISTA</v>
          </cell>
        </row>
        <row r="5821">
          <cell r="L5821" t="str">
            <v>RIOBAMBA</v>
          </cell>
        </row>
        <row r="5822">
          <cell r="L5822" t="str">
            <v>RIOJA COLORES</v>
          </cell>
        </row>
        <row r="5823">
          <cell r="L5823" t="str">
            <v>RIOMAR</v>
          </cell>
        </row>
        <row r="5824">
          <cell r="L5824" t="str">
            <v>RIONEGRO</v>
          </cell>
        </row>
        <row r="5825">
          <cell r="L5825" t="str">
            <v>RIVERAS DE OCCIDENTE</v>
          </cell>
        </row>
        <row r="5826">
          <cell r="L5826" t="str">
            <v>ROBERTO A. CALDERÓN</v>
          </cell>
        </row>
        <row r="5827">
          <cell r="L5827" t="str">
            <v>ROBERTO PENAGOS</v>
          </cell>
        </row>
        <row r="5828">
          <cell r="L5828" t="str">
            <v>ROBLEDO</v>
          </cell>
        </row>
        <row r="5829">
          <cell r="L5829" t="str">
            <v>ROCIO ALTO</v>
          </cell>
        </row>
        <row r="5830">
          <cell r="L5830" t="str">
            <v>ROCIO ALTOS DEL SUR</v>
          </cell>
        </row>
        <row r="5831">
          <cell r="L5831" t="str">
            <v>ROCIO PARTE BAJA</v>
          </cell>
        </row>
        <row r="5832">
          <cell r="L5832" t="str">
            <v>RODADERO</v>
          </cell>
        </row>
        <row r="5833">
          <cell r="L5833" t="str">
            <v>RODAMONTE</v>
          </cell>
        </row>
        <row r="5834">
          <cell r="L5834" t="str">
            <v>RODESIA I ETAPA</v>
          </cell>
        </row>
        <row r="5835">
          <cell r="L5835" t="str">
            <v>RODRIGO LARA</v>
          </cell>
        </row>
        <row r="5836">
          <cell r="L5836" t="str">
            <v>RODRIGO LARA BONILLA</v>
          </cell>
        </row>
        <row r="5837">
          <cell r="L5837" t="str">
            <v>RODRÍGUEZ ANDRADE</v>
          </cell>
        </row>
        <row r="5838">
          <cell r="L5838" t="str">
            <v>ROGOSA</v>
          </cell>
        </row>
        <row r="5839">
          <cell r="L5839" t="str">
            <v>ROJAS PINILLA</v>
          </cell>
        </row>
        <row r="5840">
          <cell r="L5840" t="str">
            <v>ROJAS TRUJILLO</v>
          </cell>
        </row>
        <row r="5841">
          <cell r="L5841" t="str">
            <v>ROMA</v>
          </cell>
        </row>
        <row r="5842">
          <cell r="L5842" t="str">
            <v>ROMA II</v>
          </cell>
        </row>
        <row r="5843">
          <cell r="L5843" t="str">
            <v>ROMA II (URB. BERTHA HERNANDEZ DE OSPINA)</v>
          </cell>
        </row>
        <row r="5844">
          <cell r="L5844" t="str">
            <v>ROMERO</v>
          </cell>
        </row>
        <row r="5845">
          <cell r="L5845" t="str">
            <v>ROMERO CONTI</v>
          </cell>
        </row>
        <row r="5846">
          <cell r="L5846" t="str">
            <v>RONDAS DE BOTELLO</v>
          </cell>
        </row>
        <row r="5847">
          <cell r="L5847" t="str">
            <v>ROSA BLANCA ORIENTAL</v>
          </cell>
        </row>
        <row r="5848">
          <cell r="L5848" t="str">
            <v>ROSALES</v>
          </cell>
        </row>
        <row r="5849">
          <cell r="L5849" t="str">
            <v>ROSARIO</v>
          </cell>
        </row>
        <row r="5850">
          <cell r="L5850" t="str">
            <v>RUBEN GALAN</v>
          </cell>
        </row>
        <row r="5851">
          <cell r="L5851" t="str">
            <v>RUBEN VALLEJO JARAMILLO</v>
          </cell>
        </row>
        <row r="5852">
          <cell r="L5852" t="str">
            <v>RUBÍ I</v>
          </cell>
        </row>
        <row r="5853">
          <cell r="L5853" t="str">
            <v>RUBÍ II</v>
          </cell>
        </row>
        <row r="5854">
          <cell r="L5854" t="str">
            <v>RUDESINDO SOTO</v>
          </cell>
        </row>
        <row r="5855">
          <cell r="L5855" t="str">
            <v>RUEDA</v>
          </cell>
        </row>
        <row r="5856">
          <cell r="L5856" t="str">
            <v>SAAVEDRA GALINDO</v>
          </cell>
        </row>
        <row r="5857">
          <cell r="L5857" t="str">
            <v>SABANA</v>
          </cell>
        </row>
        <row r="5858">
          <cell r="L5858" t="str">
            <v>SABANA DE TIBABUYES</v>
          </cell>
        </row>
        <row r="5859">
          <cell r="L5859" t="str">
            <v>Sabana Grande</v>
          </cell>
        </row>
        <row r="5860">
          <cell r="L5860" t="str">
            <v>SABANA LARGA</v>
          </cell>
        </row>
        <row r="5861">
          <cell r="L5861" t="str">
            <v>SABANA VERDE</v>
          </cell>
        </row>
        <row r="5862">
          <cell r="L5862" t="str">
            <v>SABANAS DEL DORADO</v>
          </cell>
        </row>
        <row r="5863">
          <cell r="L5863" t="str">
            <v>SABIO CALDAS, LOS EUCALIPTOS Y PASO ANCHO</v>
          </cell>
        </row>
        <row r="5864">
          <cell r="L5864" t="str">
            <v>SACATÍN</v>
          </cell>
        </row>
        <row r="5865">
          <cell r="L5865" t="str">
            <v>SADELEC</v>
          </cell>
        </row>
        <row r="5866">
          <cell r="L5866" t="str">
            <v>SAGRADA FAMILIA</v>
          </cell>
        </row>
        <row r="5867">
          <cell r="L5867" t="str">
            <v>SAGRADO CORAZON</v>
          </cell>
        </row>
        <row r="5868">
          <cell r="L5868" t="str">
            <v>SAINT SIMON</v>
          </cell>
        </row>
        <row r="5869">
          <cell r="L5869" t="str">
            <v>SALADO SECCIÓN CEIBA SUR</v>
          </cell>
        </row>
        <row r="5870">
          <cell r="L5870" t="str">
            <v>SALAMANCA</v>
          </cell>
        </row>
        <row r="5871">
          <cell r="L5871" t="str">
            <v>Salamanca y Calatayud</v>
          </cell>
        </row>
        <row r="5872">
          <cell r="L5872" t="str">
            <v>SALAZAR GOMEZ</v>
          </cell>
        </row>
        <row r="5873">
          <cell r="L5873" t="str">
            <v>SALAZAR SALAZAR</v>
          </cell>
        </row>
        <row r="5874">
          <cell r="L5874" t="str">
            <v>SALEM</v>
          </cell>
        </row>
        <row r="5875">
          <cell r="L5875" t="str">
            <v>SALESIANO</v>
          </cell>
        </row>
        <row r="5876">
          <cell r="L5876" t="str">
            <v>SALITRE</v>
          </cell>
        </row>
        <row r="5877">
          <cell r="L5877" t="str">
            <v>SALITRE EL GRECO</v>
          </cell>
        </row>
        <row r="5878">
          <cell r="L5878" t="str">
            <v>SALITRE GRECO</v>
          </cell>
        </row>
        <row r="5879">
          <cell r="L5879" t="str">
            <v>SALITRE NOR - OCCIDENTAL</v>
          </cell>
        </row>
        <row r="5880">
          <cell r="L5880" t="str">
            <v>SALOMIA</v>
          </cell>
        </row>
        <row r="5881">
          <cell r="L5881" t="str">
            <v>SALSIPUEDES</v>
          </cell>
        </row>
        <row r="5882">
          <cell r="L5882" t="str">
            <v>SALVADOR ALLENDE</v>
          </cell>
        </row>
        <row r="5883">
          <cell r="L5883" t="str">
            <v>SAMARIA</v>
          </cell>
        </row>
        <row r="5884">
          <cell r="L5884" t="str">
            <v>SAMARIA II</v>
          </cell>
        </row>
        <row r="5885">
          <cell r="L5885" t="str">
            <v>SAMARKANDA</v>
          </cell>
        </row>
        <row r="5886">
          <cell r="L5886" t="str">
            <v>SAMORE</v>
          </cell>
        </row>
        <row r="5887">
          <cell r="L5887" t="str">
            <v>SAMPER MENDOZA</v>
          </cell>
        </row>
        <row r="5888">
          <cell r="L5888" t="str">
            <v>SAN  PEDRO CLAVER</v>
          </cell>
        </row>
        <row r="5889">
          <cell r="L5889" t="str">
            <v>SAN AGUSTIN</v>
          </cell>
        </row>
        <row r="5890">
          <cell r="L5890" t="str">
            <v>SAN AGUSTÍN</v>
          </cell>
        </row>
        <row r="5891">
          <cell r="L5891" t="str">
            <v>SAN AGUSTIN II SECTOR</v>
          </cell>
        </row>
        <row r="5892">
          <cell r="L5892" t="str">
            <v>SAN ALBANO</v>
          </cell>
        </row>
        <row r="5893">
          <cell r="L5893" t="str">
            <v>San Alejo</v>
          </cell>
        </row>
        <row r="5894">
          <cell r="L5894" t="str">
            <v>SAN ALFREDO</v>
          </cell>
        </row>
        <row r="5895">
          <cell r="L5895" t="str">
            <v>SAN ALONSO</v>
          </cell>
        </row>
        <row r="5896">
          <cell r="L5896" t="str">
            <v>SAN ANDRES</v>
          </cell>
        </row>
        <row r="5897">
          <cell r="L5897" t="str">
            <v>SAN ANDRES AFIDRO</v>
          </cell>
        </row>
        <row r="5898">
          <cell r="L5898" t="str">
            <v>San Andrés Afidro</v>
          </cell>
        </row>
        <row r="5899">
          <cell r="L5899" t="str">
            <v>SAN ANDRES ALTO</v>
          </cell>
        </row>
        <row r="5900">
          <cell r="L5900" t="str">
            <v>San Andrés Alto</v>
          </cell>
        </row>
        <row r="5901">
          <cell r="L5901" t="str">
            <v>SAN ANDRES II SECTOR</v>
          </cell>
        </row>
        <row r="5902">
          <cell r="L5902" t="str">
            <v>San Andrés II Sector</v>
          </cell>
        </row>
        <row r="5903">
          <cell r="L5903" t="str">
            <v>SAN ANTONIO</v>
          </cell>
        </row>
        <row r="5904">
          <cell r="L5904" t="str">
            <v>SAN ANTONIO DE BOSA</v>
          </cell>
        </row>
        <row r="5905">
          <cell r="L5905" t="str">
            <v>SAN ANTONIO DE ESCOCIA</v>
          </cell>
        </row>
        <row r="5906">
          <cell r="L5906" t="str">
            <v>SAN ANTONIO DE ESCOCIA II</v>
          </cell>
        </row>
        <row r="5907">
          <cell r="L5907" t="str">
            <v>SAN ANTONIO DE PADUA</v>
          </cell>
        </row>
        <row r="5908">
          <cell r="L5908" t="str">
            <v>SAN ANTONIO DEL MIRADOR</v>
          </cell>
        </row>
        <row r="5909">
          <cell r="L5909" t="str">
            <v>SAN ANTONIO IDEAL</v>
          </cell>
        </row>
        <row r="5910">
          <cell r="L5910" t="str">
            <v>SAN ANTONIO NORTE</v>
          </cell>
        </row>
        <row r="5911">
          <cell r="L5911" t="str">
            <v>SAN ANTONIO URBANO</v>
          </cell>
        </row>
        <row r="5912">
          <cell r="L5912" t="str">
            <v>SAN BASILIO</v>
          </cell>
        </row>
        <row r="5913">
          <cell r="L5913" t="str">
            <v>SAN BENITO</v>
          </cell>
        </row>
        <row r="5914">
          <cell r="L5914" t="str">
            <v>SAN BERBARDO</v>
          </cell>
        </row>
        <row r="5915">
          <cell r="L5915" t="str">
            <v>SAN BERNARDINO</v>
          </cell>
        </row>
        <row r="5916">
          <cell r="L5916" t="str">
            <v>SAN BERNARDINO DE BOSA</v>
          </cell>
        </row>
        <row r="5917">
          <cell r="L5917" t="str">
            <v>SAN BERNARDINO II</v>
          </cell>
        </row>
        <row r="5918">
          <cell r="L5918" t="str">
            <v>SAN BERNARDINO SECTOR II</v>
          </cell>
        </row>
        <row r="5919">
          <cell r="L5919" t="str">
            <v>SAN BERNARDINO SECTOR POTRERITO</v>
          </cell>
        </row>
        <row r="5920">
          <cell r="L5920" t="str">
            <v>SAN BERNARDINO SECTOR PROTRERITO</v>
          </cell>
        </row>
        <row r="5921">
          <cell r="L5921" t="str">
            <v>SAN BERNARDINO SECTOR VILLA EMMA</v>
          </cell>
        </row>
        <row r="5922">
          <cell r="L5922" t="str">
            <v>SAN BERNARDINO XIX</v>
          </cell>
        </row>
        <row r="5923">
          <cell r="L5923" t="str">
            <v>SAN BERNARDINO XVI</v>
          </cell>
        </row>
        <row r="5924">
          <cell r="L5924" t="str">
            <v>SAN BERNARDINO XVII</v>
          </cell>
        </row>
        <row r="5925">
          <cell r="L5925" t="str">
            <v>SAN BERNARDINO XVIII</v>
          </cell>
        </row>
        <row r="5926">
          <cell r="L5926" t="str">
            <v>SAN BERNARDINO XXII</v>
          </cell>
        </row>
        <row r="5927">
          <cell r="L5927" t="str">
            <v>SAN BERNARDINO XXV</v>
          </cell>
        </row>
        <row r="5928">
          <cell r="L5928" t="str">
            <v>SAN BERNARDO</v>
          </cell>
        </row>
        <row r="5929">
          <cell r="L5929" t="str">
            <v>SAN BERNARDO DE ASÍS</v>
          </cell>
        </row>
        <row r="5930">
          <cell r="L5930" t="str">
            <v>SAN BERNARDO DEL VIENTO</v>
          </cell>
        </row>
        <row r="5931">
          <cell r="L5931" t="str">
            <v>SAN BLAS</v>
          </cell>
        </row>
        <row r="5932">
          <cell r="L5932" t="str">
            <v>SAN BLAS (PARCELAS)</v>
          </cell>
        </row>
        <row r="5933">
          <cell r="L5933" t="str">
            <v>SAN BLAS II SECTOR</v>
          </cell>
        </row>
        <row r="5934">
          <cell r="L5934" t="str">
            <v>SAN CAMILO</v>
          </cell>
        </row>
        <row r="5935">
          <cell r="L5935" t="str">
            <v>SAN CARLOS</v>
          </cell>
        </row>
        <row r="5936">
          <cell r="L5936" t="str">
            <v>SAN CARLOS DE SUBA</v>
          </cell>
        </row>
        <row r="5937">
          <cell r="L5937" t="str">
            <v>SAN CARLOS DE TIBABUYES</v>
          </cell>
        </row>
        <row r="5938">
          <cell r="L5938" t="str">
            <v>SAN CARLOS I</v>
          </cell>
        </row>
        <row r="5939">
          <cell r="L5939" t="str">
            <v>SAN CARLOS II</v>
          </cell>
        </row>
        <row r="5940">
          <cell r="L5940" t="str">
            <v>SAN CARLOS III</v>
          </cell>
        </row>
        <row r="5941">
          <cell r="L5941" t="str">
            <v>SAN CARLOS IV</v>
          </cell>
        </row>
        <row r="5942">
          <cell r="L5942" t="str">
            <v>SAN CARLOS PREDIO SAN JOSE</v>
          </cell>
        </row>
        <row r="5943">
          <cell r="L5943" t="str">
            <v>SAN CARLOS V</v>
          </cell>
        </row>
        <row r="5944">
          <cell r="L5944" t="str">
            <v>SAN CAYETANO</v>
          </cell>
        </row>
        <row r="5945">
          <cell r="L5945" t="str">
            <v>SAN CAYETANO (EL BANCO)</v>
          </cell>
        </row>
        <row r="5946">
          <cell r="L5946" t="str">
            <v>SAN CAYETANO PREDIO</v>
          </cell>
        </row>
        <row r="5947">
          <cell r="L5947" t="str">
            <v>SAN CIPRANO</v>
          </cell>
        </row>
        <row r="5948">
          <cell r="L5948" t="str">
            <v>SAN CIPRIANO</v>
          </cell>
        </row>
        <row r="5949">
          <cell r="L5949" t="str">
            <v>SAN CRISTOBAL</v>
          </cell>
        </row>
        <row r="5950">
          <cell r="L5950" t="str">
            <v>SAN CRISTÓBAL</v>
          </cell>
        </row>
        <row r="5951">
          <cell r="L5951" t="str">
            <v>SAN CRISTOBAL ALTO</v>
          </cell>
        </row>
        <row r="5952">
          <cell r="L5952" t="str">
            <v>SAN CRISTOBAL NORTE</v>
          </cell>
        </row>
        <row r="5953">
          <cell r="L5953" t="str">
            <v>SAN CRISTOBAL SUR</v>
          </cell>
        </row>
        <row r="5954">
          <cell r="L5954" t="str">
            <v>SAN CRISTOBAL VIEJO</v>
          </cell>
        </row>
        <row r="5955">
          <cell r="L5955" t="str">
            <v>SAN DIEGO</v>
          </cell>
        </row>
        <row r="5956">
          <cell r="L5956" t="str">
            <v>SAN DIEGO LA PAZ IV SECTOR</v>
          </cell>
        </row>
        <row r="5957">
          <cell r="L5957" t="str">
            <v>SAN DIONISIO</v>
          </cell>
        </row>
        <row r="5958">
          <cell r="L5958" t="str">
            <v>SAN DIONISIO DESARROLLO</v>
          </cell>
        </row>
        <row r="5959">
          <cell r="L5959" t="str">
            <v>SAN EDUARDO I Y II</v>
          </cell>
        </row>
        <row r="5960">
          <cell r="L5960" t="str">
            <v>SAN ENRIQUE</v>
          </cell>
        </row>
        <row r="5961">
          <cell r="L5961" t="str">
            <v>SAN EUGENIO</v>
          </cell>
        </row>
        <row r="5962">
          <cell r="L5962" t="str">
            <v>SAN EUGENIO II</v>
          </cell>
        </row>
        <row r="5963">
          <cell r="L5963" t="str">
            <v>SAN EUSEBIO</v>
          </cell>
        </row>
        <row r="5964">
          <cell r="L5964" t="str">
            <v>SAN EXPEDITO.</v>
          </cell>
        </row>
        <row r="5965">
          <cell r="L5965" t="str">
            <v>SAN FA?ON II SECTOR</v>
          </cell>
        </row>
        <row r="5966">
          <cell r="L5966" t="str">
            <v>SAN FASON</v>
          </cell>
        </row>
        <row r="5967">
          <cell r="L5967" t="str">
            <v>SAN FASON AGRUAPACION CIUDADELA RESIDENCIAL</v>
          </cell>
        </row>
        <row r="5968">
          <cell r="L5968" t="str">
            <v>SAN FELIPE</v>
          </cell>
        </row>
        <row r="5969">
          <cell r="L5969" t="str">
            <v>SAN FELIPE DE CALAMBEO</v>
          </cell>
        </row>
        <row r="5970">
          <cell r="L5970" t="str">
            <v>SAN FELIPE EL DORADO</v>
          </cell>
        </row>
        <row r="5971">
          <cell r="L5971" t="str">
            <v>SAN FERMIN</v>
          </cell>
        </row>
        <row r="5972">
          <cell r="L5972" t="str">
            <v>SAN FERNANDO</v>
          </cell>
        </row>
        <row r="5973">
          <cell r="L5973" t="str">
            <v>SAN FERNANDO N.S. DE LA PAZ</v>
          </cell>
        </row>
        <row r="5974">
          <cell r="L5974" t="str">
            <v>SAN FERNANDO NUEVO</v>
          </cell>
        </row>
        <row r="5975">
          <cell r="L5975" t="str">
            <v>SAN FERNANDO OCCIDENTAL</v>
          </cell>
        </row>
        <row r="5976">
          <cell r="L5976" t="str">
            <v>SAN FERNANDO VIEJO</v>
          </cell>
        </row>
        <row r="5977">
          <cell r="L5977" t="str">
            <v>SAN FRANCISCO</v>
          </cell>
        </row>
        <row r="5978">
          <cell r="L5978" t="str">
            <v xml:space="preserve">SAN FRANCISCO </v>
          </cell>
        </row>
        <row r="5979">
          <cell r="L5979" t="str">
            <v>SAN FRANCISCO DE ASÍS</v>
          </cell>
        </row>
        <row r="5980">
          <cell r="L5980" t="str">
            <v>SAN FRANCISCO NORTE</v>
          </cell>
        </row>
        <row r="5981">
          <cell r="L5981" t="str">
            <v>SAN FRANCISCO PARTE ALTA</v>
          </cell>
        </row>
        <row r="5982">
          <cell r="L5982" t="str">
            <v>SAN GABRIEL</v>
          </cell>
        </row>
        <row r="5983">
          <cell r="L5983" t="str">
            <v>SAN GERANIA</v>
          </cell>
        </row>
        <row r="5984">
          <cell r="L5984" t="str">
            <v>SAN GERARDO</v>
          </cell>
        </row>
        <row r="5985">
          <cell r="L5985" t="str">
            <v>SAN GERMÁN</v>
          </cell>
        </row>
        <row r="5986">
          <cell r="L5986" t="str">
            <v>San Gregorio</v>
          </cell>
        </row>
        <row r="5987">
          <cell r="L5987" t="str">
            <v>SAN GREGORIO 2 Y 3</v>
          </cell>
        </row>
        <row r="5988">
          <cell r="L5988" t="str">
            <v>San Humberto</v>
          </cell>
        </row>
        <row r="5989">
          <cell r="L5989" t="str">
            <v>SAN IGNACIO</v>
          </cell>
        </row>
        <row r="5990">
          <cell r="L5990" t="str">
            <v>SAN ISIDRO</v>
          </cell>
        </row>
        <row r="5991">
          <cell r="L5991" t="str">
            <v>SAN ISIDRO CORPORACION - BARRIO LUCERO BAJO</v>
          </cell>
        </row>
        <row r="5992">
          <cell r="L5992" t="str">
            <v>SAN ISIDRO I Y II</v>
          </cell>
        </row>
        <row r="5993">
          <cell r="L5993" t="str">
            <v>SAN ISIDRO II</v>
          </cell>
        </row>
        <row r="5994">
          <cell r="L5994" t="str">
            <v>SAN ISIDRO NORTE</v>
          </cell>
        </row>
        <row r="5995">
          <cell r="L5995" t="str">
            <v>SAN ISIDRO SECTOR CARBONERAS</v>
          </cell>
        </row>
        <row r="5996">
          <cell r="L5996" t="str">
            <v>SAN ISIDRO SECTOR CERRITO I</v>
          </cell>
        </row>
        <row r="5997">
          <cell r="L5997" t="str">
            <v>SAN ISIDRO SECTOR CERRITO II</v>
          </cell>
        </row>
        <row r="5998">
          <cell r="L5998" t="str">
            <v>SAN ISIDRO SECTOR CERRITO III</v>
          </cell>
        </row>
        <row r="5999">
          <cell r="L5999" t="str">
            <v>SAN ISIDRO SUR</v>
          </cell>
        </row>
        <row r="6000">
          <cell r="L6000" t="str">
            <v>SAN JACINTO</v>
          </cell>
        </row>
        <row r="6001">
          <cell r="L6001" t="str">
            <v>SAN JAVIER</v>
          </cell>
        </row>
        <row r="6002">
          <cell r="L6002" t="str">
            <v>SAN JAVIER NO 1</v>
          </cell>
        </row>
        <row r="6003">
          <cell r="L6003" t="str">
            <v>SAN JAVIER NO 2</v>
          </cell>
        </row>
        <row r="6004">
          <cell r="L6004" t="str">
            <v>SAN JERÓNIMO</v>
          </cell>
        </row>
        <row r="6005">
          <cell r="L6005" t="str">
            <v>SAN JERONIMO DEL YUSTE</v>
          </cell>
        </row>
        <row r="6006">
          <cell r="L6006" t="str">
            <v>SAN JOAQUIN</v>
          </cell>
        </row>
        <row r="6007">
          <cell r="L6007" t="str">
            <v>SAN JOAQUÍN</v>
          </cell>
        </row>
        <row r="6008">
          <cell r="L6008" t="str">
            <v>SAN JOAQUIN EL UVAL</v>
          </cell>
        </row>
        <row r="6009">
          <cell r="L6009" t="str">
            <v>SAN JOAQUIN EL VATICANO</v>
          </cell>
        </row>
        <row r="6010">
          <cell r="L6010" t="str">
            <v>SAN JOAQUIN VATICANO-GALPON</v>
          </cell>
        </row>
        <row r="6011">
          <cell r="L6011" t="str">
            <v>SAN JOAQUIN VATICANO-VERGEL</v>
          </cell>
        </row>
        <row r="6012">
          <cell r="L6012" t="str">
            <v>SAN JORGE</v>
          </cell>
        </row>
        <row r="6013">
          <cell r="L6013" t="str">
            <v>SAN JORGE CENTRAL II SECTOR</v>
          </cell>
        </row>
        <row r="6014">
          <cell r="L6014" t="str">
            <v>SAN JORGE FABRICA DE LADRILLO</v>
          </cell>
        </row>
        <row r="6015">
          <cell r="L6015" t="str">
            <v>SAN JORGE II</v>
          </cell>
        </row>
        <row r="6016">
          <cell r="L6016" t="str">
            <v>SAN JORGE SUR</v>
          </cell>
        </row>
        <row r="6017">
          <cell r="L6017" t="str">
            <v>SAN JORGE-GLORIA GAITAN</v>
          </cell>
        </row>
        <row r="6018">
          <cell r="L6018" t="str">
            <v>SAN JOSE</v>
          </cell>
        </row>
        <row r="6019">
          <cell r="L6019" t="str">
            <v>SAN JOSÉ</v>
          </cell>
        </row>
        <row r="6020">
          <cell r="L6020" t="str">
            <v xml:space="preserve">San Jose </v>
          </cell>
        </row>
        <row r="6021">
          <cell r="L6021" t="str">
            <v xml:space="preserve">SAN JOSE  </v>
          </cell>
        </row>
        <row r="6022">
          <cell r="L6022" t="str">
            <v>SAN JOSE  DE PROVIVIENDA</v>
          </cell>
        </row>
        <row r="6023">
          <cell r="L6023" t="str">
            <v>SAN JOSE  OBREROS</v>
          </cell>
        </row>
        <row r="6024">
          <cell r="L6024" t="str">
            <v>SAN JOSE DE BAVARIA</v>
          </cell>
        </row>
        <row r="6025">
          <cell r="L6025" t="str">
            <v>SAN JOSE DE BAVARIA I, II, III Y IV SECTOR</v>
          </cell>
        </row>
        <row r="6026">
          <cell r="L6026" t="str">
            <v>SAN JOSE DE BOSA</v>
          </cell>
        </row>
        <row r="6027">
          <cell r="L6027" t="str">
            <v>SAN JOSE DE FONTIBON</v>
          </cell>
        </row>
        <row r="6028">
          <cell r="L6028" t="str">
            <v>SAN JOSÉ DE LA CIMA NO 1</v>
          </cell>
        </row>
        <row r="6029">
          <cell r="L6029" t="str">
            <v>SAN JOSÉ DE LA CIMA NO 2</v>
          </cell>
        </row>
        <row r="6030">
          <cell r="L6030" t="str">
            <v>SAN JOSÉ DE LOS CAMPANOS</v>
          </cell>
        </row>
        <row r="6031">
          <cell r="L6031" t="str">
            <v>SAN JOSE DE LOS SAUCES</v>
          </cell>
        </row>
        <row r="6032">
          <cell r="L6032" t="str">
            <v>SAN JOSE DE LOS TEJARES</v>
          </cell>
        </row>
        <row r="6033">
          <cell r="L6033" t="str">
            <v>SAN JOSE DE MARYLAND</v>
          </cell>
        </row>
        <row r="6034">
          <cell r="L6034" t="str">
            <v>SAN JOSE DE SPRING</v>
          </cell>
        </row>
        <row r="6035">
          <cell r="L6035" t="str">
            <v>SAN JOSE DE TARBES</v>
          </cell>
        </row>
        <row r="6036">
          <cell r="L6036" t="str">
            <v>SAN JOSÉ DEL PANDO</v>
          </cell>
        </row>
        <row r="6037">
          <cell r="L6037" t="str">
            <v>SAN JOSE DEL PRADO</v>
          </cell>
        </row>
        <row r="6038">
          <cell r="L6038" t="str">
            <v>SAN JOSÉ LOS NARANJOS</v>
          </cell>
        </row>
        <row r="6039">
          <cell r="L6039" t="str">
            <v>SAN JOSE NORTE</v>
          </cell>
        </row>
        <row r="6040">
          <cell r="L6040" t="str">
            <v>SAN JOSE OBRERO</v>
          </cell>
        </row>
        <row r="6041">
          <cell r="L6041" t="str">
            <v>SAN JOSÉ OBRERO</v>
          </cell>
        </row>
        <row r="6042">
          <cell r="L6042" t="str">
            <v>SAN JOSE OCCIDENTAL</v>
          </cell>
        </row>
        <row r="6043">
          <cell r="L6043" t="str">
            <v>SAN JOSE ORIENTAL</v>
          </cell>
        </row>
        <row r="6044">
          <cell r="L6044" t="str">
            <v>SAN JOSE SUR</v>
          </cell>
        </row>
        <row r="6045">
          <cell r="L6045" t="str">
            <v>SAN JOSE SUR ORIENTAL</v>
          </cell>
        </row>
        <row r="6046">
          <cell r="L6046" t="str">
            <v>SAN JUAN</v>
          </cell>
        </row>
        <row r="6047">
          <cell r="L6047" t="str">
            <v>SAN JUAN BAUTISTA</v>
          </cell>
        </row>
        <row r="6048">
          <cell r="L6048" t="str">
            <v>SAN JUAN BOSCO</v>
          </cell>
        </row>
        <row r="6049">
          <cell r="L6049" t="str">
            <v>SAN JUAN DE SUMAPAZ</v>
          </cell>
        </row>
        <row r="6050">
          <cell r="L6050" t="str">
            <v>SAN JUAN DEL CASTILLO</v>
          </cell>
        </row>
        <row r="6051">
          <cell r="L6051" t="str">
            <v>SAN JUAN I SECTOR</v>
          </cell>
        </row>
        <row r="6052">
          <cell r="L6052" t="str">
            <v>SAN JUAN II SECTOR</v>
          </cell>
        </row>
        <row r="6053">
          <cell r="L6053" t="str">
            <v>SAN JUAN II Y III SECTOR</v>
          </cell>
        </row>
        <row r="6054">
          <cell r="L6054" t="str">
            <v>SAN JUANITO</v>
          </cell>
        </row>
        <row r="6055">
          <cell r="L6055" t="str">
            <v>SAN JUANITO BARRIO SANTA LUCIA</v>
          </cell>
        </row>
        <row r="6056">
          <cell r="L6056" t="str">
            <v>SAN JUDAS (B.LA ESTACION)</v>
          </cell>
        </row>
        <row r="6057">
          <cell r="L6057" t="str">
            <v>San Judas La Estación</v>
          </cell>
        </row>
        <row r="6058">
          <cell r="L6058" t="str">
            <v xml:space="preserve">SAN JUDAS TADEO </v>
          </cell>
        </row>
        <row r="6059">
          <cell r="L6059" t="str">
            <v>SAN JUDAS TADEO I</v>
          </cell>
        </row>
        <row r="6060">
          <cell r="L6060" t="str">
            <v>SAN JUDAS TADEO II</v>
          </cell>
        </row>
        <row r="6061">
          <cell r="L6061" t="str">
            <v>SAN JUSTINO</v>
          </cell>
        </row>
        <row r="6062">
          <cell r="L6062" t="str">
            <v>SAN LIBRADA LOS TEJARES</v>
          </cell>
        </row>
        <row r="6063">
          <cell r="L6063" t="str">
            <v>SAN LORENZA SAN TADEO</v>
          </cell>
        </row>
        <row r="6064">
          <cell r="L6064" t="str">
            <v>SAN LUCAS</v>
          </cell>
        </row>
        <row r="6065">
          <cell r="L6065" t="str">
            <v>SAN LUCAS II</v>
          </cell>
        </row>
        <row r="6066">
          <cell r="L6066" t="str">
            <v>SAN LUIS</v>
          </cell>
        </row>
        <row r="6067">
          <cell r="L6067" t="str">
            <v>SAN LUÍS</v>
          </cell>
        </row>
        <row r="6068">
          <cell r="L6068" t="str">
            <v xml:space="preserve">SAN LUIS </v>
          </cell>
        </row>
        <row r="6069">
          <cell r="L6069" t="str">
            <v>SAN LUIS ALTOS DE JALISCO</v>
          </cell>
        </row>
        <row r="6070">
          <cell r="L6070" t="str">
            <v>SAN LUIS ALTOS DEL CABO</v>
          </cell>
        </row>
        <row r="6071">
          <cell r="L6071" t="str">
            <v>SAN LUIS GONZÁGA</v>
          </cell>
        </row>
        <row r="6072">
          <cell r="L6072" t="str">
            <v>SAN LUIS II</v>
          </cell>
        </row>
        <row r="6073">
          <cell r="L6073" t="str">
            <v>SAN LUÍS II</v>
          </cell>
        </row>
        <row r="6074">
          <cell r="L6074" t="str">
            <v>SAN MANUEL</v>
          </cell>
        </row>
        <row r="6075">
          <cell r="L6075" t="str">
            <v>SAN MARCOS</v>
          </cell>
        </row>
        <row r="6076">
          <cell r="L6076" t="str">
            <v>SAN MARCOS I ETAPA</v>
          </cell>
        </row>
        <row r="6077">
          <cell r="L6077" t="str">
            <v>SAN MARINO</v>
          </cell>
        </row>
        <row r="6078">
          <cell r="L6078" t="str">
            <v>SAN MARTIN</v>
          </cell>
        </row>
        <row r="6079">
          <cell r="L6079" t="str">
            <v>SAN MARTÍN</v>
          </cell>
        </row>
        <row r="6080">
          <cell r="L6080" t="str">
            <v>SAN MARTIN DE LOBA</v>
          </cell>
        </row>
        <row r="6081">
          <cell r="L6081" t="str">
            <v>SAN MARTIN DE LOBA I Y II</v>
          </cell>
        </row>
        <row r="6082">
          <cell r="L6082" t="str">
            <v>SAN MARTIN DE PORRES</v>
          </cell>
        </row>
        <row r="6083">
          <cell r="L6083" t="str">
            <v>SAN MARTÍN DE PORRES</v>
          </cell>
        </row>
        <row r="6084">
          <cell r="L6084" t="str">
            <v>SAN MARTIN I SECTOR</v>
          </cell>
        </row>
        <row r="6085">
          <cell r="L6085" t="str">
            <v>SAN MARTIN SUR</v>
          </cell>
        </row>
        <row r="6086">
          <cell r="L6086" t="str">
            <v>SAN MATEO</v>
          </cell>
        </row>
        <row r="6087">
          <cell r="L6087" t="str">
            <v>San Michel</v>
          </cell>
        </row>
        <row r="6088">
          <cell r="L6088" t="str">
            <v>SAN MIGUEL</v>
          </cell>
        </row>
        <row r="6089">
          <cell r="L6089" t="str">
            <v xml:space="preserve">San Miguel </v>
          </cell>
        </row>
        <row r="6090">
          <cell r="L6090" t="str">
            <v>SAN MIGUEL TIBABUYES</v>
          </cell>
        </row>
        <row r="6091">
          <cell r="L6091" t="str">
            <v>SAN MIGUEL, SAN BENITO, LA JUDEA</v>
          </cell>
        </row>
        <row r="6092">
          <cell r="L6092" t="str">
            <v>SAN NICOLAS</v>
          </cell>
        </row>
        <row r="6093">
          <cell r="L6093" t="str">
            <v>SAN NICOLÁS</v>
          </cell>
        </row>
        <row r="6094">
          <cell r="L6094" t="str">
            <v xml:space="preserve">San Nicolas </v>
          </cell>
        </row>
        <row r="6095">
          <cell r="L6095" t="str">
            <v>SAN PABLO</v>
          </cell>
        </row>
        <row r="6096">
          <cell r="L6096" t="str">
            <v>SAN PABLO I SECTOR</v>
          </cell>
        </row>
        <row r="6097">
          <cell r="L6097" t="str">
            <v>SAN PABLO II SECTOR</v>
          </cell>
        </row>
        <row r="6098">
          <cell r="L6098" t="str">
            <v>SAN PACHITO</v>
          </cell>
        </row>
        <row r="6099">
          <cell r="L6099" t="str">
            <v>SAN PASCUAL</v>
          </cell>
        </row>
        <row r="6100">
          <cell r="L6100" t="str">
            <v>SAN PATRICIO</v>
          </cell>
        </row>
        <row r="6101">
          <cell r="L6101" t="str">
            <v>SAN PEDRO</v>
          </cell>
        </row>
        <row r="6102">
          <cell r="L6102" t="str">
            <v xml:space="preserve">SAN PEDRO </v>
          </cell>
        </row>
        <row r="6103">
          <cell r="L6103" t="str">
            <v>SAN PEDRO ALEJANDRINO</v>
          </cell>
        </row>
        <row r="6104">
          <cell r="L6104" t="str">
            <v>SAN PEDRO CLAVER</v>
          </cell>
        </row>
        <row r="6105">
          <cell r="L6105" t="str">
            <v>SAN PEDRO DE TIBABUYES</v>
          </cell>
        </row>
        <row r="6106">
          <cell r="L6106" t="str">
            <v>SAN PEDRO I SECTOR</v>
          </cell>
        </row>
        <row r="6107">
          <cell r="L6107" t="str">
            <v>SAN PEDRO II</v>
          </cell>
        </row>
        <row r="6108">
          <cell r="L6108" t="str">
            <v>SAN PEDRO II SECTOR</v>
          </cell>
        </row>
        <row r="6109">
          <cell r="L6109" t="str">
            <v>SAN PEDRO II SECTOR A</v>
          </cell>
        </row>
        <row r="6110">
          <cell r="L6110" t="str">
            <v>SAN PEDRO LOS ROBLES</v>
          </cell>
        </row>
        <row r="6111">
          <cell r="L6111" t="str">
            <v>SAN PEDRO MÁRTIR</v>
          </cell>
        </row>
        <row r="6112">
          <cell r="L6112" t="str">
            <v>SAN PEDRO PREDIO (UNIVERSAL URBANIZACION)</v>
          </cell>
        </row>
        <row r="6113">
          <cell r="L6113" t="str">
            <v>San Pedro San Blas</v>
          </cell>
        </row>
        <row r="6114">
          <cell r="L6114" t="str">
            <v>SAN PEDRO SECTOR "C"</v>
          </cell>
        </row>
        <row r="6115">
          <cell r="L6115" t="str">
            <v>SAN PEDRO Y LIBERTAD</v>
          </cell>
        </row>
        <row r="6116">
          <cell r="L6116" t="str">
            <v>SAN RAFAEL</v>
          </cell>
        </row>
        <row r="6117">
          <cell r="L6117" t="str">
            <v>SAN RAFAEL DEL ALTO DE LA ESTANCIA</v>
          </cell>
        </row>
        <row r="6118">
          <cell r="L6118" t="str">
            <v>SAN RAFAEL I</v>
          </cell>
        </row>
        <row r="6119">
          <cell r="L6119" t="str">
            <v xml:space="preserve">San Rafael I </v>
          </cell>
        </row>
        <row r="6120">
          <cell r="L6120" t="str">
            <v>SAN RAFAEL II</v>
          </cell>
        </row>
        <row r="6121">
          <cell r="L6121" t="str">
            <v xml:space="preserve">San Rafael II </v>
          </cell>
        </row>
        <row r="6122">
          <cell r="L6122" t="str">
            <v>SAN RAFAEL INDUSTRIAL</v>
          </cell>
        </row>
        <row r="6123">
          <cell r="L6123" t="str">
            <v>SAN RAFAEL NORTE 2</v>
          </cell>
        </row>
        <row r="6124">
          <cell r="L6124" t="str">
            <v>SAN RAFAEL NORTE I</v>
          </cell>
        </row>
        <row r="6125">
          <cell r="L6125" t="str">
            <v>SAN RAFAEL NUEVO</v>
          </cell>
        </row>
        <row r="6126">
          <cell r="L6126" t="str">
            <v>SAN RAFAEL SUR</v>
          </cell>
        </row>
        <row r="6127">
          <cell r="L6127" t="str">
            <v>SAN RAFAEL SUR ORIENTAL</v>
          </cell>
        </row>
        <row r="6128">
          <cell r="L6128" t="str">
            <v>SAN RAFAEL USME</v>
          </cell>
        </row>
        <row r="6129">
          <cell r="L6129" t="str">
            <v>SAN RAFAEL VIEJO</v>
          </cell>
        </row>
        <row r="6130">
          <cell r="L6130" t="str">
            <v>SAN ROQUE</v>
          </cell>
        </row>
        <row r="6131">
          <cell r="L6131" t="str">
            <v>SAN SALVADOR</v>
          </cell>
        </row>
        <row r="6132">
          <cell r="L6132" t="str">
            <v>SAN SEBASTIÁN</v>
          </cell>
        </row>
        <row r="6133">
          <cell r="L6133" t="str">
            <v>SAN SILVESTRE</v>
          </cell>
        </row>
        <row r="6134">
          <cell r="L6134" t="str">
            <v>SAN SIMÓN PARTE ALTA</v>
          </cell>
        </row>
        <row r="6135">
          <cell r="L6135" t="str">
            <v>SAN SIMÓN PARTE BAJA</v>
          </cell>
        </row>
        <row r="6136">
          <cell r="L6136" t="str">
            <v>SAN TELMO</v>
          </cell>
        </row>
        <row r="6137">
          <cell r="L6137" t="str">
            <v>SAN TROPEL</v>
          </cell>
        </row>
        <row r="6138">
          <cell r="L6138" t="str">
            <v>SAN VICENTE</v>
          </cell>
        </row>
        <row r="6139">
          <cell r="L6139" t="str">
            <v>SAN VICENTE ALTO</v>
          </cell>
        </row>
        <row r="6140">
          <cell r="L6140" t="str">
            <v>SAN VICENTE BAJO</v>
          </cell>
        </row>
        <row r="6141">
          <cell r="L6141" t="str">
            <v>SAN VICENTE DE FERRER</v>
          </cell>
        </row>
        <row r="6142">
          <cell r="L6142" t="str">
            <v>SAN VICENTE DE PAÚL</v>
          </cell>
        </row>
        <row r="6143">
          <cell r="L6143" t="str">
            <v>SAN VICENTE P</v>
          </cell>
        </row>
        <row r="6144">
          <cell r="L6144" t="str">
            <v>SAN VICENTE SUR ORIENTE</v>
          </cell>
        </row>
        <row r="6145">
          <cell r="L6145" t="str">
            <v>SAN VICTORINO</v>
          </cell>
        </row>
        <row r="6146">
          <cell r="L6146" t="str">
            <v>SANFERNANDITO</v>
          </cell>
        </row>
        <row r="6147">
          <cell r="L6147" t="str">
            <v>SANRAFAEL</v>
          </cell>
        </row>
        <row r="6148">
          <cell r="L6148" t="str">
            <v>SANTA ANA</v>
          </cell>
        </row>
        <row r="6149">
          <cell r="L6149" t="str">
            <v xml:space="preserve">SANTA ANA </v>
          </cell>
        </row>
        <row r="6150">
          <cell r="L6150" t="str">
            <v>SANTA ANA DE SUBA</v>
          </cell>
        </row>
        <row r="6151">
          <cell r="L6151" t="str">
            <v>SANTA ANA OCCIDENTAL</v>
          </cell>
        </row>
        <row r="6152">
          <cell r="L6152" t="str">
            <v>SANTA ANA SUR</v>
          </cell>
        </row>
        <row r="6153">
          <cell r="L6153" t="str">
            <v>Santa Anita</v>
          </cell>
        </row>
        <row r="6154">
          <cell r="L6154" t="str">
            <v>SANTA ANITA - LA SELVA</v>
          </cell>
        </row>
        <row r="6155">
          <cell r="L6155" t="str">
            <v>SANTA BARABRA II SECTOR II ETAP</v>
          </cell>
        </row>
        <row r="6156">
          <cell r="L6156" t="str">
            <v>SANTA BARBARA</v>
          </cell>
        </row>
        <row r="6157">
          <cell r="L6157" t="str">
            <v>SANTA BÁRBARA</v>
          </cell>
        </row>
        <row r="6158">
          <cell r="L6158" t="str">
            <v>SANTA BARBARA ALTA</v>
          </cell>
        </row>
        <row r="6159">
          <cell r="L6159" t="str">
            <v>SANTA BARBARA CENTRAL</v>
          </cell>
        </row>
        <row r="6160">
          <cell r="L6160" t="str">
            <v>SANTA BARBARA CENTRO</v>
          </cell>
        </row>
        <row r="6161">
          <cell r="L6161" t="str">
            <v>SANTA BARBARA I SECTOR</v>
          </cell>
        </row>
        <row r="6162">
          <cell r="L6162" t="str">
            <v>SANTA BARBARA II</v>
          </cell>
        </row>
        <row r="6163">
          <cell r="L6163" t="str">
            <v>SANTA BARBARA II SECTOR III ETA</v>
          </cell>
        </row>
        <row r="6164">
          <cell r="L6164" t="str">
            <v>SANTA BARBARA OCCIDENTAL</v>
          </cell>
        </row>
        <row r="6165">
          <cell r="L6165" t="str">
            <v>SANTA BARBARA ORIENTAL</v>
          </cell>
        </row>
        <row r="6166">
          <cell r="L6166" t="str">
            <v>SANTA BARBARA TIBABUYES</v>
          </cell>
        </row>
        <row r="6167">
          <cell r="L6167" t="str">
            <v>Santa Beatriz</v>
          </cell>
        </row>
        <row r="6168">
          <cell r="L6168" t="str">
            <v>SANTA BIBIANA</v>
          </cell>
        </row>
        <row r="6169">
          <cell r="L6169" t="str">
            <v>Santa Carolina</v>
          </cell>
        </row>
        <row r="6170">
          <cell r="L6170" t="str">
            <v>SANTA CATALINA</v>
          </cell>
        </row>
        <row r="6171">
          <cell r="L6171" t="str">
            <v>SANTA CATALINA 1 Y 2</v>
          </cell>
        </row>
        <row r="6172">
          <cell r="L6172" t="str">
            <v>SANTA CATALINA SECTOR I Y II</v>
          </cell>
        </row>
        <row r="6173">
          <cell r="L6173" t="str">
            <v>SANTA CECILIA</v>
          </cell>
        </row>
        <row r="6174">
          <cell r="L6174" t="str">
            <v>SANTA CECILIA NORTE PARTE ALTA</v>
          </cell>
        </row>
        <row r="6175">
          <cell r="L6175" t="str">
            <v>SANTA CECILIA PARTE BAJA</v>
          </cell>
        </row>
        <row r="6176">
          <cell r="L6176" t="str">
            <v>SANTA CECILIA SECTOR I</v>
          </cell>
        </row>
        <row r="6177">
          <cell r="L6177" t="str">
            <v>SANTA CECILIA SECTOR II</v>
          </cell>
        </row>
        <row r="6178">
          <cell r="L6178" t="str">
            <v>SANTA CLARA</v>
          </cell>
        </row>
        <row r="6179">
          <cell r="L6179" t="str">
            <v>SANTA COLOMA</v>
          </cell>
        </row>
        <row r="6180">
          <cell r="L6180" t="str">
            <v>SANTA CRUZ</v>
          </cell>
        </row>
        <row r="6181">
          <cell r="L6181" t="str">
            <v>SANTA CRUZ DE LA RONDA</v>
          </cell>
        </row>
        <row r="6182">
          <cell r="L6182" t="str">
            <v>SANTA ELENA</v>
          </cell>
        </row>
        <row r="6183">
          <cell r="L6183" t="str">
            <v xml:space="preserve">Santa Elena </v>
          </cell>
        </row>
        <row r="6184">
          <cell r="L6184" t="str">
            <v>SANTA EUDOSIA</v>
          </cell>
        </row>
        <row r="6185">
          <cell r="L6185" t="str">
            <v>SANTA EUFRACIA</v>
          </cell>
        </row>
        <row r="6186">
          <cell r="L6186" t="str">
            <v>SANTA FE</v>
          </cell>
        </row>
        <row r="6187">
          <cell r="L6187" t="str">
            <v>SANTA FÉ</v>
          </cell>
        </row>
        <row r="6188">
          <cell r="L6188" t="str">
            <v>SANTA FE DEL TINTAL</v>
          </cell>
        </row>
        <row r="6189">
          <cell r="L6189" t="str">
            <v>SANTA FE I Y II</v>
          </cell>
        </row>
        <row r="6190">
          <cell r="L6190" t="str">
            <v>SANTA FE III SECTOR</v>
          </cell>
        </row>
        <row r="6191">
          <cell r="L6191" t="str">
            <v>SANTA FELISA</v>
          </cell>
        </row>
        <row r="6192">
          <cell r="L6192" t="str">
            <v>SANTA FEREÐA</v>
          </cell>
        </row>
        <row r="6193">
          <cell r="L6193" t="str">
            <v>SANTA HELENA</v>
          </cell>
        </row>
        <row r="6194">
          <cell r="L6194" t="str">
            <v xml:space="preserve">Santa Helena </v>
          </cell>
        </row>
        <row r="6195">
          <cell r="L6195" t="str">
            <v>SANTA HELENA DE BAVIERA  IV SECTOR</v>
          </cell>
        </row>
        <row r="6196">
          <cell r="L6196" t="str">
            <v>SANTA HELENA SANTANDER</v>
          </cell>
        </row>
        <row r="6197">
          <cell r="L6197" t="str">
            <v>SANTA HELENITA</v>
          </cell>
        </row>
        <row r="6198">
          <cell r="L6198" t="str">
            <v>SANTA INES</v>
          </cell>
        </row>
        <row r="6199">
          <cell r="L6199" t="str">
            <v>SANTA INÉS</v>
          </cell>
        </row>
        <row r="6200">
          <cell r="L6200" t="str">
            <v>SANTA INES - SANTA HELENA</v>
          </cell>
        </row>
        <row r="6201">
          <cell r="L6201" t="str">
            <v>SANTA INES LA ACACIA</v>
          </cell>
        </row>
        <row r="6202">
          <cell r="L6202" t="str">
            <v>SANTA INES SUR</v>
          </cell>
        </row>
        <row r="6203">
          <cell r="L6203" t="str">
            <v>SANTA ISABEL</v>
          </cell>
        </row>
        <row r="6204">
          <cell r="L6204" t="str">
            <v>SANTA ISABEL OCCIDENTAL</v>
          </cell>
        </row>
        <row r="6205">
          <cell r="L6205" t="str">
            <v>SANTA ISABEL V SECTOR I Y II ETAPA</v>
          </cell>
        </row>
        <row r="6206">
          <cell r="L6206" t="str">
            <v>SANTA ISABEL V SECTOR I Y II ETAPA URBANIZACION</v>
          </cell>
        </row>
        <row r="6207">
          <cell r="L6207" t="str">
            <v>SANTA ISABLE - VERAGUAS - ESTANZUELA III</v>
          </cell>
        </row>
        <row r="6208">
          <cell r="L6208" t="str">
            <v>SANTA ISABLE IV SECTOR URBANIZACION</v>
          </cell>
        </row>
        <row r="6209">
          <cell r="L6209" t="str">
            <v>SANTA LEONOR</v>
          </cell>
        </row>
        <row r="6210">
          <cell r="L6210" t="str">
            <v>SANTA LIBRADA</v>
          </cell>
        </row>
        <row r="6211">
          <cell r="L6211" t="str">
            <v>SANTA LIBRADA ALCALÁ</v>
          </cell>
        </row>
        <row r="6212">
          <cell r="L6212" t="str">
            <v>SANTA LIBRADA LA ESPERANZA</v>
          </cell>
        </row>
        <row r="6213">
          <cell r="L6213" t="str">
            <v>SANTA LIBRADA LA SUREÑA</v>
          </cell>
        </row>
        <row r="6214">
          <cell r="L6214" t="str">
            <v>SANTA LIBRADA LOS TEJARES (GRAN YOMASA)</v>
          </cell>
        </row>
        <row r="6215">
          <cell r="L6215" t="str">
            <v>SANTA LIBRADA NORTE</v>
          </cell>
        </row>
        <row r="6216">
          <cell r="L6216" t="str">
            <v>SANTA LIBRADA S. SAN BERNARDINO</v>
          </cell>
        </row>
        <row r="6217">
          <cell r="L6217" t="str">
            <v>SANTA LIBRADA S. SAN FRANCISCO</v>
          </cell>
        </row>
        <row r="6218">
          <cell r="L6218" t="str">
            <v>SANTA LIBRADA SALAZAR SALAZAR</v>
          </cell>
        </row>
        <row r="6219">
          <cell r="L6219" t="str">
            <v>SANTA LIBRADA SECTOR LA PEÑA</v>
          </cell>
        </row>
        <row r="6220">
          <cell r="L6220" t="str">
            <v>SANTA LUCIA</v>
          </cell>
        </row>
        <row r="6221">
          <cell r="L6221" t="str">
            <v>SANTA LUCÍA</v>
          </cell>
        </row>
        <row r="6222">
          <cell r="L6222" t="str">
            <v xml:space="preserve">Santa Lucia </v>
          </cell>
        </row>
        <row r="6223">
          <cell r="L6223" t="str">
            <v>SANTA LUCÍA DE NAVARRA</v>
          </cell>
        </row>
        <row r="6224">
          <cell r="L6224" t="str">
            <v>SANTA LUCÍA LAS ESTANCIAS</v>
          </cell>
        </row>
        <row r="6225">
          <cell r="L6225" t="str">
            <v>SANTA LUCIA LOTES 3 Y 4</v>
          </cell>
        </row>
        <row r="6226">
          <cell r="L6226" t="str">
            <v>SANTA LUCIA O SAMORE</v>
          </cell>
        </row>
        <row r="6227">
          <cell r="L6227" t="str">
            <v>Santa Lucía Sur</v>
          </cell>
        </row>
        <row r="6228">
          <cell r="L6228" t="str">
            <v>SANTA LUICIA</v>
          </cell>
        </row>
        <row r="6229">
          <cell r="L6229" t="str">
            <v>SANTA MARGARITA</v>
          </cell>
        </row>
        <row r="6230">
          <cell r="L6230" t="str">
            <v>SANTA MARIA</v>
          </cell>
        </row>
        <row r="6231">
          <cell r="L6231" t="str">
            <v>SANTA MARÍA</v>
          </cell>
        </row>
        <row r="6232">
          <cell r="L6232" t="str">
            <v>SANTA MARIA DE KENNEDY</v>
          </cell>
        </row>
        <row r="6233">
          <cell r="L6233" t="str">
            <v>SANTA MARÍA DE LAS COLINAS</v>
          </cell>
        </row>
        <row r="6234">
          <cell r="L6234" t="str">
            <v>SANTA MARÍA DE LOS ÁNGELES</v>
          </cell>
        </row>
        <row r="6235">
          <cell r="L6235" t="str">
            <v>SANTA MARIA DE SOTILEZA</v>
          </cell>
        </row>
        <row r="6236">
          <cell r="L6236" t="str">
            <v>Santa María De Sotileza</v>
          </cell>
        </row>
        <row r="6237">
          <cell r="L6237" t="str">
            <v>SANTA MARIA DEL LAGO</v>
          </cell>
        </row>
        <row r="6238">
          <cell r="L6238" t="str">
            <v xml:space="preserve">SANTA MARTA </v>
          </cell>
        </row>
        <row r="6239">
          <cell r="L6239" t="str">
            <v>SANTA MARTA II SECTOR</v>
          </cell>
        </row>
        <row r="6240">
          <cell r="L6240" t="str">
            <v>SANTA MARTHA</v>
          </cell>
        </row>
        <row r="6241">
          <cell r="L6241" t="str">
            <v>SANTA MARTHA II</v>
          </cell>
        </row>
        <row r="6242">
          <cell r="L6242" t="str">
            <v>SANTA MATILDE</v>
          </cell>
        </row>
        <row r="6243">
          <cell r="L6243" t="str">
            <v>SANTA MONICA</v>
          </cell>
        </row>
        <row r="6244">
          <cell r="L6244" t="str">
            <v>SANTA MÓNICA</v>
          </cell>
        </row>
        <row r="6245">
          <cell r="L6245" t="str">
            <v>SANTA MÓNICA BELALCAZAR</v>
          </cell>
        </row>
        <row r="6246">
          <cell r="L6246" t="str">
            <v>SANTA MONICA ORIENTAL</v>
          </cell>
        </row>
        <row r="6247">
          <cell r="L6247" t="str">
            <v>SANTA MÓNICA POPULAR</v>
          </cell>
        </row>
        <row r="6248">
          <cell r="L6248" t="str">
            <v>SANTA MONICA SECTOR ORIENTAL</v>
          </cell>
        </row>
        <row r="6249">
          <cell r="L6249" t="str">
            <v>SANTA PAULA</v>
          </cell>
        </row>
        <row r="6250">
          <cell r="L6250" t="str">
            <v>SANTA PAZ-SANTA ELVIRA</v>
          </cell>
        </row>
        <row r="6251">
          <cell r="L6251" t="str">
            <v>SANTA RAQUEL I</v>
          </cell>
        </row>
        <row r="6252">
          <cell r="L6252" t="str">
            <v>SANTA RAQUEL III</v>
          </cell>
        </row>
        <row r="6253">
          <cell r="L6253" t="str">
            <v>SANTA RITA</v>
          </cell>
        </row>
        <row r="6254">
          <cell r="L6254" t="str">
            <v>SANTA RITA I, II Y III</v>
          </cell>
        </row>
        <row r="6255">
          <cell r="L6255" t="str">
            <v>SANTA RITA SUR ORIENTAL</v>
          </cell>
        </row>
        <row r="6256">
          <cell r="L6256" t="str">
            <v>SANTA RITA SUR ORIENTAL II ETAPA</v>
          </cell>
        </row>
        <row r="6257">
          <cell r="L6257" t="str">
            <v>SANTA ROSA</v>
          </cell>
        </row>
        <row r="6258">
          <cell r="L6258" t="str">
            <v>SANTA ROSA DE CARVAJAL</v>
          </cell>
        </row>
        <row r="6259">
          <cell r="L6259" t="str">
            <v>SANTA ROSA DE LIMA</v>
          </cell>
        </row>
        <row r="6260">
          <cell r="L6260" t="str">
            <v>SANTA ROSA SUR</v>
          </cell>
        </row>
        <row r="6261">
          <cell r="L6261" t="str">
            <v>Santa Rosalía De Guaymaral</v>
          </cell>
        </row>
        <row r="6262">
          <cell r="L6262" t="str">
            <v>SANTA ROSITA</v>
          </cell>
        </row>
        <row r="6263">
          <cell r="L6263" t="str">
            <v>SANTA ROSITA LAS VEGAS</v>
          </cell>
        </row>
        <row r="6264">
          <cell r="L6264" t="str">
            <v>SANTA SOFIA</v>
          </cell>
        </row>
        <row r="6265">
          <cell r="L6265" t="str">
            <v>SANTA TERESA</v>
          </cell>
        </row>
        <row r="6266">
          <cell r="L6266" t="str">
            <v>SANTA TERESITA</v>
          </cell>
        </row>
        <row r="6267">
          <cell r="L6267" t="str">
            <v xml:space="preserve">SANTA TERESITA </v>
          </cell>
        </row>
        <row r="6268">
          <cell r="L6268" t="str">
            <v>SANTA VIVIANA</v>
          </cell>
        </row>
        <row r="6269">
          <cell r="L6269" t="str">
            <v>SANTA VIVIANA - SECT.VISTA HERMOSA</v>
          </cell>
        </row>
        <row r="6270">
          <cell r="L6270" t="str">
            <v>SANTA YOLANDA</v>
          </cell>
        </row>
        <row r="6271">
          <cell r="L6271" t="str">
            <v>Santafe</v>
          </cell>
        </row>
        <row r="6272">
          <cell r="L6272" t="str">
            <v>SANTAFE DE BOGOTA</v>
          </cell>
        </row>
        <row r="6273">
          <cell r="L6273" t="str">
            <v>SANTAFE DE BOSA</v>
          </cell>
        </row>
        <row r="6274">
          <cell r="L6274" t="str">
            <v>SANTANDER</v>
          </cell>
        </row>
        <row r="6275">
          <cell r="L6275" t="str">
            <v xml:space="preserve">SANTANDER </v>
          </cell>
        </row>
        <row r="6276">
          <cell r="L6276" t="str">
            <v>SANTANDER ALTO</v>
          </cell>
        </row>
        <row r="6277">
          <cell r="L6277" t="str">
            <v>SANTANDER BAJO</v>
          </cell>
        </row>
        <row r="6278">
          <cell r="L6278" t="str">
            <v>SANTANDER SUR</v>
          </cell>
        </row>
        <row r="6279">
          <cell r="L6279" t="str">
            <v>SANTANDERSITO</v>
          </cell>
        </row>
        <row r="6280">
          <cell r="L6280" t="str">
            <v>SANTIAGO</v>
          </cell>
        </row>
        <row r="6281">
          <cell r="L6281" t="str">
            <v>SANTIAGO CALI II</v>
          </cell>
        </row>
        <row r="6282">
          <cell r="L6282" t="str">
            <v>SANTIAGO DE CHILE</v>
          </cell>
        </row>
        <row r="6283">
          <cell r="L6283" t="str">
            <v>SANTIAGO LA ATALAYA</v>
          </cell>
        </row>
        <row r="6284">
          <cell r="L6284" t="str">
            <v>Santiago Londoño</v>
          </cell>
        </row>
        <row r="6285">
          <cell r="L6285" t="str">
            <v>SANTIAGO PEREZ</v>
          </cell>
        </row>
        <row r="6286">
          <cell r="L6286" t="str">
            <v xml:space="preserve">SANTILLANA </v>
          </cell>
        </row>
        <row r="6287">
          <cell r="L6287" t="str">
            <v>SANTÍSIMA TRINIDAD</v>
          </cell>
        </row>
        <row r="6288">
          <cell r="L6288" t="str">
            <v>SANTO DOMINGO</v>
          </cell>
        </row>
        <row r="6289">
          <cell r="L6289" t="str">
            <v>SANTO DOMINGO SABIO</v>
          </cell>
        </row>
        <row r="6290">
          <cell r="L6290" t="str">
            <v>SANTO DOMINGO SABIO NO 2</v>
          </cell>
        </row>
        <row r="6291">
          <cell r="L6291" t="str">
            <v>SANTUARIO</v>
          </cell>
        </row>
        <row r="6292">
          <cell r="L6292" t="str">
            <v>SARGENTO PAEZ PABON LA FRAGUA</v>
          </cell>
        </row>
        <row r="6293">
          <cell r="L6293" t="str">
            <v>SATO DOMINGO</v>
          </cell>
        </row>
        <row r="6294">
          <cell r="L6294" t="str">
            <v>Saturno</v>
          </cell>
        </row>
        <row r="6295">
          <cell r="L6295" t="str">
            <v>SAUCES</v>
          </cell>
        </row>
        <row r="6296">
          <cell r="L6296" t="str">
            <v>SAUCES - HORTALIZAS- RECUERDO</v>
          </cell>
        </row>
        <row r="6297">
          <cell r="L6297" t="str">
            <v>SAUCES DE LA CALLEJA</v>
          </cell>
        </row>
        <row r="6298">
          <cell r="L6298" t="str">
            <v>SAUCES DE SUBA</v>
          </cell>
        </row>
        <row r="6299">
          <cell r="L6299" t="str">
            <v>SAUCES II</v>
          </cell>
        </row>
        <row r="6300">
          <cell r="L6300" t="str">
            <v>SAUSALITO</v>
          </cell>
        </row>
        <row r="6301">
          <cell r="L6301" t="str">
            <v>SECCIÓN BELALCÁZAR</v>
          </cell>
        </row>
        <row r="6302">
          <cell r="L6302" t="str">
            <v>SECCIÓN CARABINEROS</v>
          </cell>
        </row>
        <row r="6303">
          <cell r="L6303" t="str">
            <v>SECT. ASPROSOCIAL-DIAMANTE</v>
          </cell>
        </row>
        <row r="6304">
          <cell r="L6304" t="str">
            <v>Sector 3 Cruces Bajo</v>
          </cell>
        </row>
        <row r="6305">
          <cell r="L6305" t="str">
            <v>SECTOR ALTO DE LOS CHORROS</v>
          </cell>
        </row>
        <row r="6306">
          <cell r="L6306" t="str">
            <v>SECTOR ALTO JORDÁN</v>
          </cell>
        </row>
        <row r="6307">
          <cell r="L6307" t="str">
            <v>SECTOR ALTOS DE SANTA ISABEL</v>
          </cell>
        </row>
        <row r="6308">
          <cell r="L6308" t="str">
            <v>SECTOR ALTOS NORMANDÍA - BATACLÁN</v>
          </cell>
        </row>
        <row r="6309">
          <cell r="L6309" t="str">
            <v>Sector Antigua</v>
          </cell>
        </row>
        <row r="6310">
          <cell r="L6310" t="str">
            <v>Sector Asprosocial</v>
          </cell>
        </row>
        <row r="6311">
          <cell r="L6311" t="str">
            <v>SECTOR BOSQUE MUNICIPAL</v>
          </cell>
        </row>
        <row r="6312">
          <cell r="L6312" t="str">
            <v>SECTOR CAÑAVERALEJO GUADALUPE ANTIGUA</v>
          </cell>
        </row>
        <row r="6313">
          <cell r="L6313" t="str">
            <v>SECTOR CARABINEROS</v>
          </cell>
        </row>
        <row r="6314">
          <cell r="L6314" t="str">
            <v>SECTOR CERRO DELA ZRUZ (SEVILLA)</v>
          </cell>
        </row>
        <row r="6315">
          <cell r="L6315" t="str">
            <v>SECTOR CERRO PINO</v>
          </cell>
        </row>
        <row r="6316">
          <cell r="L6316" t="str">
            <v>SECTOR CHAMBACÚ</v>
          </cell>
        </row>
        <row r="6317">
          <cell r="L6317" t="str">
            <v>SECTOR CHARALA</v>
          </cell>
        </row>
        <row r="6318">
          <cell r="L6318" t="str">
            <v>SECTOR CHIVERCO</v>
          </cell>
        </row>
        <row r="6319">
          <cell r="L6319" t="str">
            <v>SECTOR COMERCIAL.  Y MUELLE</v>
          </cell>
        </row>
        <row r="6320">
          <cell r="L6320" t="str">
            <v>SECTOR DON JUAN</v>
          </cell>
        </row>
        <row r="6321">
          <cell r="L6321" t="str">
            <v>SECTOR EL HIGUERON</v>
          </cell>
        </row>
        <row r="6322">
          <cell r="L6322" t="str">
            <v>SECTOR EL PORVENIR</v>
          </cell>
        </row>
        <row r="6323">
          <cell r="L6323" t="str">
            <v>SECTOR EL TORIL</v>
          </cell>
        </row>
        <row r="6324">
          <cell r="L6324" t="str">
            <v>SECTOR ESTELA</v>
          </cell>
        </row>
        <row r="6325">
          <cell r="L6325" t="str">
            <v>SECTOR FOCO ROJO</v>
          </cell>
        </row>
        <row r="6326">
          <cell r="L6326" t="str">
            <v>SECTOR GRANJAS DE SAN PEDRO</v>
          </cell>
        </row>
        <row r="6327">
          <cell r="L6327" t="str">
            <v>SECTOR II ALTAMAR</v>
          </cell>
        </row>
        <row r="6328">
          <cell r="L6328" t="str">
            <v>SECTOR LA CABAÑA</v>
          </cell>
        </row>
        <row r="6329">
          <cell r="L6329" t="str">
            <v>SECTOR LA HEROICA</v>
          </cell>
        </row>
        <row r="6330">
          <cell r="L6330" t="str">
            <v>Sector La Luisa</v>
          </cell>
        </row>
        <row r="6331">
          <cell r="L6331" t="str">
            <v>SECTOR LA MAGDALENA</v>
          </cell>
        </row>
        <row r="6332">
          <cell r="L6332" t="str">
            <v>SECTOR LA PRADERA</v>
          </cell>
        </row>
        <row r="6333">
          <cell r="L6333" t="str">
            <v>Sector La Sirena</v>
          </cell>
        </row>
        <row r="6334">
          <cell r="L6334" t="str">
            <v>SECTOR LA VILLA</v>
          </cell>
        </row>
        <row r="6335">
          <cell r="L6335" t="str">
            <v>SECTOR LAGUNA DEL PONDAJE</v>
          </cell>
        </row>
        <row r="6336">
          <cell r="L6336" t="str">
            <v>SECTOR LAS ACACIAS</v>
          </cell>
        </row>
        <row r="6337">
          <cell r="L6337" t="str">
            <v>SECTOR LAS MARGARITAS</v>
          </cell>
        </row>
        <row r="6338">
          <cell r="L6338" t="str">
            <v>Sector Las Neblinas</v>
          </cell>
        </row>
        <row r="6339">
          <cell r="L6339" t="str">
            <v>SECTOR LOS TÚNELES</v>
          </cell>
        </row>
        <row r="6340">
          <cell r="L6340" t="str">
            <v>SECTOR MANZANILLO</v>
          </cell>
        </row>
        <row r="6341">
          <cell r="L6341" t="str">
            <v>SECTOR MELÉNDEZ</v>
          </cell>
        </row>
        <row r="6342">
          <cell r="L6342" t="str">
            <v>SECTOR MIRADOR DE LA VIRGEN</v>
          </cell>
        </row>
        <row r="6343">
          <cell r="L6343" t="str">
            <v>SECTOR PATIO BONITO</v>
          </cell>
        </row>
        <row r="6344">
          <cell r="L6344" t="str">
            <v>SECTOR PUENTE DEL COMERCIO</v>
          </cell>
        </row>
        <row r="6345">
          <cell r="L6345" t="str">
            <v>SECTOR SAN ANTONIO</v>
          </cell>
        </row>
        <row r="6346">
          <cell r="L6346" t="str">
            <v>SECTOR SANTANDER</v>
          </cell>
        </row>
        <row r="6347">
          <cell r="L6347" t="str">
            <v>SECTOR VILLA NUEVA</v>
          </cell>
        </row>
        <row r="6348">
          <cell r="L6348" t="str">
            <v>SECTORES NUEVA VICTORIA</v>
          </cell>
        </row>
        <row r="6349">
          <cell r="L6349" t="str">
            <v>SECTORES UNIDOS</v>
          </cell>
        </row>
        <row r="6350">
          <cell r="L6350" t="str">
            <v>Segovia</v>
          </cell>
        </row>
        <row r="6351">
          <cell r="L6351" t="str">
            <v>SELVA DORADA</v>
          </cell>
        </row>
        <row r="6352">
          <cell r="L6352" t="str">
            <v>SEMINARIO</v>
          </cell>
        </row>
        <row r="6353">
          <cell r="L6353" t="str">
            <v>SENA</v>
          </cell>
        </row>
        <row r="6354">
          <cell r="L6354" t="str">
            <v>Senderos De Suba</v>
          </cell>
        </row>
        <row r="6355">
          <cell r="L6355" t="str">
            <v>SERAFINA TUBOS MOORE</v>
          </cell>
        </row>
        <row r="6356">
          <cell r="L6356" t="str">
            <v>SERENAS</v>
          </cell>
        </row>
        <row r="6357">
          <cell r="L6357" t="str">
            <v>SERRANIA - SECTOR CULTIVOS</v>
          </cell>
        </row>
        <row r="6358">
          <cell r="L6358" t="str">
            <v>SERRANIAS</v>
          </cell>
        </row>
        <row r="6359">
          <cell r="L6359" t="str">
            <v>SERRANILLA</v>
          </cell>
        </row>
        <row r="6360">
          <cell r="L6360" t="str">
            <v>SERREZUELITA</v>
          </cell>
        </row>
        <row r="6361">
          <cell r="L6361" t="str">
            <v>SESENTA CASAS</v>
          </cell>
        </row>
        <row r="6362">
          <cell r="L6362" t="str">
            <v>SESQUICENTENARIO</v>
          </cell>
        </row>
        <row r="6363">
          <cell r="L6363" t="str">
            <v>SEVILLA</v>
          </cell>
        </row>
        <row r="6364">
          <cell r="L6364" t="str">
            <v xml:space="preserve">SEVILLA </v>
          </cell>
        </row>
        <row r="6365">
          <cell r="L6365" t="str">
            <v>SHALOM</v>
          </cell>
        </row>
        <row r="6366">
          <cell r="L6366" t="str">
            <v>SHELLMAR</v>
          </cell>
        </row>
        <row r="6367">
          <cell r="L6367" t="str">
            <v>SIAPE</v>
          </cell>
        </row>
        <row r="6368">
          <cell r="L6368" t="str">
            <v>Siderúrgica</v>
          </cell>
        </row>
        <row r="6369">
          <cell r="L6369" t="str">
            <v>SIERRA MORENA</v>
          </cell>
        </row>
        <row r="6370">
          <cell r="L6370" t="str">
            <v>SIERRAS DEL MORAL</v>
          </cell>
        </row>
        <row r="6371">
          <cell r="L6371" t="str">
            <v>SIERRITA</v>
          </cell>
        </row>
        <row r="6372">
          <cell r="L6372" t="str">
            <v>SIETE DE AGOSTO</v>
          </cell>
        </row>
        <row r="6373">
          <cell r="L6373" t="str">
            <v xml:space="preserve">Siete de Agosto </v>
          </cell>
        </row>
        <row r="6374">
          <cell r="L6374" t="str">
            <v>SIGLO XX</v>
          </cell>
        </row>
        <row r="6375">
          <cell r="L6375" t="str">
            <v>SIGLO XXI</v>
          </cell>
        </row>
        <row r="6376">
          <cell r="L6376" t="str">
            <v>SILENCIO</v>
          </cell>
        </row>
        <row r="6377">
          <cell r="L6377" t="str">
            <v>SILEO - PARCELA LA ESCOCIA</v>
          </cell>
        </row>
        <row r="6378">
          <cell r="L6378" t="str">
            <v>SILICAL LTDA II ETAPA</v>
          </cell>
        </row>
        <row r="6379">
          <cell r="L6379" t="str">
            <v>SILOÉ</v>
          </cell>
        </row>
        <row r="6380">
          <cell r="L6380" t="str">
            <v>SIMESA</v>
          </cell>
        </row>
        <row r="6381">
          <cell r="L6381" t="str">
            <v>SIMON BOLIVAR</v>
          </cell>
        </row>
        <row r="6382">
          <cell r="L6382" t="str">
            <v>SIMÓN BOLIVAR</v>
          </cell>
        </row>
        <row r="6383">
          <cell r="L6383" t="str">
            <v>SIMÓN BOLÍVAR</v>
          </cell>
        </row>
        <row r="6384">
          <cell r="L6384" t="str">
            <v xml:space="preserve">SIMON BOLIVAR </v>
          </cell>
        </row>
        <row r="6385">
          <cell r="L6385" t="str">
            <v xml:space="preserve">SIMÒN BOLIVAR </v>
          </cell>
        </row>
        <row r="6386">
          <cell r="L6386" t="str">
            <v>SIMON BOLIVAR I</v>
          </cell>
        </row>
        <row r="6387">
          <cell r="L6387" t="str">
            <v>SIMÓN BOLÍVAR IV ETAPA</v>
          </cell>
        </row>
        <row r="6388">
          <cell r="L6388" t="str">
            <v>SINAI</v>
          </cell>
        </row>
        <row r="6389">
          <cell r="L6389" t="str">
            <v>SINAÍ</v>
          </cell>
        </row>
        <row r="6390">
          <cell r="L6390" t="str">
            <v>SINDICAL</v>
          </cell>
        </row>
        <row r="6391">
          <cell r="L6391" t="str">
            <v>SINDICAL I ETAPA</v>
          </cell>
        </row>
        <row r="6392">
          <cell r="L6392" t="str">
            <v>SINDICAL II ETAPA</v>
          </cell>
        </row>
        <row r="6393">
          <cell r="L6393" t="str">
            <v>SINTRATOLIMA</v>
          </cell>
        </row>
        <row r="6394">
          <cell r="L6394" t="str">
            <v>SIRACUZA</v>
          </cell>
        </row>
        <row r="6395">
          <cell r="L6395" t="str">
            <v>SIRACUZA II</v>
          </cell>
        </row>
        <row r="6396">
          <cell r="L6396" t="str">
            <v>SITIONUEVO</v>
          </cell>
        </row>
        <row r="6397">
          <cell r="L6397" t="str">
            <v>SOATAMA</v>
          </cell>
        </row>
        <row r="6398">
          <cell r="L6398" t="str">
            <v>SOCIEGO</v>
          </cell>
        </row>
        <row r="6399">
          <cell r="L6399" t="str">
            <v>SOCIEGO SUR</v>
          </cell>
        </row>
        <row r="6400">
          <cell r="L6400" t="str">
            <v>SOCORRO III SECTOR</v>
          </cell>
        </row>
        <row r="6401">
          <cell r="L6401" t="str">
            <v>Solar  I</v>
          </cell>
        </row>
        <row r="6402">
          <cell r="L6402" t="str">
            <v>SOLAR FRASCATI</v>
          </cell>
        </row>
        <row r="6403">
          <cell r="L6403" t="str">
            <v>SOLEDAD 2000</v>
          </cell>
        </row>
        <row r="6404">
          <cell r="L6404" t="str">
            <v>SOLFERINO</v>
          </cell>
        </row>
        <row r="6405">
          <cell r="L6405" t="str">
            <v>SOLIDARIDAD</v>
          </cell>
        </row>
        <row r="6406">
          <cell r="L6406" t="str">
            <v>SOLITUDE</v>
          </cell>
        </row>
        <row r="6407">
          <cell r="L6407" t="str">
            <v>SOMONDOCO</v>
          </cell>
        </row>
        <row r="6408">
          <cell r="L6408" t="str">
            <v>SORATAMA</v>
          </cell>
        </row>
        <row r="6409">
          <cell r="L6409" t="str">
            <v>SORRENTO</v>
          </cell>
        </row>
        <row r="6410">
          <cell r="L6410" t="str">
            <v>SOSIEGO</v>
          </cell>
        </row>
        <row r="6411">
          <cell r="L6411" t="str">
            <v>SOTARA</v>
          </cell>
        </row>
        <row r="6412">
          <cell r="L6412" t="str">
            <v>SOTAVENTO</v>
          </cell>
        </row>
        <row r="6413">
          <cell r="L6413" t="str">
            <v>SOTAVENTO (CAMPOS DEL SILENCIO)</v>
          </cell>
        </row>
        <row r="6414">
          <cell r="L6414" t="str">
            <v>Sotavento II</v>
          </cell>
        </row>
        <row r="6415">
          <cell r="L6415" t="str">
            <v>Sotavento III y IV Sector</v>
          </cell>
        </row>
        <row r="6416">
          <cell r="L6416" t="str">
            <v>SOTILEZA</v>
          </cell>
        </row>
        <row r="6417">
          <cell r="L6417" t="str">
            <v>SOTO</v>
          </cell>
        </row>
        <row r="6418">
          <cell r="L6418" t="str">
            <v>SOTOMAYOR</v>
          </cell>
        </row>
        <row r="6419">
          <cell r="L6419" t="str">
            <v>Spring Prado Sur</v>
          </cell>
        </row>
        <row r="6420">
          <cell r="L6420" t="str">
            <v>STA BARBARA</v>
          </cell>
        </row>
        <row r="6421">
          <cell r="L6421" t="str">
            <v>SUB STA LUCIA</v>
          </cell>
        </row>
        <row r="6422">
          <cell r="L6422" t="str">
            <v>SUB TRIANGULO LAS MATERAS</v>
          </cell>
        </row>
        <row r="6423">
          <cell r="L6423" t="str">
            <v>SUB URB. CLARETIANA</v>
          </cell>
        </row>
        <row r="6424">
          <cell r="L6424" t="str">
            <v>SUB URBANIZACION CLARETIANA</v>
          </cell>
        </row>
        <row r="6425">
          <cell r="L6425" t="str">
            <v>SUBA CENTRO</v>
          </cell>
        </row>
        <row r="6426">
          <cell r="L6426" t="str">
            <v>SUBA URBANIZACION SANTA CATALINA</v>
          </cell>
        </row>
        <row r="6427">
          <cell r="L6427" t="str">
            <v>SUBESTACIÓN</v>
          </cell>
        </row>
        <row r="6428">
          <cell r="L6428" t="str">
            <v>SUCRE</v>
          </cell>
        </row>
        <row r="6429">
          <cell r="L6429" t="str">
            <v>SUEÑOS DEL FUTURO</v>
          </cell>
        </row>
        <row r="6430">
          <cell r="L6430" t="str">
            <v>SUIZO</v>
          </cell>
        </row>
        <row r="6431">
          <cell r="L6431" t="str">
            <v>SULTANA</v>
          </cell>
        </row>
        <row r="6432">
          <cell r="L6432" t="str">
            <v>SULTANA - BERLÍN - SAN FRANCISCO</v>
          </cell>
        </row>
        <row r="6433">
          <cell r="L6433" t="str">
            <v>SUMAPAZ</v>
          </cell>
        </row>
        <row r="6434">
          <cell r="L6434" t="str">
            <v>SUPER CENTER</v>
          </cell>
        </row>
        <row r="6435">
          <cell r="L6435" t="str">
            <v>Súper Manzana 16</v>
          </cell>
        </row>
        <row r="6436">
          <cell r="L6436" t="str">
            <v>Súper Manzana 17</v>
          </cell>
        </row>
        <row r="6437">
          <cell r="L6437" t="str">
            <v>SUPER MANZANA 6A</v>
          </cell>
        </row>
        <row r="6438">
          <cell r="L6438" t="str">
            <v>Súper Manzana 6a</v>
          </cell>
        </row>
        <row r="6439">
          <cell r="L6439" t="str">
            <v>Súper Manzana 9b</v>
          </cell>
        </row>
        <row r="6440">
          <cell r="L6440" t="str">
            <v>SUPERMANZANA 16</v>
          </cell>
        </row>
        <row r="6441">
          <cell r="L6441" t="str">
            <v>SUPERMANZANA 9B</v>
          </cell>
        </row>
        <row r="6442">
          <cell r="L6442" t="str">
            <v>SUR AMERICA</v>
          </cell>
        </row>
        <row r="6443">
          <cell r="L6443" t="str">
            <v>SUR ORIENTAL</v>
          </cell>
        </row>
        <row r="6444">
          <cell r="L6444" t="str">
            <v>SURAMERICANA</v>
          </cell>
        </row>
        <row r="6445">
          <cell r="L6445" t="str">
            <v>SURENA</v>
          </cell>
        </row>
        <row r="6446">
          <cell r="L6446" t="str">
            <v>TABACHINES</v>
          </cell>
        </row>
        <row r="6447">
          <cell r="L6447" t="str">
            <v>TABAGO</v>
          </cell>
        </row>
        <row r="6448">
          <cell r="L6448" t="str">
            <v>TABERIN</v>
          </cell>
        </row>
        <row r="6449">
          <cell r="L6449" t="str">
            <v>TABLAZO</v>
          </cell>
        </row>
        <row r="6450">
          <cell r="L6450" t="str">
            <v>TABOR</v>
          </cell>
        </row>
        <row r="6451">
          <cell r="L6451" t="str">
            <v>TABORA</v>
          </cell>
        </row>
        <row r="6452">
          <cell r="L6452" t="str">
            <v>TABOR-ALTALOMA</v>
          </cell>
        </row>
        <row r="6453">
          <cell r="L6453" t="str">
            <v>TACALOA</v>
          </cell>
        </row>
        <row r="6454">
          <cell r="L6454" t="str">
            <v>TACARIGUA</v>
          </cell>
        </row>
        <row r="6455">
          <cell r="L6455" t="str">
            <v>TAFUR MORALES I ETAPA</v>
          </cell>
        </row>
        <row r="6456">
          <cell r="L6456" t="str">
            <v>TAGANGA</v>
          </cell>
        </row>
        <row r="6457">
          <cell r="L6457" t="str">
            <v>TAGUAY</v>
          </cell>
        </row>
        <row r="6458">
          <cell r="L6458" t="str">
            <v>TAJAMAR</v>
          </cell>
        </row>
        <row r="6459">
          <cell r="L6459" t="str">
            <v>TAMARINDOS CLUB</v>
          </cell>
        </row>
        <row r="6460">
          <cell r="L6460" t="str">
            <v>TAMSA</v>
          </cell>
        </row>
        <row r="6461">
          <cell r="L6461" t="str">
            <v>TANQUE QUEBRADA LA VIEJA</v>
          </cell>
        </row>
        <row r="6462">
          <cell r="L6462" t="str">
            <v>Taormina</v>
          </cell>
        </row>
        <row r="6463">
          <cell r="L6463" t="str">
            <v>TARBES DE SAN JOSE</v>
          </cell>
        </row>
        <row r="6464">
          <cell r="L6464" t="str">
            <v>TARRAGONA</v>
          </cell>
        </row>
        <row r="6465">
          <cell r="L6465" t="str">
            <v>TAYRONA</v>
          </cell>
        </row>
        <row r="6466">
          <cell r="L6466" t="str">
            <v>TAYRONA COMERCIAL</v>
          </cell>
        </row>
        <row r="6467">
          <cell r="L6467" t="str">
            <v>TECHO</v>
          </cell>
        </row>
        <row r="6468">
          <cell r="L6468" t="str">
            <v>TECNI INDUSTRIAL</v>
          </cell>
        </row>
        <row r="6469">
          <cell r="L6469" t="str">
            <v>TÉCNICO</v>
          </cell>
        </row>
        <row r="6470">
          <cell r="L6470" t="str">
            <v>Tehorlu</v>
          </cell>
        </row>
        <row r="6471">
          <cell r="L6471" t="str">
            <v>TEJAR</v>
          </cell>
        </row>
        <row r="6472">
          <cell r="L6472" t="str">
            <v>TEJAR DE ONTARIO</v>
          </cell>
        </row>
        <row r="6473">
          <cell r="L6473" t="str">
            <v>TEJAR NORTE (SECTORES I Y II)</v>
          </cell>
        </row>
        <row r="6474">
          <cell r="L6474" t="str">
            <v>TEJARES - CRISTALES</v>
          </cell>
        </row>
        <row r="6475">
          <cell r="L6475" t="str">
            <v>TEJARES DE OTON</v>
          </cell>
        </row>
        <row r="6476">
          <cell r="L6476" t="str">
            <v>TEJARES DEL NORTE</v>
          </cell>
        </row>
        <row r="6477">
          <cell r="L6477" t="str">
            <v>TEJARITO</v>
          </cell>
        </row>
        <row r="6478">
          <cell r="L6478" t="str">
            <v>TEJELO</v>
          </cell>
        </row>
        <row r="6479">
          <cell r="L6479" t="str">
            <v>TEL AVIV</v>
          </cell>
        </row>
        <row r="6480">
          <cell r="L6480" t="str">
            <v>TELECOM ARRAYANES</v>
          </cell>
        </row>
        <row r="6481">
          <cell r="L6481" t="str">
            <v>TENCHE</v>
          </cell>
        </row>
        <row r="6482">
          <cell r="L6482" t="str">
            <v>TENERIFE</v>
          </cell>
        </row>
        <row r="6483">
          <cell r="L6483" t="str">
            <v>TENERIFE II SECTOR</v>
          </cell>
        </row>
        <row r="6484">
          <cell r="L6484" t="str">
            <v>TEQUENDAMA</v>
          </cell>
        </row>
        <row r="6485">
          <cell r="L6485" t="str">
            <v>TERMINAL DE TRANSPORTE</v>
          </cell>
        </row>
        <row r="6486">
          <cell r="L6486" t="str">
            <v>TERMINAL DE TRANSPORTES</v>
          </cell>
        </row>
        <row r="6487">
          <cell r="L6487" t="str">
            <v>TERNERA</v>
          </cell>
        </row>
        <row r="6488">
          <cell r="L6488" t="str">
            <v>TERRANOVA</v>
          </cell>
        </row>
        <row r="6489">
          <cell r="L6489" t="str">
            <v xml:space="preserve">TERRANOVA </v>
          </cell>
        </row>
        <row r="6490">
          <cell r="L6490" t="str">
            <v>TERRAZA DE SAN ANTONIO</v>
          </cell>
        </row>
        <row r="6491">
          <cell r="L6491" t="str">
            <v>TERRAZAS</v>
          </cell>
        </row>
        <row r="6492">
          <cell r="L6492" t="str">
            <v>TERRAZAS DE AMBALÁ</v>
          </cell>
        </row>
        <row r="6493">
          <cell r="L6493" t="str">
            <v>TERRAZAS DE ORIENTE</v>
          </cell>
        </row>
        <row r="6494">
          <cell r="L6494" t="str">
            <v>TERRAZAS DE SAN ANGEL</v>
          </cell>
        </row>
        <row r="6495">
          <cell r="L6495" t="str">
            <v>TERRAZAS DE SAN JORGE</v>
          </cell>
        </row>
        <row r="6496">
          <cell r="L6496" t="str">
            <v>TERRAZAS DEL CAMPESTRE</v>
          </cell>
        </row>
        <row r="6497">
          <cell r="L6497" t="str">
            <v>TERRÓN COLORADO</v>
          </cell>
        </row>
        <row r="6498">
          <cell r="L6498" t="str">
            <v>TESCA NUEVO</v>
          </cell>
        </row>
        <row r="6499">
          <cell r="L6499" t="str">
            <v>TESCA VIEJO</v>
          </cell>
        </row>
        <row r="6500">
          <cell r="L6500" t="str">
            <v>TEUSACA</v>
          </cell>
        </row>
        <row r="6501">
          <cell r="L6501" t="str">
            <v>TEUSAQUILLO</v>
          </cell>
        </row>
        <row r="6502">
          <cell r="L6502" t="str">
            <v>TEUSAQUILLO DE SUBA</v>
          </cell>
        </row>
        <row r="6503">
          <cell r="L6503" t="str">
            <v>THALIA</v>
          </cell>
        </row>
        <row r="6504">
          <cell r="L6504" t="str">
            <v>THE RIVERS COUNTRY</v>
          </cell>
        </row>
        <row r="6505">
          <cell r="L6505" t="str">
            <v>TIBABITA</v>
          </cell>
        </row>
        <row r="6506">
          <cell r="L6506" t="str">
            <v>TIBABUYES</v>
          </cell>
        </row>
        <row r="6507">
          <cell r="L6507" t="str">
            <v>TIBABUYES  II SECTOR 2</v>
          </cell>
        </row>
        <row r="6508">
          <cell r="L6508" t="str">
            <v>TIBABUYES I SECTOR</v>
          </cell>
        </row>
        <row r="6509">
          <cell r="L6509" t="str">
            <v>TIBABUYES UNIVERSAL</v>
          </cell>
        </row>
        <row r="6510">
          <cell r="L6510" t="str">
            <v>TIBANA</v>
          </cell>
        </row>
        <row r="6511">
          <cell r="L6511" t="str">
            <v>TIBAQUE SUR</v>
          </cell>
        </row>
        <row r="6512">
          <cell r="L6512" t="str">
            <v>TIBU</v>
          </cell>
        </row>
        <row r="6513">
          <cell r="L6513" t="str">
            <v>TICOSA</v>
          </cell>
        </row>
        <row r="6514">
          <cell r="L6514" t="str">
            <v>TIERRA ADENTRO</v>
          </cell>
        </row>
        <row r="6515">
          <cell r="L6515" t="str">
            <v>TIERRA BLANCA</v>
          </cell>
        </row>
        <row r="6516">
          <cell r="L6516" t="str">
            <v>Tierra Buena</v>
          </cell>
        </row>
        <row r="6517">
          <cell r="L6517" t="str">
            <v>TIERRA FIRME</v>
          </cell>
        </row>
        <row r="6518">
          <cell r="L6518" t="str">
            <v>TIERRA GRATA</v>
          </cell>
        </row>
        <row r="6519">
          <cell r="L6519" t="str">
            <v>TIERRA GRATIS</v>
          </cell>
        </row>
        <row r="6520">
          <cell r="L6520" t="str">
            <v>TIERRA LINDA</v>
          </cell>
        </row>
        <row r="6521">
          <cell r="L6521" t="str">
            <v>TIGRERA</v>
          </cell>
        </row>
        <row r="6522">
          <cell r="L6522" t="str">
            <v>TIHUAQUE</v>
          </cell>
        </row>
        <row r="6523">
          <cell r="L6523" t="str">
            <v>TIMANCO</v>
          </cell>
        </row>
        <row r="6524">
          <cell r="L6524" t="str">
            <v>TIMAYUI</v>
          </cell>
        </row>
        <row r="6525">
          <cell r="L6525" t="str">
            <v>TIMIZA</v>
          </cell>
        </row>
        <row r="6526">
          <cell r="L6526" t="str">
            <v>TIMIZA CECLULA A LOTE RA-2</v>
          </cell>
        </row>
        <row r="6527">
          <cell r="L6527" t="str">
            <v>TIMIZA CELULA F LOTE RF-2</v>
          </cell>
        </row>
        <row r="6528">
          <cell r="L6528" t="str">
            <v>TIMIZA LOTE R.I.1</v>
          </cell>
        </row>
        <row r="6529">
          <cell r="L6529" t="str">
            <v>TIMIZA LOTE RA -1 AGRUPACION TONOLI I IV</v>
          </cell>
        </row>
        <row r="6530">
          <cell r="L6530" t="str">
            <v>TINTALA</v>
          </cell>
        </row>
        <row r="6531">
          <cell r="L6531" t="str">
            <v>TINTALITO</v>
          </cell>
        </row>
        <row r="6532">
          <cell r="L6532" t="str">
            <v>TINTALITO II</v>
          </cell>
        </row>
        <row r="6533">
          <cell r="L6533" t="str">
            <v>TISQUESUSA</v>
          </cell>
        </row>
        <row r="6534">
          <cell r="L6534" t="str">
            <v>TIVOLI URBANIZACION</v>
          </cell>
        </row>
        <row r="6535">
          <cell r="L6535" t="str">
            <v>TOBERIN ORIENTAL DESARROLLO</v>
          </cell>
        </row>
        <row r="6536">
          <cell r="L6536" t="str">
            <v>TOCAIMITA ORIENTAL</v>
          </cell>
        </row>
        <row r="6537">
          <cell r="L6537" t="str">
            <v>TOCAIMITA SUR</v>
          </cell>
        </row>
        <row r="6538">
          <cell r="L6538" t="str">
            <v>TOCAREMA</v>
          </cell>
        </row>
        <row r="6539">
          <cell r="L6539" t="str">
            <v>TOEZ</v>
          </cell>
        </row>
        <row r="6540">
          <cell r="L6540" t="str">
            <v>TOKIO</v>
          </cell>
        </row>
        <row r="6541">
          <cell r="L6541" t="str">
            <v>TOLEDO</v>
          </cell>
        </row>
        <row r="6542">
          <cell r="L6542" t="str">
            <v>TOLEDO PLATA</v>
          </cell>
        </row>
        <row r="6543">
          <cell r="L6543" t="str">
            <v>TOLIMA</v>
          </cell>
        </row>
        <row r="6544">
          <cell r="L6544" t="str">
            <v>TOMA</v>
          </cell>
        </row>
        <row r="6545">
          <cell r="L6545" t="str">
            <v>TOMAS CIPRIANO DE MOSQUERA</v>
          </cell>
        </row>
        <row r="6546">
          <cell r="L6546" t="str">
            <v>TONOLI</v>
          </cell>
        </row>
        <row r="6547">
          <cell r="L6547" t="str">
            <v>TOPACIO</v>
          </cell>
        </row>
        <row r="6548">
          <cell r="L6548" t="str">
            <v>TOPACIO PLAN D</v>
          </cell>
        </row>
        <row r="6549">
          <cell r="L6549" t="str">
            <v>TORCA</v>
          </cell>
        </row>
        <row r="6550">
          <cell r="L6550" t="str">
            <v>TORCOROMA</v>
          </cell>
        </row>
        <row r="6551">
          <cell r="L6551" t="str">
            <v>TORICES</v>
          </cell>
        </row>
        <row r="6552">
          <cell r="L6552" t="str">
            <v>TORQUIGUA, SAN JOSE CENTRO, PUERTA DEL SOL, LA ESP</v>
          </cell>
        </row>
        <row r="6553">
          <cell r="L6553" t="str">
            <v>Torre de Arjona</v>
          </cell>
        </row>
        <row r="6554">
          <cell r="L6554" t="str">
            <v>TORRE DE LAS AMERICAS</v>
          </cell>
        </row>
        <row r="6555">
          <cell r="L6555" t="str">
            <v>Torre El Reloj</v>
          </cell>
        </row>
        <row r="6556">
          <cell r="L6556" t="str">
            <v>TORRECAMPO</v>
          </cell>
        </row>
        <row r="6557">
          <cell r="L6557" t="str">
            <v>TORREDON</v>
          </cell>
        </row>
        <row r="6558">
          <cell r="L6558" t="str">
            <v>TORRELADERA CASA BLANCA</v>
          </cell>
        </row>
        <row r="6559">
          <cell r="L6559" t="str">
            <v>TORREMOLINOS</v>
          </cell>
        </row>
        <row r="6560">
          <cell r="L6560" t="str">
            <v>TORRES CAMILA</v>
          </cell>
        </row>
        <row r="6561">
          <cell r="L6561" t="str">
            <v>TORRES DE CANTABRIA</v>
          </cell>
        </row>
        <row r="6562">
          <cell r="L6562" t="str">
            <v>TORRES DE COMFANDI</v>
          </cell>
        </row>
        <row r="6563">
          <cell r="L6563" t="str">
            <v>TORRES DE SAN GIL (CAMPO HERMOSO)</v>
          </cell>
        </row>
        <row r="6564">
          <cell r="L6564" t="str">
            <v>Torres De Segovia</v>
          </cell>
        </row>
        <row r="6565">
          <cell r="L6565" t="str">
            <v>TORRES DEL CABLE</v>
          </cell>
        </row>
        <row r="6566">
          <cell r="L6566" t="str">
            <v>TORRES DEL COUNTRY</v>
          </cell>
        </row>
        <row r="6567">
          <cell r="L6567" t="str">
            <v>TORRES DEL FERROCARRIL</v>
          </cell>
        </row>
        <row r="6568">
          <cell r="L6568" t="str">
            <v>TORRES DEL LÍBANO</v>
          </cell>
        </row>
        <row r="6569">
          <cell r="L6569" t="str">
            <v>TORRES DEL PARQUE</v>
          </cell>
        </row>
        <row r="6570">
          <cell r="L6570" t="str">
            <v>TORRES DEL RÍO</v>
          </cell>
        </row>
        <row r="6571">
          <cell r="L6571" t="str">
            <v>TORRES DEL VERGEL</v>
          </cell>
        </row>
        <row r="6572">
          <cell r="L6572" t="str">
            <v>TOSCANA</v>
          </cell>
        </row>
        <row r="6573">
          <cell r="L6573" t="str">
            <v>Totuma Alta</v>
          </cell>
        </row>
        <row r="6574">
          <cell r="L6574" t="str">
            <v>Totuma Baja</v>
          </cell>
        </row>
        <row r="6575">
          <cell r="L6575" t="str">
            <v>TRABAJADORES EMTEL</v>
          </cell>
        </row>
        <row r="6576">
          <cell r="L6576" t="str">
            <v>TRAMONTI</v>
          </cell>
        </row>
        <row r="6577">
          <cell r="L6577" t="str">
            <v>TRAMPOLIN</v>
          </cell>
        </row>
        <row r="6578">
          <cell r="L6578" t="str">
            <v>TRANSICIÓN I</v>
          </cell>
        </row>
        <row r="6579">
          <cell r="L6579" t="str">
            <v>TRANSICIÓN II</v>
          </cell>
        </row>
        <row r="6580">
          <cell r="L6580" t="str">
            <v>TRANSICIÓN III</v>
          </cell>
        </row>
        <row r="6581">
          <cell r="L6581" t="str">
            <v>TRANSICIÓN IV</v>
          </cell>
        </row>
        <row r="6582">
          <cell r="L6582" t="str">
            <v>TRANSICIÓN V</v>
          </cell>
        </row>
        <row r="6583">
          <cell r="L6583" t="str">
            <v>TRANSMISORES EMPRESA ACUEDUCTO Y ALCANTARILLADO</v>
          </cell>
        </row>
        <row r="6584">
          <cell r="L6584" t="str">
            <v>TRÉBOL</v>
          </cell>
        </row>
        <row r="6585">
          <cell r="L6585" t="str">
            <v>TRECE DE OCTUBRE</v>
          </cell>
        </row>
        <row r="6586">
          <cell r="L6586" t="str">
            <v>TRES AMIGOS</v>
          </cell>
        </row>
        <row r="6587">
          <cell r="L6587" t="str">
            <v>TRES DE ABRIL</v>
          </cell>
        </row>
        <row r="6588">
          <cell r="L6588" t="str">
            <v>TRES ESQUINAS</v>
          </cell>
        </row>
        <row r="6589">
          <cell r="L6589" t="str">
            <v>TRES MARGARITAS</v>
          </cell>
        </row>
        <row r="6590">
          <cell r="L6590" t="str">
            <v>TRES REYES II SECTOR</v>
          </cell>
        </row>
        <row r="6591">
          <cell r="L6591" t="str">
            <v>TRES UNIDOS</v>
          </cell>
        </row>
        <row r="6592">
          <cell r="L6592" t="str">
            <v>TRIANGULO</v>
          </cell>
        </row>
        <row r="6593">
          <cell r="L6593" t="str">
            <v>TRIANGULO ALTO</v>
          </cell>
        </row>
        <row r="6594">
          <cell r="L6594" t="str">
            <v>TRIANGULO BAJO</v>
          </cell>
        </row>
        <row r="6595">
          <cell r="L6595" t="str">
            <v>TRICENTENARIO</v>
          </cell>
        </row>
        <row r="6596">
          <cell r="L6596" t="str">
            <v>TRIGAL DEL NORTE</v>
          </cell>
        </row>
        <row r="6597">
          <cell r="L6597" t="str">
            <v>TRINIDAD</v>
          </cell>
        </row>
        <row r="6598">
          <cell r="L6598" t="str">
            <v>TRINIDAD GALAN</v>
          </cell>
        </row>
        <row r="6599">
          <cell r="L6599" t="str">
            <v>TRIUNFO</v>
          </cell>
        </row>
        <row r="6600">
          <cell r="L6600" t="str">
            <v>TRIUNFO BELLAVISTA</v>
          </cell>
        </row>
        <row r="6601">
          <cell r="L6601" t="str">
            <v>Triunfo Del Sur</v>
          </cell>
        </row>
        <row r="6602">
          <cell r="L6602" t="str">
            <v>TROPICREAM</v>
          </cell>
        </row>
        <row r="6603">
          <cell r="L6603" t="str">
            <v>TUCUNARE</v>
          </cell>
        </row>
        <row r="6604">
          <cell r="L6604" t="str">
            <v>TULIO VARÓN</v>
          </cell>
        </row>
        <row r="6605">
          <cell r="L6605" t="str">
            <v>TUNA ALTA</v>
          </cell>
        </row>
        <row r="6606">
          <cell r="L6606" t="str">
            <v>TUNA ALTA EL PEDREGAL</v>
          </cell>
        </row>
        <row r="6607">
          <cell r="L6607" t="str">
            <v>TUNA ALTA SECTOR BELLA VISTA</v>
          </cell>
        </row>
        <row r="6608">
          <cell r="L6608" t="str">
            <v>TUNA ALTA SECTOR EL ROSAL</v>
          </cell>
        </row>
        <row r="6609">
          <cell r="L6609" t="str">
            <v>TUNA BAJA</v>
          </cell>
        </row>
        <row r="6610">
          <cell r="L6610" t="str">
            <v>TUNA BAJA III Y IIIA</v>
          </cell>
        </row>
        <row r="6611">
          <cell r="L6611" t="str">
            <v>Tuna Pichincha</v>
          </cell>
        </row>
        <row r="6612">
          <cell r="L6612" t="str">
            <v>TUNAL ANTIGUO</v>
          </cell>
        </row>
        <row r="6613">
          <cell r="L6613" t="str">
            <v>TUNAL I SECTOR</v>
          </cell>
        </row>
        <row r="6614">
          <cell r="L6614" t="str">
            <v>TUNAL II SECTOR</v>
          </cell>
        </row>
        <row r="6615">
          <cell r="L6615" t="str">
            <v>TUNAL RESERVADO I</v>
          </cell>
        </row>
        <row r="6616">
          <cell r="L6616" t="str">
            <v>TUNAL RESERVADO II</v>
          </cell>
        </row>
        <row r="6617">
          <cell r="L6617" t="str">
            <v>TUNALITO</v>
          </cell>
        </row>
        <row r="6618">
          <cell r="L6618" t="str">
            <v>TUNDAMA</v>
          </cell>
        </row>
        <row r="6619">
          <cell r="L6619" t="str">
            <v>TUNJUELITO</v>
          </cell>
        </row>
        <row r="6620">
          <cell r="L6620" t="str">
            <v>TUQUILA</v>
          </cell>
        </row>
        <row r="6621">
          <cell r="L6621" t="str">
            <v>TURÍN</v>
          </cell>
        </row>
        <row r="6622">
          <cell r="L6622" t="str">
            <v>TURINGIA</v>
          </cell>
        </row>
        <row r="6623">
          <cell r="L6623" t="str">
            <v>U. D. ATANASIO GIRARDOT</v>
          </cell>
        </row>
        <row r="6624">
          <cell r="L6624" t="str">
            <v>U.DEP.A.GALINDO PL. TOROS</v>
          </cell>
        </row>
        <row r="6625">
          <cell r="L6625" t="str">
            <v>U.P.B.</v>
          </cell>
        </row>
        <row r="6626">
          <cell r="L6626" t="str">
            <v>UBAQUE</v>
          </cell>
        </row>
        <row r="6627">
          <cell r="L6627" t="str">
            <v>UBATÉ</v>
          </cell>
        </row>
        <row r="6628">
          <cell r="L6628" t="str">
            <v>UBRANIZACION LA CAMPIÑA</v>
          </cell>
        </row>
        <row r="6629">
          <cell r="L6629" t="str">
            <v>UCRANIA</v>
          </cell>
        </row>
        <row r="6630">
          <cell r="L6630" t="str">
            <v>UCRANIA (EL POTRERO)</v>
          </cell>
        </row>
        <row r="6631">
          <cell r="L6631" t="str">
            <v>UDENCIAL TORRES BLANCAS</v>
          </cell>
        </row>
        <row r="6632">
          <cell r="L6632" t="str">
            <v>UGANDA</v>
          </cell>
        </row>
        <row r="6633">
          <cell r="L6633" t="str">
            <v>ULPIANO LLOREDA</v>
          </cell>
        </row>
        <row r="6634">
          <cell r="L6634" t="str">
            <v>UNICENTRO</v>
          </cell>
        </row>
        <row r="6635">
          <cell r="L6635" t="str">
            <v>UNICENTRO CALI</v>
          </cell>
        </row>
        <row r="6636">
          <cell r="L6636" t="str">
            <v>UNICERROS</v>
          </cell>
        </row>
        <row r="6637">
          <cell r="L6637" t="str">
            <v>UNID. RES. BUENO MADRID</v>
          </cell>
        </row>
        <row r="6638">
          <cell r="L6638" t="str">
            <v>UNIDAD OVIEDO</v>
          </cell>
        </row>
        <row r="6639">
          <cell r="L6639" t="str">
            <v>UNIDAD RESIDENCIAL AYACUCHO 2 S.MZ</v>
          </cell>
        </row>
        <row r="6640">
          <cell r="L6640" t="str">
            <v>Unidad Residencial Caja Social de Ahorros San Cris</v>
          </cell>
        </row>
        <row r="6641">
          <cell r="L6641" t="str">
            <v>UNIDAD RESIDENCIAL EL COLISEO</v>
          </cell>
        </row>
        <row r="6642">
          <cell r="L6642" t="str">
            <v>Unidad Residencial Las Villas</v>
          </cell>
        </row>
        <row r="6643">
          <cell r="L6643" t="str">
            <v>UNIDAD RESIDENCIAL MONTECARLO</v>
          </cell>
        </row>
        <row r="6644">
          <cell r="L6644" t="str">
            <v>Unidad Residencial Santiago De CaIi</v>
          </cell>
        </row>
        <row r="6645">
          <cell r="L6645" t="str">
            <v>UNIDAD RESIDENCIAL SANTIAGO DE CALI</v>
          </cell>
        </row>
        <row r="6646">
          <cell r="L6646" t="str">
            <v>Unidad Vecinal Avenida Décima</v>
          </cell>
        </row>
        <row r="6647">
          <cell r="L6647" t="str">
            <v>UNION</v>
          </cell>
        </row>
        <row r="6648">
          <cell r="L6648" t="str">
            <v>UNIÓN</v>
          </cell>
        </row>
        <row r="6649">
          <cell r="L6649" t="str">
            <v>UNIÓN DE VIVIENDA POPULAR</v>
          </cell>
        </row>
        <row r="6650">
          <cell r="L6650" t="str">
            <v>UNIROYAL CROYDON</v>
          </cell>
        </row>
        <row r="6651">
          <cell r="L6651" t="str">
            <v>UNIVERSAL</v>
          </cell>
        </row>
        <row r="6652">
          <cell r="L6652" t="str">
            <v>UNIVERSIDAD</v>
          </cell>
        </row>
        <row r="6653">
          <cell r="L6653" t="str">
            <v>UNIVERSIDAD DE ANTIOQUIA</v>
          </cell>
        </row>
        <row r="6654">
          <cell r="L6654" t="str">
            <v>UNIVERSIDAD NACIONAL</v>
          </cell>
        </row>
        <row r="6655">
          <cell r="L6655" t="str">
            <v>URAPANES</v>
          </cell>
        </row>
        <row r="6656">
          <cell r="L6656" t="str">
            <v>URB  LOS CORALES</v>
          </cell>
        </row>
        <row r="6657">
          <cell r="L6657" t="str">
            <v>URB ACUARELA I Y II</v>
          </cell>
        </row>
        <row r="6658">
          <cell r="L6658" t="str">
            <v>URB. ANIVERSARIO I Y II</v>
          </cell>
        </row>
        <row r="6659">
          <cell r="L6659" t="str">
            <v>URB. ARBOLEDA FONTANA</v>
          </cell>
        </row>
        <row r="6660">
          <cell r="L6660" t="str">
            <v>URB. BALMORAL RINCON DE LA VALVANERA</v>
          </cell>
        </row>
        <row r="6661">
          <cell r="L6661" t="str">
            <v>URB. BELEN DE UMBRIA</v>
          </cell>
        </row>
        <row r="6662">
          <cell r="L6662" t="str">
            <v>URB. BERTHA HERNANDEZ DE OSPINA</v>
          </cell>
        </row>
        <row r="6663">
          <cell r="L6663" t="str">
            <v>URB. BOSQUES DE CANDELARIA</v>
          </cell>
        </row>
        <row r="6664">
          <cell r="L6664" t="str">
            <v xml:space="preserve">URB. BRISAS DEL NORTE </v>
          </cell>
        </row>
        <row r="6665">
          <cell r="L6665" t="str">
            <v>URB. CANDELARIA LA NUEVA II SECTOR</v>
          </cell>
        </row>
        <row r="6666">
          <cell r="L6666" t="str">
            <v>URB. CASTILLA</v>
          </cell>
        </row>
        <row r="6667">
          <cell r="L6667" t="str">
            <v>URB. CASTILLA LOS MADRILES</v>
          </cell>
        </row>
        <row r="6668">
          <cell r="L6668" t="str">
            <v>URB. CATALINA</v>
          </cell>
        </row>
        <row r="6669">
          <cell r="L6669" t="str">
            <v>URB. CEIBA II</v>
          </cell>
        </row>
        <row r="6670">
          <cell r="L6670" t="str">
            <v>URB. COSTA RICA BARRIO SAN ANDRES DE LOS ALTOS</v>
          </cell>
        </row>
        <row r="6671">
          <cell r="L6671" t="str">
            <v>URB. EL ARROYUELO-PREDIO EL ALMACEN</v>
          </cell>
        </row>
        <row r="6672">
          <cell r="L6672" t="str">
            <v>URB. EL ENSUEÑO</v>
          </cell>
        </row>
        <row r="6673">
          <cell r="L6673" t="str">
            <v xml:space="preserve">URB. GARCIA HERREROS </v>
          </cell>
        </row>
        <row r="6674">
          <cell r="L6674" t="str">
            <v>URB. HACARITAMA</v>
          </cell>
        </row>
        <row r="6675">
          <cell r="L6675" t="str">
            <v>URB. KENNEDY SUPER MZ.8</v>
          </cell>
        </row>
        <row r="6676">
          <cell r="L6676" t="str">
            <v>URB. LA ALAMEDA</v>
          </cell>
        </row>
        <row r="6677">
          <cell r="L6677" t="str">
            <v>URB. LA AURORA</v>
          </cell>
        </row>
        <row r="6678">
          <cell r="L6678" t="str">
            <v>URB. LA MARIA</v>
          </cell>
        </row>
        <row r="6679">
          <cell r="L6679" t="str">
            <v>URB. LAS AMERICAS</v>
          </cell>
        </row>
        <row r="6680">
          <cell r="L6680" t="str">
            <v>URB. LAS COLINAS</v>
          </cell>
        </row>
        <row r="6681">
          <cell r="L6681" t="str">
            <v>URB. LAS MARGARITAS</v>
          </cell>
        </row>
        <row r="6682">
          <cell r="L6682" t="str">
            <v>URB. LIMONAR DEL NORTE</v>
          </cell>
        </row>
        <row r="6683">
          <cell r="L6683" t="str">
            <v>URB. LOS LAURELES (SAUCES-ROBLES)</v>
          </cell>
        </row>
        <row r="6684">
          <cell r="L6684" t="str">
            <v xml:space="preserve">URB. LUIS DAVID FLOREZ </v>
          </cell>
        </row>
        <row r="6685">
          <cell r="L6685" t="str">
            <v>URB. MANDALAY ETAPA C ZONA 73</v>
          </cell>
        </row>
        <row r="6686">
          <cell r="L6686" t="str">
            <v>URB. MINAS DEL PARAISO VI ETAPA</v>
          </cell>
        </row>
        <row r="6687">
          <cell r="L6687" t="str">
            <v>URB. NUEVA DELICIAS</v>
          </cell>
        </row>
        <row r="6688">
          <cell r="L6688" t="str">
            <v>URB. NUEVO PALMIRA</v>
          </cell>
        </row>
        <row r="6689">
          <cell r="L6689" t="str">
            <v>URB. PANAMERICANO</v>
          </cell>
        </row>
        <row r="6690">
          <cell r="L6690" t="str">
            <v>URB. PRADOS CLUB</v>
          </cell>
        </row>
        <row r="6691">
          <cell r="L6691" t="str">
            <v>URB. RENANIA (ANTES LA CHUCUA)</v>
          </cell>
        </row>
        <row r="6692">
          <cell r="L6692" t="str">
            <v>URB. RINCON DE LA VALVANERA MZ.7</v>
          </cell>
        </row>
        <row r="6693">
          <cell r="L6693" t="str">
            <v xml:space="preserve">URB. SAN JOSE </v>
          </cell>
        </row>
        <row r="6694">
          <cell r="L6694" t="str">
            <v>URB. SAN MARTIN I</v>
          </cell>
        </row>
        <row r="6695">
          <cell r="L6695" t="str">
            <v>URB. SAN MARTIN II</v>
          </cell>
        </row>
        <row r="6696">
          <cell r="L6696" t="str">
            <v xml:space="preserve">URB. SANTA ANA </v>
          </cell>
        </row>
        <row r="6697">
          <cell r="L6697" t="str">
            <v xml:space="preserve">URB. SANTA HELENA </v>
          </cell>
        </row>
        <row r="6698">
          <cell r="L6698" t="str">
            <v>URB. SAYAGO</v>
          </cell>
        </row>
        <row r="6699">
          <cell r="L6699" t="str">
            <v>URB. TANQUE DE BOSA</v>
          </cell>
        </row>
        <row r="6700">
          <cell r="L6700" t="str">
            <v>URB. TASAJERO</v>
          </cell>
        </row>
        <row r="6701">
          <cell r="L6701" t="str">
            <v xml:space="preserve">URB. TORCOROMA </v>
          </cell>
        </row>
        <row r="6702">
          <cell r="L6702" t="str">
            <v xml:space="preserve">URB. VILLA JULIANA </v>
          </cell>
        </row>
        <row r="6703">
          <cell r="L6703" t="str">
            <v>URBANA</v>
          </cell>
        </row>
        <row r="6704">
          <cell r="L6704" t="str">
            <v>URBANISTICO ARBOS I Y II</v>
          </cell>
        </row>
        <row r="6705">
          <cell r="L6705" t="str">
            <v>URBANISTICO EL NARANSAL</v>
          </cell>
        </row>
        <row r="6706">
          <cell r="L6706" t="str">
            <v>URBANISTICO RESIDENCIAL ALEJANDRA</v>
          </cell>
        </row>
        <row r="6707">
          <cell r="L6707" t="str">
            <v>URBANIZACION  LAS  GRANJAS</v>
          </cell>
        </row>
        <row r="6708">
          <cell r="L6708" t="str">
            <v>Urbanización  1 De Mayo</v>
          </cell>
        </row>
        <row r="6709">
          <cell r="L6709" t="str">
            <v>Urbanización  Golconda</v>
          </cell>
        </row>
        <row r="6710">
          <cell r="L6710" t="str">
            <v>Urbanización  Ingaparuca  </v>
          </cell>
        </row>
        <row r="6711">
          <cell r="L6711" t="str">
            <v>Urbanización  La Coruña</v>
          </cell>
        </row>
        <row r="6712">
          <cell r="L6712" t="str">
            <v>URBANIZACION  LOS BALKANES</v>
          </cell>
        </row>
        <row r="6713">
          <cell r="L6713" t="str">
            <v>Urbanización  Los Balkanes</v>
          </cell>
        </row>
        <row r="6714">
          <cell r="L6714" t="str">
            <v>Urbanización  Loyola</v>
          </cell>
        </row>
        <row r="6715">
          <cell r="L6715" t="str">
            <v>Urbanización  Manzana Pedro León Trabucchi</v>
          </cell>
        </row>
        <row r="6716">
          <cell r="L6716" t="str">
            <v>Urbanización  Modelo Sur</v>
          </cell>
        </row>
        <row r="6717">
          <cell r="L6717" t="str">
            <v>Urbanización  Moore La Colina</v>
          </cell>
        </row>
        <row r="6718">
          <cell r="L6718" t="str">
            <v>URBANIZACION  PADUA   PREDIO LA SIDA</v>
          </cell>
        </row>
        <row r="6719">
          <cell r="L6719" t="str">
            <v>Urbanización  Padua   Predio La Sida</v>
          </cell>
        </row>
        <row r="6720">
          <cell r="L6720" t="str">
            <v>URBANIZACION  PARQUE METROPOLITANO</v>
          </cell>
        </row>
        <row r="6721">
          <cell r="L6721" t="str">
            <v>Urbanización  Parque Metropolitano</v>
          </cell>
        </row>
        <row r="6722">
          <cell r="L6722" t="str">
            <v>Urbanización  Portal Real</v>
          </cell>
        </row>
        <row r="6723">
          <cell r="L6723" t="str">
            <v>Urbanización  San Luis</v>
          </cell>
        </row>
        <row r="6724">
          <cell r="L6724" t="str">
            <v>URBANIZACION  SANTA ANA SUR</v>
          </cell>
        </row>
        <row r="6725">
          <cell r="L6725" t="str">
            <v>Urbanización  Santa Ana Sur</v>
          </cell>
        </row>
        <row r="6726">
          <cell r="L6726" t="str">
            <v>Urbanización  Serafina</v>
          </cell>
        </row>
        <row r="6727">
          <cell r="L6727" t="str">
            <v>URBANIZACION  SURAMERICA</v>
          </cell>
        </row>
        <row r="6728">
          <cell r="L6728" t="str">
            <v>Urbanización  Suramerica</v>
          </cell>
        </row>
        <row r="6729">
          <cell r="L6729" t="str">
            <v>Urbanización  Violeta</v>
          </cell>
        </row>
        <row r="6730">
          <cell r="L6730" t="str">
            <v>URBANIZACIÓN 11 DE NOVIEMBRE</v>
          </cell>
        </row>
        <row r="6731">
          <cell r="L6731" t="str">
            <v>URBANIZACIÓN ALMERÍA</v>
          </cell>
        </row>
        <row r="6732">
          <cell r="L6732" t="str">
            <v>URBANIZACIÓN ALTOS DE AMBALÁ</v>
          </cell>
        </row>
        <row r="6733">
          <cell r="L6733" t="str">
            <v>URBANIZACION ALTOS DEL VIRREY ANTES ALTOS DEL ZUQUE</v>
          </cell>
        </row>
        <row r="6734">
          <cell r="L6734" t="str">
            <v>Urbanización Altos del Zuque Tercer Sector</v>
          </cell>
        </row>
        <row r="6735">
          <cell r="L6735" t="str">
            <v>URBANIZACIÓN AMBALÁ</v>
          </cell>
        </row>
        <row r="6736">
          <cell r="L6736" t="str">
            <v>URBANIZACIÓN ANDALUCÍA</v>
          </cell>
        </row>
        <row r="6737">
          <cell r="L6737" t="str">
            <v>URBANIZACIÓN ANTARES</v>
          </cell>
        </row>
        <row r="6738">
          <cell r="L6738" t="str">
            <v>URBANIZACIÓN ANTONIO NARIÑO</v>
          </cell>
        </row>
        <row r="6739">
          <cell r="L6739" t="str">
            <v>URBANIZACION ARBOLETE CASABLANCA</v>
          </cell>
        </row>
        <row r="6740">
          <cell r="L6740" t="str">
            <v>Urbanización Arbolete Casablanca</v>
          </cell>
        </row>
        <row r="6741">
          <cell r="L6741" t="str">
            <v>URBANIZACIÓN ARKAINA</v>
          </cell>
        </row>
        <row r="6742">
          <cell r="L6742" t="str">
            <v>URBANIZACIÓN ARKALÁ</v>
          </cell>
        </row>
        <row r="6743">
          <cell r="L6743" t="str">
            <v>URBANIZACIÓN ARKAMBUCO</v>
          </cell>
        </row>
        <row r="6744">
          <cell r="L6744" t="str">
            <v>URBANIZACIÓN ARKANIZA</v>
          </cell>
        </row>
        <row r="6745">
          <cell r="L6745" t="str">
            <v>URBANIZACION ATLANTA</v>
          </cell>
        </row>
        <row r="6746">
          <cell r="L6746" t="str">
            <v>URBANIZACIÓN BAHÍA</v>
          </cell>
        </row>
        <row r="6747">
          <cell r="L6747" t="str">
            <v>Urbanización Balcones de Provenza</v>
          </cell>
        </row>
        <row r="6748">
          <cell r="L6748" t="str">
            <v>URBANIZACION BALMORAL II</v>
          </cell>
        </row>
        <row r="6749">
          <cell r="L6749" t="str">
            <v>URBANIZACION BANDERAS</v>
          </cell>
        </row>
        <row r="6750">
          <cell r="L6750" t="str">
            <v>URBANIZACION BARLOVENTO</v>
          </cell>
        </row>
        <row r="6751">
          <cell r="L6751" t="str">
            <v>URBANIZACIÓN BARLOVENTO</v>
          </cell>
        </row>
        <row r="6752">
          <cell r="L6752" t="str">
            <v>URBANIZACIÓN BARÚ</v>
          </cell>
        </row>
        <row r="6753">
          <cell r="L6753" t="str">
            <v>URBANIZACION BAVARIA</v>
          </cell>
        </row>
        <row r="6754">
          <cell r="L6754" t="str">
            <v>URBANIZACIÓN BEIRUT</v>
          </cell>
        </row>
        <row r="6755">
          <cell r="L6755" t="str">
            <v>URBANIZACIÓN BELLA SUIZA</v>
          </cell>
        </row>
        <row r="6756">
          <cell r="L6756" t="str">
            <v>Urbanización Bertha Hernández De Ospina</v>
          </cell>
        </row>
        <row r="6757">
          <cell r="L6757" t="str">
            <v>Urbanización Bosque de Los Alpes</v>
          </cell>
        </row>
        <row r="6758">
          <cell r="L6758" t="str">
            <v>URBANIZACIÓN BOYACÁ</v>
          </cell>
        </row>
        <row r="6759">
          <cell r="L6759" t="str">
            <v>URBANIZACION BRASILIA II SECTOR</v>
          </cell>
        </row>
        <row r="6760">
          <cell r="L6760" t="str">
            <v>URBANIZACION BRASILIA SUR</v>
          </cell>
        </row>
        <row r="6761">
          <cell r="L6761" t="str">
            <v>URBANIZACION BRISAS DE LA LIBERTAD</v>
          </cell>
        </row>
        <row r="6762">
          <cell r="L6762" t="str">
            <v>URBANIZACIÓN BRITANIA</v>
          </cell>
        </row>
        <row r="6763">
          <cell r="L6763" t="str">
            <v>URBANIZACION BUENA VISTA</v>
          </cell>
        </row>
        <row r="6764">
          <cell r="L6764" t="str">
            <v>Urbanización Cabaña</v>
          </cell>
        </row>
        <row r="6765">
          <cell r="L6765" t="str">
            <v>URBANIZACION CALABRIA</v>
          </cell>
        </row>
        <row r="6766">
          <cell r="L6766" t="str">
            <v>URBANIZACIÓN CALATAYUD</v>
          </cell>
        </row>
        <row r="6767">
          <cell r="L6767" t="str">
            <v>URBANIZACION CALDAS</v>
          </cell>
        </row>
        <row r="6768">
          <cell r="L6768" t="str">
            <v>URBANIZACIÓN CALIMIO</v>
          </cell>
        </row>
        <row r="6769">
          <cell r="L6769" t="str">
            <v>URBANIZACIÓN CAMAGUEY</v>
          </cell>
        </row>
        <row r="6770">
          <cell r="L6770" t="str">
            <v>URBANIZACIÓN CANTABRIA</v>
          </cell>
        </row>
        <row r="6771">
          <cell r="L6771" t="str">
            <v>Urbanización Cañaveralejo</v>
          </cell>
        </row>
        <row r="6772">
          <cell r="L6772" t="str">
            <v>Urbanización Cañaveralejo Bajo</v>
          </cell>
        </row>
        <row r="6773">
          <cell r="L6773" t="str">
            <v>URBANIZACION CARTAGENA</v>
          </cell>
        </row>
        <row r="6774">
          <cell r="L6774" t="str">
            <v>URBANIZACION CARVAJAL</v>
          </cell>
        </row>
        <row r="6775">
          <cell r="L6775" t="str">
            <v>URBANIZACION CASA LARGA</v>
          </cell>
        </row>
        <row r="6776">
          <cell r="L6776" t="str">
            <v>URBANIZACION CASTILLA LA NUEVA</v>
          </cell>
        </row>
        <row r="6777">
          <cell r="L6777" t="str">
            <v>URBANIZACION CASTILLA LOS MANDRILES</v>
          </cell>
        </row>
        <row r="6778">
          <cell r="L6778" t="str">
            <v>URBANIZACION CASTILLA REAL</v>
          </cell>
        </row>
        <row r="6779">
          <cell r="L6779" t="str">
            <v>URBANIZACION CASTILLA RESERVADO</v>
          </cell>
        </row>
        <row r="6780">
          <cell r="L6780" t="str">
            <v>URBANIZACION CATANIA</v>
          </cell>
        </row>
        <row r="6781">
          <cell r="L6781" t="str">
            <v>URBANIZACION CATANIA CASTILLA</v>
          </cell>
        </row>
        <row r="6782">
          <cell r="L6782" t="str">
            <v>URBANIZACIÓN CAVIPETROL</v>
          </cell>
        </row>
        <row r="6783">
          <cell r="L6783" t="str">
            <v>URBANIZACION CENTRAL</v>
          </cell>
        </row>
        <row r="6784">
          <cell r="L6784" t="str">
            <v>Urbanización Cerro San Vicente</v>
          </cell>
        </row>
        <row r="6785">
          <cell r="L6785" t="str">
            <v>URBANIZACION CERROS DEL SUR</v>
          </cell>
        </row>
        <row r="6786">
          <cell r="L6786" t="str">
            <v>URBANIZACION CHICALA</v>
          </cell>
        </row>
        <row r="6787">
          <cell r="L6787" t="str">
            <v>URBANIZACION CHUNIZA I</v>
          </cell>
        </row>
        <row r="6788">
          <cell r="L6788" t="str">
            <v>URBANIZACIÓN CIUDAD JARDÍN</v>
          </cell>
        </row>
        <row r="6789">
          <cell r="L6789" t="str">
            <v>URBANIZACIÓN COLINAS DEL NORTE</v>
          </cell>
        </row>
        <row r="6790">
          <cell r="L6790" t="str">
            <v>URBANIZACION COLMENA I LOS PINARES</v>
          </cell>
        </row>
        <row r="6791">
          <cell r="L6791" t="str">
            <v>Urbanización Colmena I Los Pinares</v>
          </cell>
        </row>
        <row r="6792">
          <cell r="L6792" t="str">
            <v>URBANIZACIÓN COLSEGUROS</v>
          </cell>
        </row>
        <row r="6793">
          <cell r="L6793" t="str">
            <v>URBANIZACIÓN COMFACOPI</v>
          </cell>
        </row>
        <row r="6794">
          <cell r="L6794" t="str">
            <v>URBANIZACIÓN COMFATOLIMA</v>
          </cell>
        </row>
        <row r="6795">
          <cell r="L6795" t="str">
            <v>URBANIZACION COMPARTIR</v>
          </cell>
        </row>
        <row r="6796">
          <cell r="L6796" t="str">
            <v>URBANIZACIÓN CONTADORA</v>
          </cell>
        </row>
        <row r="6797">
          <cell r="L6797" t="str">
            <v>URBANIZACION CONTINENTAL</v>
          </cell>
        </row>
        <row r="6798">
          <cell r="L6798" t="str">
            <v>URBANIZACIÓN COOPERATIVO</v>
          </cell>
        </row>
        <row r="6799">
          <cell r="L6799" t="str">
            <v>URBANIZACIÓN COPIN</v>
          </cell>
        </row>
        <row r="6800">
          <cell r="L6800" t="str">
            <v>URBANIZACION CORKIDI</v>
          </cell>
        </row>
        <row r="6801">
          <cell r="L6801" t="str">
            <v>URBANIZACIÓN COSTA DEL SOL</v>
          </cell>
        </row>
        <row r="6802">
          <cell r="L6802" t="str">
            <v>Urbanización Costa Rica  </v>
          </cell>
        </row>
        <row r="6803">
          <cell r="L6803" t="str">
            <v>Urbanización Dardanelos  </v>
          </cell>
        </row>
        <row r="6804">
          <cell r="L6804" t="str">
            <v>URBANIZACION DINDALITO I ETAPA</v>
          </cell>
        </row>
        <row r="6805">
          <cell r="L6805" t="str">
            <v>URBANIZACIÓN DIVINO NIÑO</v>
          </cell>
        </row>
        <row r="6806">
          <cell r="L6806" t="str">
            <v>URBANIZACIÓN EL ANGEL DEL HOGAR</v>
          </cell>
        </row>
        <row r="6807">
          <cell r="L6807" t="str">
            <v>URBANIZACIÓN EL BIFFI</v>
          </cell>
        </row>
        <row r="6808">
          <cell r="L6808" t="str">
            <v>URBANIZACIÓN EL COUNTRY</v>
          </cell>
        </row>
        <row r="6809">
          <cell r="L6809" t="str">
            <v>URBANIZACIÓN EL DANUBIO</v>
          </cell>
        </row>
        <row r="6810">
          <cell r="L6810" t="str">
            <v>URBANIZACIÓN EL DORADO</v>
          </cell>
        </row>
        <row r="6811">
          <cell r="L6811" t="str">
            <v>URBANIZACIÓN EL EDÉN</v>
          </cell>
        </row>
        <row r="6812">
          <cell r="L6812" t="str">
            <v>URBANIZACIÓN EL GOLF</v>
          </cell>
        </row>
        <row r="6813">
          <cell r="L6813" t="str">
            <v>URBANIZACION EL LIMONAR</v>
          </cell>
        </row>
        <row r="6814">
          <cell r="L6814" t="str">
            <v>URBANIZACION EL PARQUE</v>
          </cell>
        </row>
        <row r="6815">
          <cell r="L6815" t="str">
            <v>URBANIZACIÓN EL PEDREGAL</v>
          </cell>
        </row>
        <row r="6816">
          <cell r="L6816" t="str">
            <v>URBANIZACIÓN EL PIJAO</v>
          </cell>
        </row>
        <row r="6817">
          <cell r="L6817" t="str">
            <v>URBANIZACIÓN EL PRADO</v>
          </cell>
        </row>
        <row r="6818">
          <cell r="L6818" t="str">
            <v>URBANIZACION EL PRECISO</v>
          </cell>
        </row>
        <row r="6819">
          <cell r="L6819" t="str">
            <v>URBANIZACIÓN EL RODEO</v>
          </cell>
        </row>
        <row r="6820">
          <cell r="L6820" t="str">
            <v>URBANIZACIÓN EL SALADO</v>
          </cell>
        </row>
        <row r="6821">
          <cell r="L6821" t="str">
            <v>Urbanización El Teñidero</v>
          </cell>
        </row>
        <row r="6822">
          <cell r="L6822" t="str">
            <v>URBANIZACIÓN EL UVO</v>
          </cell>
        </row>
        <row r="6823">
          <cell r="L6823" t="str">
            <v>URBANIZACION EL VELODROMO</v>
          </cell>
        </row>
        <row r="6824">
          <cell r="L6824" t="str">
            <v>Urbanización El Velódromo</v>
          </cell>
        </row>
        <row r="6825">
          <cell r="L6825" t="str">
            <v>URBANIZACION EXPERIMENTAL KENNEDY</v>
          </cell>
        </row>
        <row r="6826">
          <cell r="L6826" t="str">
            <v>URBANIZACIÓN FLORIDA BLANCA</v>
          </cell>
        </row>
        <row r="6827">
          <cell r="L6827" t="str">
            <v>Urbanización Fucha</v>
          </cell>
        </row>
        <row r="6828">
          <cell r="L6828" t="str">
            <v>Urbanización Fucha Sosiego</v>
          </cell>
        </row>
        <row r="6829">
          <cell r="L6829" t="str">
            <v>URBANIZACIÓN FUENTES EL SALADO</v>
          </cell>
        </row>
        <row r="6830">
          <cell r="L6830" t="str">
            <v>URBANIZACIÓN GAITAN</v>
          </cell>
        </row>
        <row r="6831">
          <cell r="L6831" t="str">
            <v>URBANIZACION GALICIA</v>
          </cell>
        </row>
        <row r="6832">
          <cell r="L6832" t="str">
            <v>URBANIZACION GUACAMAYAS III SECTOR</v>
          </cell>
        </row>
        <row r="6833">
          <cell r="L6833" t="str">
            <v>URBANIZACION GUAITIQUIA</v>
          </cell>
        </row>
        <row r="6834">
          <cell r="L6834" t="str">
            <v>Urbanización Guicani</v>
          </cell>
        </row>
        <row r="6835">
          <cell r="L6835" t="str">
            <v>URBANIZACIÓN HACIENDA CALAMBEO</v>
          </cell>
        </row>
        <row r="6836">
          <cell r="L6836" t="str">
            <v>URBANIZACIÓN HIMALAYA</v>
          </cell>
        </row>
        <row r="6837">
          <cell r="L6837" t="str">
            <v>URBANIZACION HORACIO ORJUELA , ANTES SAN VICENTE</v>
          </cell>
        </row>
        <row r="6838">
          <cell r="L6838" t="str">
            <v>URBANIZACION INDIA CATALINA</v>
          </cell>
        </row>
        <row r="6839">
          <cell r="L6839" t="str">
            <v>URBANIZACIÓN IRAZÚ</v>
          </cell>
        </row>
        <row r="6840">
          <cell r="L6840" t="str">
            <v>URBANIZACIÓN JARDINES DE JUNIO</v>
          </cell>
        </row>
        <row r="6841">
          <cell r="L6841" t="str">
            <v>URBANIZACION JARON MONTE RUBIO</v>
          </cell>
        </row>
        <row r="6842">
          <cell r="L6842" t="str">
            <v>URBANIZACION KALAMARY</v>
          </cell>
        </row>
        <row r="6843">
          <cell r="L6843" t="str">
            <v>URBANIZACION LA ALAMEDA</v>
          </cell>
        </row>
        <row r="6844">
          <cell r="L6844" t="str">
            <v>URBANIZACION LA ANDREA</v>
          </cell>
        </row>
        <row r="6845">
          <cell r="L6845" t="str">
            <v>URBANIZACIÓN LA ARCADIA</v>
          </cell>
        </row>
        <row r="6846">
          <cell r="L6846" t="str">
            <v>URBANIZACIÓN LA AURORA</v>
          </cell>
        </row>
        <row r="6847">
          <cell r="L6847" t="str">
            <v>URBANIZACION LA AURORA II ETAPA</v>
          </cell>
        </row>
        <row r="6848">
          <cell r="L6848" t="str">
            <v>URBANIZACION LA CASTAÑA</v>
          </cell>
        </row>
        <row r="6849">
          <cell r="L6849" t="str">
            <v>URBANIZACION LA CORUÑA</v>
          </cell>
        </row>
        <row r="6850">
          <cell r="L6850" t="str">
            <v>URBANIZACION LA ESCALA</v>
          </cell>
        </row>
        <row r="6851">
          <cell r="L6851" t="str">
            <v>URBANIZACIÓN LA ESMERALDA</v>
          </cell>
        </row>
        <row r="6852">
          <cell r="L6852" t="str">
            <v>URBANIZACIÓN LA ESPAÑOLA</v>
          </cell>
        </row>
        <row r="6853">
          <cell r="L6853" t="str">
            <v>URBANIZACIÓN LA ESPERANZA</v>
          </cell>
        </row>
        <row r="6854">
          <cell r="L6854" t="str">
            <v>URBANIZACION LA ESTANCIA</v>
          </cell>
        </row>
        <row r="6855">
          <cell r="L6855" t="str">
            <v>URBANIZACIÓN LA FLORA</v>
          </cell>
        </row>
        <row r="6856">
          <cell r="L6856" t="str">
            <v>URBANIZACIÓN LA FRAGATA</v>
          </cell>
        </row>
        <row r="6857">
          <cell r="L6857" t="str">
            <v>URBANIZACIÓN LA GLORIA</v>
          </cell>
        </row>
        <row r="6858">
          <cell r="L6858" t="str">
            <v>URBANIZACION LA HERRADURA</v>
          </cell>
        </row>
        <row r="6859">
          <cell r="L6859" t="str">
            <v>Urbanización La Herradura</v>
          </cell>
        </row>
        <row r="6860">
          <cell r="L6860" t="str">
            <v>URBANIZACIÓN LA INDIA</v>
          </cell>
        </row>
        <row r="6861">
          <cell r="L6861" t="str">
            <v>URBANIZACION LA LLANADA</v>
          </cell>
        </row>
        <row r="6862">
          <cell r="L6862" t="str">
            <v>URBANIZACIÓN LA MERCED</v>
          </cell>
        </row>
        <row r="6863">
          <cell r="L6863" t="str">
            <v>URBANIZACION LA MILAGROSA</v>
          </cell>
        </row>
        <row r="6864">
          <cell r="L6864" t="str">
            <v>URBANIZACIÓN LA NUEVA BASE</v>
          </cell>
        </row>
        <row r="6865">
          <cell r="L6865" t="str">
            <v>Urbanización La Ortega</v>
          </cell>
        </row>
        <row r="6866">
          <cell r="L6866" t="str">
            <v>Urbanización La Perla</v>
          </cell>
        </row>
        <row r="6867">
          <cell r="L6867" t="str">
            <v>URBANIZACIÓN LA PRIMAVERA</v>
          </cell>
        </row>
        <row r="6868">
          <cell r="L6868" t="str">
            <v>URBANIZACIÓN LA PRINCESA</v>
          </cell>
        </row>
        <row r="6869">
          <cell r="L6869" t="str">
            <v>URBANIZACION LA RIVIERA DEL SUR</v>
          </cell>
        </row>
        <row r="6870">
          <cell r="L6870" t="str">
            <v>Urbanización La Serranía Del Sur</v>
          </cell>
        </row>
        <row r="6871">
          <cell r="L6871" t="str">
            <v>URBANIZACIÓN LA VICTORIA</v>
          </cell>
        </row>
        <row r="6872">
          <cell r="L6872" t="str">
            <v>URBANIZACIÓN LA VÍCTORIA</v>
          </cell>
        </row>
        <row r="6873">
          <cell r="L6873" t="str">
            <v>URBANIZACION LAS DELICIAS</v>
          </cell>
        </row>
        <row r="6874">
          <cell r="L6874" t="str">
            <v>Urbanización Las Delicias</v>
          </cell>
        </row>
        <row r="6875">
          <cell r="L6875" t="str">
            <v>URBANIZACION LAS FLORES</v>
          </cell>
        </row>
        <row r="6876">
          <cell r="L6876" t="str">
            <v>URBANIZACION LAS HUERTAS</v>
          </cell>
        </row>
        <row r="6877">
          <cell r="L6877" t="str">
            <v>URBANIZACIÓN LAS LOMAS</v>
          </cell>
        </row>
        <row r="6878">
          <cell r="L6878" t="str">
            <v>Urbanización Las Mercedes</v>
          </cell>
        </row>
        <row r="6879">
          <cell r="L6879" t="str">
            <v>URBANIZACIÓN LAS PALMAS</v>
          </cell>
        </row>
        <row r="6880">
          <cell r="L6880" t="str">
            <v>URBANIZACION LAS QUINTAS DEL SUR</v>
          </cell>
        </row>
        <row r="6881">
          <cell r="L6881" t="str">
            <v>URBANIZACION LIBANO</v>
          </cell>
        </row>
        <row r="6882">
          <cell r="L6882" t="str">
            <v>URBANIZACIÓN LOS ALMENDROS</v>
          </cell>
        </row>
        <row r="6883">
          <cell r="L6883" t="str">
            <v>URBANIZACIÓN LOS CÁMBULOS</v>
          </cell>
        </row>
        <row r="6884">
          <cell r="L6884" t="str">
            <v>URBANIZACION LOS FAROLES DE SANTA INES</v>
          </cell>
        </row>
        <row r="6885">
          <cell r="L6885" t="str">
            <v>URBANIZACION LOS LAURELES</v>
          </cell>
        </row>
        <row r="6886">
          <cell r="L6886" t="str">
            <v>URBANIZACIÓN LOS LAURELES</v>
          </cell>
        </row>
        <row r="6887">
          <cell r="L6887" t="str">
            <v>URBANIZACION LOS NOGALES DE SUBA</v>
          </cell>
        </row>
        <row r="6888">
          <cell r="L6888" t="str">
            <v>URBANIZACION LOS NOGALES DE TIBABUYES</v>
          </cell>
        </row>
        <row r="6889">
          <cell r="L6889" t="str">
            <v>URBANIZACIÓN LUIS CARLOS GALÁN</v>
          </cell>
        </row>
        <row r="6890">
          <cell r="L6890" t="str">
            <v>URBANIZACION MARICHUELA</v>
          </cell>
        </row>
        <row r="6891">
          <cell r="L6891" t="str">
            <v>URBANIZACION MARINA</v>
          </cell>
        </row>
        <row r="6892">
          <cell r="L6892" t="str">
            <v>URBANIZACIÓN MARTÍN REYES</v>
          </cell>
        </row>
        <row r="6893">
          <cell r="L6893" t="str">
            <v>URBANIZACIÓN MARTINICA</v>
          </cell>
        </row>
        <row r="6894">
          <cell r="L6894" t="str">
            <v>URBANIZACIÓN MAYORCA</v>
          </cell>
        </row>
        <row r="6895">
          <cell r="L6895" t="str">
            <v>URBANIZACIÓN MILITAR</v>
          </cell>
        </row>
        <row r="6896">
          <cell r="L6896" t="str">
            <v>URBANIZACION MIRADOR DE SAN CARLOS</v>
          </cell>
        </row>
        <row r="6897">
          <cell r="L6897" t="str">
            <v>Urbanización Mirador De San Carlos</v>
          </cell>
        </row>
        <row r="6898">
          <cell r="L6898" t="str">
            <v>URBANIZACION MIRADORES DEL CACIQUE</v>
          </cell>
        </row>
        <row r="6899">
          <cell r="L6899" t="str">
            <v>URBANIZACION MIRAVALLE</v>
          </cell>
        </row>
        <row r="6900">
          <cell r="L6900" t="str">
            <v>Urbanización Mitra</v>
          </cell>
        </row>
        <row r="6901">
          <cell r="L6901" t="str">
            <v>URBANIZACIÓN MONSERRATE</v>
          </cell>
        </row>
        <row r="6902">
          <cell r="L6902" t="str">
            <v>URBANIZACIÓN NIZA</v>
          </cell>
        </row>
        <row r="6903">
          <cell r="L6903" t="str">
            <v>URBANIZACION NUEVA DELICIAS</v>
          </cell>
        </row>
        <row r="6904">
          <cell r="L6904" t="str">
            <v>URBANIZACIÓN NUEVA GRANADA</v>
          </cell>
        </row>
        <row r="6905">
          <cell r="L6905" t="str">
            <v>URBANIZACION NUEVA ROMA ORIENTAL</v>
          </cell>
        </row>
        <row r="6906">
          <cell r="L6906" t="str">
            <v>Urbanización Nueva Roma Oriental</v>
          </cell>
        </row>
        <row r="6907">
          <cell r="L6907" t="str">
            <v>URBANIZACIÓN NUEVO MILENIO</v>
          </cell>
        </row>
        <row r="6908">
          <cell r="L6908" t="str">
            <v>URBANIZACIÓN NUEVOS JARDÍNES</v>
          </cell>
        </row>
        <row r="6909">
          <cell r="L6909" t="str">
            <v>URBANIZACIÓN PABLO VI</v>
          </cell>
        </row>
        <row r="6910">
          <cell r="L6910" t="str">
            <v>URBANIZACIÓN PARAÍSO REAL</v>
          </cell>
        </row>
        <row r="6911">
          <cell r="L6911" t="str">
            <v>URBANIZACIÓN PEDREGAL II Y III</v>
          </cell>
        </row>
        <row r="6912">
          <cell r="L6912" t="str">
            <v>URBANIZACIÓN PEDREGAL IV</v>
          </cell>
        </row>
        <row r="6913">
          <cell r="L6913" t="str">
            <v>URBANIZACIÓN PEDRO VILLAMARÍN</v>
          </cell>
        </row>
        <row r="6914">
          <cell r="L6914" t="str">
            <v>URBANIZACION PEÑON DEL CORTIJO</v>
          </cell>
        </row>
        <row r="6915">
          <cell r="L6915" t="str">
            <v>Urbanización Picadilly</v>
          </cell>
        </row>
        <row r="6916">
          <cell r="L6916" t="str">
            <v>URBANIZACION PIO XII</v>
          </cell>
        </row>
        <row r="6917">
          <cell r="L6917" t="str">
            <v>URBANIZACIÓN PORTAL DEL VIRREY</v>
          </cell>
        </row>
        <row r="6918">
          <cell r="L6918" t="str">
            <v>URBANIZACIÓN PROTECHO</v>
          </cell>
        </row>
        <row r="6919">
          <cell r="L6919" t="str">
            <v>URBANIZACION PROTECHO BOGOTA</v>
          </cell>
        </row>
        <row r="6920">
          <cell r="L6920" t="str">
            <v>URBANIZACIÓN QUINTA AVENIDA Y DARTECHO</v>
          </cell>
        </row>
        <row r="6921">
          <cell r="L6921" t="str">
            <v>URBANIZACIÓN QUINTAS DE ANDALUCÍA</v>
          </cell>
        </row>
        <row r="6922">
          <cell r="L6922" t="str">
            <v>URBANIZACIÓN RAFAEL GARCÍA HERREROS</v>
          </cell>
        </row>
        <row r="6923">
          <cell r="L6923" t="str">
            <v>Urbanización Renania</v>
          </cell>
        </row>
        <row r="6924">
          <cell r="L6924" t="str">
            <v>URBANIZACIÓN RINCÓN DE LA CAMPIÑA</v>
          </cell>
        </row>
        <row r="6925">
          <cell r="L6925" t="str">
            <v>URBANIZACIÓN RINCÓN DE LA VILLA</v>
          </cell>
        </row>
        <row r="6926">
          <cell r="L6926" t="str">
            <v>URBANIZACIÓN RÍO LILI</v>
          </cell>
        </row>
        <row r="6927">
          <cell r="L6927" t="str">
            <v>Urbanización Ritmo</v>
          </cell>
        </row>
        <row r="6928">
          <cell r="L6928" t="str">
            <v>URBANIZACIÓN ROSA BADILLO DE URIBE</v>
          </cell>
        </row>
        <row r="6929">
          <cell r="L6929" t="str">
            <v>URBANIZACIÓN SAN BUENAVENTURA</v>
          </cell>
        </row>
        <row r="6930">
          <cell r="L6930" t="str">
            <v>URBANIZACIÓN SAN JOAQUIN</v>
          </cell>
        </row>
        <row r="6931">
          <cell r="L6931" t="str">
            <v>URBANIZACION SAN JOSE</v>
          </cell>
        </row>
        <row r="6932">
          <cell r="L6932" t="str">
            <v>URBANIZACIÓN SAN JOSÉ DE LAS REINAS</v>
          </cell>
        </row>
        <row r="6933">
          <cell r="L6933" t="str">
            <v>Urbanización San Juanito</v>
          </cell>
        </row>
        <row r="6934">
          <cell r="L6934" t="str">
            <v>URBANIZACIÓN SAN LUIS</v>
          </cell>
        </row>
        <row r="6935">
          <cell r="L6935" t="str">
            <v>URBANIZACIÓN SAN LUIS GONZAGA</v>
          </cell>
        </row>
        <row r="6936">
          <cell r="L6936" t="str">
            <v>URBANIZACION SAN MARTIN</v>
          </cell>
        </row>
        <row r="6937">
          <cell r="L6937" t="str">
            <v>URBANIZACIÓN SAN PABLO</v>
          </cell>
        </row>
        <row r="6938">
          <cell r="L6938" t="str">
            <v>URBANIZACIÓN SAN SEBASTIÁN</v>
          </cell>
        </row>
        <row r="6939">
          <cell r="L6939" t="str">
            <v>URBANIZACIÓN SANTA CLARA</v>
          </cell>
        </row>
        <row r="6940">
          <cell r="L6940" t="str">
            <v>Urbanización Santa Helena</v>
          </cell>
        </row>
        <row r="6941">
          <cell r="L6941" t="str">
            <v>URBANIZACION SANTA LUISA</v>
          </cell>
        </row>
        <row r="6942">
          <cell r="L6942" t="str">
            <v>Urbanización Santa Rita Sur Oriental I Etapa</v>
          </cell>
        </row>
        <row r="6943">
          <cell r="L6943" t="str">
            <v>URBANIZACIÓN SEVILLA</v>
          </cell>
        </row>
        <row r="6944">
          <cell r="L6944" t="str">
            <v>URBANIZACIÓN SIBONEY</v>
          </cell>
        </row>
        <row r="6945">
          <cell r="L6945" t="str">
            <v>Urbanización Sidel</v>
          </cell>
        </row>
        <row r="6946">
          <cell r="L6946" t="str">
            <v>URBANIZACIÓN SIGLO XXI</v>
          </cell>
        </row>
        <row r="6947">
          <cell r="L6947" t="str">
            <v>URBANIZACIÓN SIMÓN BOLÍVAR</v>
          </cell>
        </row>
        <row r="6948">
          <cell r="L6948" t="str">
            <v>URBANIZACIÓN SIMÓN BOLÍVAR SECTOR BALTAZAR</v>
          </cell>
        </row>
        <row r="6949">
          <cell r="L6949" t="str">
            <v>URBANIZACION SINAI</v>
          </cell>
        </row>
        <row r="6950">
          <cell r="L6950" t="str">
            <v>URBANIZACIÓN TAHITÍ</v>
          </cell>
        </row>
        <row r="6951">
          <cell r="L6951" t="str">
            <v>URBANIZACION TANQUE DE BOSA</v>
          </cell>
        </row>
        <row r="6952">
          <cell r="L6952" t="str">
            <v>URBANIZACION TEQUENDAMA</v>
          </cell>
        </row>
        <row r="6953">
          <cell r="L6953" t="str">
            <v>URBANIZACIÓN TEQUENDAMA</v>
          </cell>
        </row>
        <row r="6954">
          <cell r="L6954" t="str">
            <v>URBANIZACIÓN TERESA DE CALCUTA</v>
          </cell>
        </row>
        <row r="6955">
          <cell r="L6955" t="str">
            <v>URBANIZACIÓN TOLIMA GRANDE</v>
          </cell>
        </row>
        <row r="6956">
          <cell r="L6956" t="str">
            <v>URBANIZACION TORRES DE SUBA</v>
          </cell>
        </row>
        <row r="6957">
          <cell r="L6957" t="str">
            <v>URBANIZACION UNIR UNO (PREDIO CALANDAIMA)</v>
          </cell>
        </row>
        <row r="6958">
          <cell r="L6958" t="str">
            <v>URBANIZACION URAPANES DEL SUR</v>
          </cell>
        </row>
        <row r="6959">
          <cell r="L6959" t="str">
            <v>URBANIZACIÓN VALENCIA</v>
          </cell>
        </row>
        <row r="6960">
          <cell r="L6960" t="str">
            <v>Urbanización Vegas De San Francisco</v>
          </cell>
        </row>
        <row r="6961">
          <cell r="L6961" t="str">
            <v>URBANIZACIÓN VENECIA</v>
          </cell>
        </row>
        <row r="6962">
          <cell r="L6962" t="str">
            <v>URBANIZACIÓN VILLA ADRIANA</v>
          </cell>
        </row>
        <row r="6963">
          <cell r="L6963" t="str">
            <v>URBANIZACIÓN VILLA ÁNGELA</v>
          </cell>
        </row>
        <row r="6964">
          <cell r="L6964" t="str">
            <v>URBANIZACIÓN VILLA ARKADIA</v>
          </cell>
        </row>
        <row r="6965">
          <cell r="L6965" t="str">
            <v>URBANIZACIÓN VILLA BARRAZA</v>
          </cell>
        </row>
        <row r="6966">
          <cell r="L6966" t="str">
            <v>URBANIZACIÓN VILLA CAFÉ</v>
          </cell>
        </row>
        <row r="6967">
          <cell r="L6967" t="str">
            <v>URBANIZACIÓN VILLA CLARA</v>
          </cell>
        </row>
        <row r="6968">
          <cell r="L6968" t="str">
            <v>URBANIZACIÓN VILLA CONCHA</v>
          </cell>
        </row>
        <row r="6969">
          <cell r="L6969" t="str">
            <v>URBANIZACIÓN VILLA DEL SOL</v>
          </cell>
        </row>
        <row r="6970">
          <cell r="L6970" t="str">
            <v>URBANIZACIÓN VILLA LUCES</v>
          </cell>
        </row>
        <row r="6971">
          <cell r="L6971" t="str">
            <v>URBANIZACIÓN VILLA MARCELA</v>
          </cell>
        </row>
        <row r="6972">
          <cell r="L6972" t="str">
            <v>URBANIZACIÓN VILLA MARTHA</v>
          </cell>
        </row>
        <row r="6973">
          <cell r="L6973" t="str">
            <v>Urbanización Villa Olga</v>
          </cell>
        </row>
        <row r="6974">
          <cell r="L6974" t="str">
            <v>URBANIZACIÓN VILLA PINZÓN</v>
          </cell>
        </row>
        <row r="6975">
          <cell r="L6975" t="str">
            <v>URBANIZACIÓN VILLA TERESA</v>
          </cell>
        </row>
        <row r="6976">
          <cell r="L6976" t="str">
            <v>URBANIZACIÓN VILLA VALENCÍA</v>
          </cell>
        </row>
        <row r="6977">
          <cell r="L6977" t="str">
            <v>URBANIZACIÓN VILLAS DE LA VICTORIA</v>
          </cell>
        </row>
        <row r="6978">
          <cell r="L6978" t="str">
            <v>Urbanización Vivaral</v>
          </cell>
        </row>
        <row r="6979">
          <cell r="L6979" t="str">
            <v>URBANIZACIÓN YACAIRA</v>
          </cell>
        </row>
        <row r="6980">
          <cell r="L6980" t="str">
            <v>Urbanización Yulima</v>
          </cell>
        </row>
        <row r="6981">
          <cell r="L6981" t="str">
            <v>URBANIZCION LA SERRANIA DEL SUR</v>
          </cell>
        </row>
        <row r="6982">
          <cell r="L6982" t="str">
            <v>URBANO LA COLMENA</v>
          </cell>
        </row>
        <row r="6983">
          <cell r="L6983" t="str">
            <v>URBNANIZACION LOS LAGOS</v>
          </cell>
        </row>
        <row r="6984">
          <cell r="L6984" t="str">
            <v>URIBE</v>
          </cell>
        </row>
        <row r="6985">
          <cell r="L6985" t="str">
            <v>URIBE URIBE</v>
          </cell>
        </row>
        <row r="6986">
          <cell r="L6986" t="str">
            <v>USAQUEN</v>
          </cell>
        </row>
        <row r="6987">
          <cell r="L6987" t="str">
            <v>USATAMA</v>
          </cell>
        </row>
        <row r="6988">
          <cell r="L6988" t="str">
            <v>USME</v>
          </cell>
        </row>
        <row r="6989">
          <cell r="L6989" t="str">
            <v>USMINIA</v>
          </cell>
        </row>
        <row r="6990">
          <cell r="L6990" t="str">
            <v>VALBELLA</v>
          </cell>
        </row>
        <row r="6991">
          <cell r="L6991" t="str">
            <v>VALENCIA</v>
          </cell>
        </row>
        <row r="6992">
          <cell r="L6992" t="str">
            <v>VALENCIA LA CHUCUA</v>
          </cell>
        </row>
        <row r="6993">
          <cell r="L6993" t="str">
            <v>VALLADOLID</v>
          </cell>
        </row>
        <row r="6994">
          <cell r="L6994" t="str">
            <v>VALLE GRANDE</v>
          </cell>
        </row>
        <row r="6995">
          <cell r="L6995" t="str">
            <v>Valle Refous  </v>
          </cell>
        </row>
        <row r="6996">
          <cell r="L6996" t="str">
            <v>VALLE VERDE</v>
          </cell>
        </row>
        <row r="6997">
          <cell r="L6997" t="str">
            <v>VALLEJO</v>
          </cell>
        </row>
        <row r="6998">
          <cell r="L6998" t="str">
            <v>Vallejuelos</v>
          </cell>
        </row>
        <row r="6999">
          <cell r="L6999" t="str">
            <v>Valles De Cafam</v>
          </cell>
        </row>
        <row r="7000">
          <cell r="L7000" t="str">
            <v>Valles De Ibarra I y II</v>
          </cell>
        </row>
        <row r="7001">
          <cell r="L7001" t="str">
            <v>VALLES DEL RODEO</v>
          </cell>
        </row>
        <row r="7002">
          <cell r="L7002" t="str">
            <v>VALLESTHER</v>
          </cell>
        </row>
        <row r="7003">
          <cell r="L7003" t="str">
            <v>Valmaría</v>
          </cell>
        </row>
        <row r="7004">
          <cell r="L7004" t="str">
            <v>VALPARAISO</v>
          </cell>
        </row>
        <row r="7005">
          <cell r="L7005" t="str">
            <v>VALPARAÍSO</v>
          </cell>
        </row>
        <row r="7006">
          <cell r="L7006" t="str">
            <v>VALPARAISO AVENIDA CENTENARIO</v>
          </cell>
        </row>
        <row r="7007">
          <cell r="L7007" t="str">
            <v>VALPARAÍSO II Y III ETAPA</v>
          </cell>
        </row>
        <row r="7008">
          <cell r="L7008" t="str">
            <v>VALPARAISO SUITE</v>
          </cell>
        </row>
        <row r="7009">
          <cell r="L7009" t="str">
            <v>Vargas Villa</v>
          </cell>
        </row>
        <row r="7010">
          <cell r="L7010" t="str">
            <v>VARSOVIA ETAPAS I Y II</v>
          </cell>
        </row>
        <row r="7011">
          <cell r="L7011" t="str">
            <v>VASCONIA</v>
          </cell>
        </row>
        <row r="7012">
          <cell r="L7012" t="str">
            <v>VASCONIA II</v>
          </cell>
        </row>
        <row r="7013">
          <cell r="L7013" t="str">
            <v>VASQUEZ COBO</v>
          </cell>
        </row>
        <row r="7014">
          <cell r="L7014" t="str">
            <v>VECOL</v>
          </cell>
        </row>
        <row r="7015">
          <cell r="L7015" t="str">
            <v>VEEDOL 2</v>
          </cell>
        </row>
        <row r="7016">
          <cell r="L7016" t="str">
            <v>VEGA DE PRIETO</v>
          </cell>
        </row>
        <row r="7017">
          <cell r="L7017" t="str">
            <v>VEGAS DE MORRORICO</v>
          </cell>
        </row>
        <row r="7018">
          <cell r="L7018" t="str">
            <v>VEGAS DE SANTA ANA</v>
          </cell>
        </row>
        <row r="7019">
          <cell r="L7019" t="str">
            <v>VEGAS DE SANTANA</v>
          </cell>
        </row>
        <row r="7020">
          <cell r="L7020" t="str">
            <v>VEINTE DE AGOSTO</v>
          </cell>
        </row>
        <row r="7021">
          <cell r="L7021" t="str">
            <v>VEINTE DE ENERO</v>
          </cell>
        </row>
        <row r="7022">
          <cell r="L7022" t="str">
            <v>VEINTE DE JULIO</v>
          </cell>
        </row>
        <row r="7023">
          <cell r="L7023" t="str">
            <v>VELA VERGARA</v>
          </cell>
        </row>
        <row r="7024">
          <cell r="L7024" t="str">
            <v>Velandia</v>
          </cell>
        </row>
        <row r="7025">
          <cell r="L7025" t="str">
            <v>Vélez</v>
          </cell>
        </row>
        <row r="7026">
          <cell r="L7026" t="str">
            <v>VELODROMO</v>
          </cell>
        </row>
        <row r="7027">
          <cell r="L7027" t="str">
            <v>Velódromo</v>
          </cell>
        </row>
        <row r="7028">
          <cell r="L7028" t="str">
            <v>VENECIA</v>
          </cell>
        </row>
        <row r="7029">
          <cell r="L7029" t="str">
            <v>VENECIA OCCIDENTAL</v>
          </cell>
        </row>
        <row r="7030">
          <cell r="L7030" t="str">
            <v>Venezuela</v>
          </cell>
        </row>
        <row r="7031">
          <cell r="L7031" t="str">
            <v>VENEZUELA - URB CAÑAVERALEJO</v>
          </cell>
        </row>
        <row r="7032">
          <cell r="L7032" t="str">
            <v>VENTILADOR</v>
          </cell>
        </row>
        <row r="7033">
          <cell r="L7033" t="str">
            <v>VERACRUZ</v>
          </cell>
        </row>
        <row r="7034">
          <cell r="L7034" t="str">
            <v>VERAGUAS</v>
          </cell>
        </row>
        <row r="7035">
          <cell r="L7035" t="str">
            <v>VERAGUAS CENTRAL I, II, III ETAPAS</v>
          </cell>
        </row>
        <row r="7036">
          <cell r="L7036" t="str">
            <v>VERAGUAS CENTRAL IV SECTOR</v>
          </cell>
        </row>
        <row r="7037">
          <cell r="L7037" t="str">
            <v>VERBENAL I DESARROLLO</v>
          </cell>
        </row>
        <row r="7038">
          <cell r="L7038" t="str">
            <v>VERBENAL II SECTOR DESARROLLO</v>
          </cell>
        </row>
        <row r="7039">
          <cell r="L7039" t="str">
            <v>VERD. SECTOR SAN JOSÉ</v>
          </cell>
        </row>
        <row r="7040">
          <cell r="L7040" t="str">
            <v>Vereda  Las Mercedes</v>
          </cell>
        </row>
        <row r="7041">
          <cell r="L7041" t="str">
            <v>Vereda  San  José</v>
          </cell>
        </row>
        <row r="7042">
          <cell r="L7042" t="str">
            <v>Vereda Agualinda Chiguaza</v>
          </cell>
        </row>
        <row r="7043">
          <cell r="L7043" t="str">
            <v>VEREDA ALTOS DE SAN BLAS</v>
          </cell>
        </row>
        <row r="7044">
          <cell r="L7044" t="str">
            <v>Vereda Argentina</v>
          </cell>
        </row>
        <row r="7045">
          <cell r="L7045" t="str">
            <v>Vereda Arrayanes</v>
          </cell>
        </row>
        <row r="7046">
          <cell r="L7046" t="str">
            <v>Vereda Chizaca</v>
          </cell>
        </row>
        <row r="7047">
          <cell r="L7047" t="str">
            <v>Vereda El Destino</v>
          </cell>
        </row>
        <row r="7048">
          <cell r="L7048" t="str">
            <v>Vereda El Hato</v>
          </cell>
        </row>
        <row r="7049">
          <cell r="L7049" t="str">
            <v>VEREDA EL PEDREGAL - LA LIRA</v>
          </cell>
        </row>
        <row r="7050">
          <cell r="L7050" t="str">
            <v>VEREDA EL PORVENIR SECTOR BRASIL</v>
          </cell>
        </row>
        <row r="7051">
          <cell r="L7051" t="str">
            <v>VEREDA EL TINTAL</v>
          </cell>
        </row>
        <row r="7052">
          <cell r="L7052" t="str">
            <v>VEREDA GONZÁLEZ</v>
          </cell>
        </row>
        <row r="7053">
          <cell r="L7053" t="str">
            <v xml:space="preserve">VEREDA LA INDEPENDENCIA </v>
          </cell>
        </row>
        <row r="7054">
          <cell r="L7054" t="str">
            <v>Vereda La Mayoría</v>
          </cell>
        </row>
        <row r="7055">
          <cell r="L7055" t="str">
            <v>Vereda La Requilina</v>
          </cell>
        </row>
        <row r="7056">
          <cell r="L7056" t="str">
            <v>Vereda La Unión</v>
          </cell>
        </row>
        <row r="7057">
          <cell r="L7057" t="str">
            <v>Vereda Olarte</v>
          </cell>
        </row>
        <row r="7058">
          <cell r="L7058" t="str">
            <v>VEREDA PARAMO</v>
          </cell>
        </row>
        <row r="7059">
          <cell r="L7059" t="str">
            <v>VEREDA PARAMO I</v>
          </cell>
        </row>
        <row r="7060">
          <cell r="L7060" t="str">
            <v>VEREDA SAN JOSÉ</v>
          </cell>
        </row>
        <row r="7061">
          <cell r="L7061" t="str">
            <v>Vereda Santa Rosa</v>
          </cell>
        </row>
        <row r="7062">
          <cell r="L7062" t="str">
            <v>VEREDA SECTOR SAN JOSE</v>
          </cell>
        </row>
        <row r="7063">
          <cell r="L7063" t="str">
            <v>Vereda Sector San José</v>
          </cell>
        </row>
        <row r="7064">
          <cell r="L7064" t="str">
            <v>VEREDA SUBA CERROS</v>
          </cell>
        </row>
        <row r="7065">
          <cell r="L7065" t="str">
            <v>VEREDA SUBA RINCON</v>
          </cell>
        </row>
        <row r="7066">
          <cell r="L7066" t="str">
            <v>VEREDA TIBABUYES</v>
          </cell>
        </row>
        <row r="7067">
          <cell r="L7067" t="str">
            <v>VERGEL</v>
          </cell>
        </row>
        <row r="7068">
          <cell r="L7068" t="str">
            <v>VERGEL DEL COUNTRY</v>
          </cell>
        </row>
        <row r="7069">
          <cell r="L7069" t="str">
            <v>VERGELETO</v>
          </cell>
        </row>
        <row r="7070">
          <cell r="L7070" t="str">
            <v>VERONA</v>
          </cell>
        </row>
        <row r="7071">
          <cell r="L7071" t="str">
            <v>VERSALLES</v>
          </cell>
        </row>
        <row r="7072">
          <cell r="L7072" t="str">
            <v>VERSALLES (PAJONAL)</v>
          </cell>
        </row>
        <row r="7073">
          <cell r="L7073" t="str">
            <v>VERSALLES ETAPAS 1,2,3 Y 4</v>
          </cell>
        </row>
        <row r="7074">
          <cell r="L7074" t="str">
            <v>VERSALLES NO 1</v>
          </cell>
        </row>
        <row r="7075">
          <cell r="L7075" t="str">
            <v>VERSALLES NO 2</v>
          </cell>
        </row>
        <row r="7076">
          <cell r="L7076" t="str">
            <v>VESUBIO</v>
          </cell>
        </row>
        <row r="7077">
          <cell r="L7077" t="str">
            <v>VIANEY</v>
          </cell>
        </row>
        <row r="7078">
          <cell r="L7078" t="str">
            <v>VIBRO BLOOK</v>
          </cell>
        </row>
        <row r="7079">
          <cell r="L7079" t="str">
            <v>VICENTE ARAUJO</v>
          </cell>
        </row>
        <row r="7080">
          <cell r="L7080" t="str">
            <v>VÍCTOR FÉLIX</v>
          </cell>
        </row>
        <row r="7081">
          <cell r="L7081" t="str">
            <v>VICTORIA NORTE</v>
          </cell>
        </row>
        <row r="7082">
          <cell r="L7082" t="str">
            <v>VIEJA LIBERTAD</v>
          </cell>
        </row>
        <row r="7083">
          <cell r="L7083" t="str">
            <v>VIEJO ESCOBAL</v>
          </cell>
        </row>
        <row r="7084">
          <cell r="L7084" t="str">
            <v>VIEJO PORVENIR</v>
          </cell>
        </row>
        <row r="7085">
          <cell r="L7085" t="str">
            <v>VILA DEL CARMEN I</v>
          </cell>
        </row>
        <row r="7086">
          <cell r="L7086" t="str">
            <v>VILA KATY</v>
          </cell>
        </row>
        <row r="7087">
          <cell r="L7087" t="str">
            <v>VILLA   EMMA</v>
          </cell>
        </row>
        <row r="7088">
          <cell r="L7088" t="str">
            <v>Villa  Emma</v>
          </cell>
        </row>
        <row r="7089">
          <cell r="L7089" t="str">
            <v>VILLA ADELA</v>
          </cell>
        </row>
        <row r="7090">
          <cell r="L7090" t="str">
            <v>VILLA ADRIANA</v>
          </cell>
        </row>
        <row r="7091">
          <cell r="L7091" t="str">
            <v>VILLA ALBA</v>
          </cell>
        </row>
        <row r="7092">
          <cell r="L7092" t="str">
            <v>VILLA ALBANIA</v>
          </cell>
        </row>
        <row r="7093">
          <cell r="L7093" t="str">
            <v>Villa Aldea</v>
          </cell>
        </row>
        <row r="7094">
          <cell r="L7094" t="str">
            <v>VILLA ALEGRE</v>
          </cell>
        </row>
        <row r="7095">
          <cell r="L7095" t="str">
            <v>VILLA ALEGRIA</v>
          </cell>
        </row>
        <row r="7096">
          <cell r="L7096" t="str">
            <v>VILLA ALEIDA</v>
          </cell>
        </row>
        <row r="7097">
          <cell r="L7097" t="str">
            <v>VILLA ALEJANDRA</v>
          </cell>
        </row>
        <row r="7098">
          <cell r="L7098" t="str">
            <v>VILLA ALEJANDRIA</v>
          </cell>
        </row>
        <row r="7099">
          <cell r="L7099" t="str">
            <v>VILLA ALEMANIA</v>
          </cell>
        </row>
        <row r="7100">
          <cell r="L7100" t="str">
            <v>VILLA ALEMANIA II SECTOR</v>
          </cell>
        </row>
        <row r="7101">
          <cell r="L7101" t="str">
            <v>VILLA ALEXANDRA</v>
          </cell>
        </row>
        <row r="7102">
          <cell r="L7102" t="str">
            <v>VILLA ALICIA</v>
          </cell>
        </row>
        <row r="7103">
          <cell r="L7103" t="str">
            <v>VILLA ALSACIA</v>
          </cell>
        </row>
        <row r="7104">
          <cell r="L7104" t="str">
            <v>VILLA ALSACIA SECTOR A</v>
          </cell>
        </row>
        <row r="7105">
          <cell r="L7105" t="str">
            <v>VILLA AMALIA</v>
          </cell>
        </row>
        <row r="7106">
          <cell r="L7106" t="str">
            <v>VILLA AMARILLA</v>
          </cell>
        </row>
        <row r="7107">
          <cell r="L7107" t="str">
            <v>VILLA AMELIA</v>
          </cell>
        </row>
        <row r="7108">
          <cell r="L7108" t="str">
            <v>VILLA ANAY</v>
          </cell>
        </row>
        <row r="7109">
          <cell r="L7109" t="str">
            <v>VILLA ANDREA</v>
          </cell>
        </row>
        <row r="7110">
          <cell r="L7110" t="str">
            <v>VILLA ANDREA (JORGE URIBE)</v>
          </cell>
        </row>
        <row r="7111">
          <cell r="L7111" t="str">
            <v>VILLA ANDRES</v>
          </cell>
        </row>
        <row r="7112">
          <cell r="L7112" t="str">
            <v>VILLA ANGELICA</v>
          </cell>
        </row>
        <row r="7113">
          <cell r="L7113" t="str">
            <v>VILLA ANGELICA CANADA LA GUIRA</v>
          </cell>
        </row>
        <row r="7114">
          <cell r="L7114" t="str">
            <v>VILLA ANITA</v>
          </cell>
        </row>
        <row r="7115">
          <cell r="L7115" t="str">
            <v>VILLA ANITA SUR</v>
          </cell>
        </row>
        <row r="7116">
          <cell r="L7116" t="str">
            <v>VILLA ANNI (BOSA NARANJOS)</v>
          </cell>
        </row>
        <row r="7117">
          <cell r="L7117" t="str">
            <v>VILLA ANNY II</v>
          </cell>
        </row>
        <row r="7118">
          <cell r="L7118" t="str">
            <v xml:space="preserve">Villa Arabia I </v>
          </cell>
        </row>
        <row r="7119">
          <cell r="L7119" t="str">
            <v xml:space="preserve">Villa Arabia II </v>
          </cell>
        </row>
        <row r="7120">
          <cell r="L7120" t="str">
            <v>VILLA AURORA</v>
          </cell>
        </row>
        <row r="7121">
          <cell r="L7121" t="str">
            <v>VILLA BASÍLICA</v>
          </cell>
        </row>
        <row r="7122">
          <cell r="L7122" t="str">
            <v>VILLA BEATRIZ</v>
          </cell>
        </row>
        <row r="7123">
          <cell r="L7123" t="str">
            <v>VILLA BEGONIA</v>
          </cell>
        </row>
        <row r="7124">
          <cell r="L7124" t="str">
            <v>VILLA BLANCA</v>
          </cell>
        </row>
        <row r="7125">
          <cell r="L7125" t="str">
            <v>VILLA BOSA</v>
          </cell>
        </row>
        <row r="7126">
          <cell r="L7126" t="str">
            <v>VILLA BOSA BARRIO NUEVA GRANADA</v>
          </cell>
        </row>
        <row r="7127">
          <cell r="L7127" t="str">
            <v>Villa Cafe</v>
          </cell>
        </row>
        <row r="7128">
          <cell r="L7128" t="str">
            <v>VILLA CAFÉ</v>
          </cell>
        </row>
        <row r="7129">
          <cell r="L7129" t="str">
            <v>VILLA CALAZANS II ETAPA</v>
          </cell>
        </row>
        <row r="7130">
          <cell r="L7130" t="str">
            <v>VILLA CALAZANZ</v>
          </cell>
        </row>
        <row r="7131">
          <cell r="L7131" t="str">
            <v xml:space="preserve">VILLA CAMILA </v>
          </cell>
        </row>
        <row r="7132">
          <cell r="L7132" t="str">
            <v>VILLA CANDELARIA</v>
          </cell>
        </row>
        <row r="7133">
          <cell r="L7133" t="str">
            <v>VILLA CANDELARIA ANTES SAN SIMON I, II ETAPA</v>
          </cell>
        </row>
        <row r="7134">
          <cell r="L7134" t="str">
            <v>VILLA CARLOTA</v>
          </cell>
        </row>
        <row r="7135">
          <cell r="L7135" t="str">
            <v>VILLA CARMENZA</v>
          </cell>
        </row>
        <row r="7136">
          <cell r="L7136" t="str">
            <v>VILLA CAROLINA</v>
          </cell>
        </row>
        <row r="7137">
          <cell r="L7137" t="str">
            <v>VILLA CASTILLA</v>
          </cell>
        </row>
        <row r="7138">
          <cell r="L7138" t="str">
            <v>VILLA CATALINA</v>
          </cell>
        </row>
        <row r="7139">
          <cell r="L7139" t="str">
            <v>VILLA CATALINA  III SECTOR</v>
          </cell>
        </row>
        <row r="7140">
          <cell r="L7140" t="str">
            <v>VILLA CECILIA</v>
          </cell>
        </row>
        <row r="7141">
          <cell r="L7141" t="str">
            <v>VILLA CETY</v>
          </cell>
        </row>
        <row r="7142">
          <cell r="L7142" t="str">
            <v>VILLA CINDY</v>
          </cell>
        </row>
        <row r="7143">
          <cell r="L7143" t="str">
            <v>Villa Clara</v>
          </cell>
        </row>
        <row r="7144">
          <cell r="L7144" t="str">
            <v>Villa Clarentina</v>
          </cell>
        </row>
        <row r="7145">
          <cell r="L7145" t="str">
            <v>VILLA CLAUDIA</v>
          </cell>
        </row>
        <row r="7146">
          <cell r="L7146" t="str">
            <v>VILLA CLAUDIA UNIDAD RESIDENCIAL</v>
          </cell>
        </row>
        <row r="7147">
          <cell r="L7147" t="str">
            <v>VILLA CLAVER I Y II</v>
          </cell>
        </row>
        <row r="7148">
          <cell r="L7148" t="str">
            <v>VILLA CLEMENCIA</v>
          </cell>
        </row>
        <row r="7149">
          <cell r="L7149" t="str">
            <v>VILLA CLEMENCIA SECTOR TIERRA GRATA</v>
          </cell>
        </row>
        <row r="7150">
          <cell r="L7150" t="str">
            <v>VILLA CLEMENCIA SECTOR VILLA GRATA</v>
          </cell>
        </row>
        <row r="7151">
          <cell r="L7151" t="str">
            <v>VILLA COLOMBIA</v>
          </cell>
        </row>
        <row r="7152">
          <cell r="L7152" t="str">
            <v>VILLA COLOMBIA II</v>
          </cell>
        </row>
        <row r="7153">
          <cell r="L7153" t="str">
            <v>VILLA CONSTANZA</v>
          </cell>
        </row>
        <row r="7154">
          <cell r="L7154" t="str">
            <v>VILLA CORELCA</v>
          </cell>
        </row>
        <row r="7155">
          <cell r="L7155" t="str">
            <v>VILLA COUNTRY</v>
          </cell>
        </row>
        <row r="7156">
          <cell r="L7156" t="str">
            <v>VILLA CRISTINA</v>
          </cell>
        </row>
        <row r="7157">
          <cell r="L7157" t="str">
            <v>VILLA DE LA LOMA</v>
          </cell>
        </row>
        <row r="7158">
          <cell r="L7158" t="str">
            <v>VILLA DE LA LOMA II SECTOR MZ.31 Y 32</v>
          </cell>
        </row>
        <row r="7159">
          <cell r="L7159" t="str">
            <v>VILLA DE LA PAZ</v>
          </cell>
        </row>
        <row r="7160">
          <cell r="L7160" t="str">
            <v>VILLA DE LA TORRE</v>
          </cell>
        </row>
        <row r="7161">
          <cell r="L7161" t="str">
            <v>VILLA DE LAS AMÉRICAS</v>
          </cell>
        </row>
        <row r="7162">
          <cell r="L7162" t="str">
            <v>VILLA DE LAS FLORES</v>
          </cell>
        </row>
        <row r="7163">
          <cell r="L7163" t="str">
            <v>VILLA DE LEYVA</v>
          </cell>
        </row>
        <row r="7164">
          <cell r="L7164" t="str">
            <v>VILLA DE LOS ALPES</v>
          </cell>
        </row>
        <row r="7165">
          <cell r="L7165" t="str">
            <v>VILLA DE LOS ALPES I</v>
          </cell>
        </row>
        <row r="7166">
          <cell r="L7166" t="str">
            <v>VILLA DE LOS COMUNEROS</v>
          </cell>
        </row>
        <row r="7167">
          <cell r="L7167" t="str">
            <v>VILLA DE LOS SAUCES</v>
          </cell>
        </row>
        <row r="7168">
          <cell r="L7168" t="str">
            <v>VILLA DE SAN DIEGO</v>
          </cell>
        </row>
        <row r="7169">
          <cell r="L7169" t="str">
            <v>VILLA DE SAN SEBASTIÁN</v>
          </cell>
        </row>
        <row r="7170">
          <cell r="L7170" t="str">
            <v>VILLA DE SUAITA</v>
          </cell>
        </row>
        <row r="7171">
          <cell r="L7171" t="str">
            <v>VILLA DEL BOSQUE</v>
          </cell>
        </row>
        <row r="7172">
          <cell r="L7172" t="str">
            <v>VILLA DEL CAMPO</v>
          </cell>
        </row>
        <row r="7173">
          <cell r="L7173" t="str">
            <v>Villa Del Campo  II  Sector</v>
          </cell>
        </row>
        <row r="7174">
          <cell r="L7174" t="str">
            <v>Villa Del Campo II Sector A</v>
          </cell>
        </row>
        <row r="7175">
          <cell r="L7175" t="str">
            <v>VILLA DEL CARMEN</v>
          </cell>
        </row>
        <row r="7176">
          <cell r="L7176" t="str">
            <v>VILLA DEL CARMEN II</v>
          </cell>
        </row>
        <row r="7177">
          <cell r="L7177" t="str">
            <v>VILLA DEL CERRO</v>
          </cell>
        </row>
        <row r="7178">
          <cell r="L7178" t="str">
            <v>VILLA DEL CORAL</v>
          </cell>
        </row>
        <row r="7179">
          <cell r="L7179" t="str">
            <v>VILLA DEL ESTE</v>
          </cell>
        </row>
        <row r="7180">
          <cell r="L7180" t="str">
            <v>VILLA DEL LAGO</v>
          </cell>
        </row>
        <row r="7181">
          <cell r="L7181" t="str">
            <v>VILLA DEL NORTE</v>
          </cell>
        </row>
        <row r="7182">
          <cell r="L7182" t="str">
            <v>VILLA DEL PALMAR</v>
          </cell>
        </row>
        <row r="7183">
          <cell r="L7183" t="str">
            <v>VILLA DEL PILAR</v>
          </cell>
        </row>
        <row r="7184">
          <cell r="L7184" t="str">
            <v>VILLA DEL PINAR</v>
          </cell>
        </row>
        <row r="7185">
          <cell r="L7185" t="str">
            <v>VILLA DEL PRADO</v>
          </cell>
        </row>
        <row r="7186">
          <cell r="L7186" t="str">
            <v>VILLA DEL PRADO - EL GUABITO</v>
          </cell>
        </row>
        <row r="7187">
          <cell r="L7187" t="str">
            <v>VILLA DEL RIO</v>
          </cell>
        </row>
        <row r="7188">
          <cell r="L7188" t="str">
            <v>VILLA DEL RÍO</v>
          </cell>
        </row>
        <row r="7189">
          <cell r="L7189" t="str">
            <v>VILLA DEL RIO II - VII ETAPAS</v>
          </cell>
        </row>
        <row r="7190">
          <cell r="L7190" t="str">
            <v>VILLA DEL ROCÍO</v>
          </cell>
        </row>
        <row r="7191">
          <cell r="L7191" t="str">
            <v>VILLA DEL ROSARIO</v>
          </cell>
        </row>
        <row r="7192">
          <cell r="L7192" t="str">
            <v>VILLA DEL SOCORRO</v>
          </cell>
        </row>
        <row r="7193">
          <cell r="L7193" t="str">
            <v>VILLA DEL SOL</v>
          </cell>
        </row>
        <row r="7194">
          <cell r="L7194" t="str">
            <v>VILLA DEL SUR</v>
          </cell>
        </row>
        <row r="7195">
          <cell r="L7195" t="str">
            <v>VILLA DEL VIENTO</v>
          </cell>
        </row>
        <row r="7196">
          <cell r="L7196" t="str">
            <v>VILLA DELIA</v>
          </cell>
        </row>
        <row r="7197">
          <cell r="L7197" t="str">
            <v>VILLA DELIA-BRITALIA NORTE</v>
          </cell>
        </row>
        <row r="7198">
          <cell r="L7198" t="str">
            <v>VILLA DIANA</v>
          </cell>
        </row>
        <row r="7199">
          <cell r="L7199" t="str">
            <v>VILLA DIANA LOPEZ</v>
          </cell>
        </row>
        <row r="7200">
          <cell r="L7200" t="str">
            <v>VILLA DIEGO</v>
          </cell>
        </row>
        <row r="7201">
          <cell r="L7201" t="str">
            <v>VILLA DOCENTE</v>
          </cell>
        </row>
        <row r="7202">
          <cell r="L7202" t="str">
            <v>VILLA DOLLY</v>
          </cell>
        </row>
        <row r="7203">
          <cell r="L7203" t="str">
            <v>VILLA EL DORADO NORTE</v>
          </cell>
        </row>
        <row r="7204">
          <cell r="L7204" t="str">
            <v>VILLA ELDA SAN PEDRO</v>
          </cell>
        </row>
        <row r="7205">
          <cell r="L7205" t="str">
            <v>VILLA ELISA</v>
          </cell>
        </row>
        <row r="7206">
          <cell r="L7206" t="str">
            <v>VILLA EMILIA</v>
          </cell>
        </row>
        <row r="7207">
          <cell r="L7207" t="str">
            <v>VILLA EMILIA, AMPARO II SECTOR</v>
          </cell>
        </row>
        <row r="7208">
          <cell r="L7208" t="str">
            <v>VILLA ESMERALDA</v>
          </cell>
        </row>
        <row r="7209">
          <cell r="L7209" t="str">
            <v>VILLA ESPERANZA</v>
          </cell>
        </row>
        <row r="7210">
          <cell r="L7210" t="str">
            <v>Villa Estadio</v>
          </cell>
        </row>
        <row r="7211">
          <cell r="L7211" t="str">
            <v>VILLA ESTHELLA</v>
          </cell>
        </row>
        <row r="7212">
          <cell r="L7212" t="str">
            <v>VILLA ESTRELLA</v>
          </cell>
        </row>
        <row r="7213">
          <cell r="L7213" t="str">
            <v>VILLA FANNY</v>
          </cell>
        </row>
        <row r="7214">
          <cell r="L7214" t="str">
            <v>VILLA FAUDA</v>
          </cell>
        </row>
        <row r="7215">
          <cell r="L7215" t="str">
            <v>VILLA FLOR</v>
          </cell>
        </row>
        <row r="7216">
          <cell r="L7216" t="str">
            <v>VILLA FLORA</v>
          </cell>
        </row>
        <row r="7217">
          <cell r="L7217" t="str">
            <v>VILLA FLORES</v>
          </cell>
        </row>
        <row r="7218">
          <cell r="L7218" t="str">
            <v>VILLA GALANTE</v>
          </cell>
        </row>
        <row r="7219">
          <cell r="L7219" t="str">
            <v>VILLA GLADYS</v>
          </cell>
        </row>
        <row r="7220">
          <cell r="L7220" t="str">
            <v>VILLA GLADYS SEC. LA MANZANA</v>
          </cell>
        </row>
        <row r="7221">
          <cell r="L7221" t="str">
            <v>VILLA GLORIA</v>
          </cell>
        </row>
        <row r="7222">
          <cell r="L7222" t="str">
            <v>VILLA GLORIA I</v>
          </cell>
        </row>
        <row r="7223">
          <cell r="L7223" t="str">
            <v>VILLA GLORIA-LAS MANITAS</v>
          </cell>
        </row>
        <row r="7224">
          <cell r="L7224" t="str">
            <v>VILLA GRACIELA</v>
          </cell>
        </row>
        <row r="7225">
          <cell r="L7225" t="str">
            <v>VILLA GUADALUPE</v>
          </cell>
        </row>
        <row r="7226">
          <cell r="L7226" t="str">
            <v>VILLA HELENA</v>
          </cell>
        </row>
        <row r="7227">
          <cell r="L7227" t="str">
            <v>VILLA HELENA I Y II</v>
          </cell>
        </row>
        <row r="7228">
          <cell r="L7228" t="str">
            <v>VILLA HERMOSA</v>
          </cell>
        </row>
        <row r="7229">
          <cell r="L7229" t="str">
            <v>VILLA HERMOSA DEL NORTE</v>
          </cell>
        </row>
        <row r="7230">
          <cell r="L7230" t="str">
            <v>VILLA ILUSIÓN</v>
          </cell>
        </row>
        <row r="7231">
          <cell r="L7231" t="str">
            <v>VILLA INES</v>
          </cell>
        </row>
        <row r="7232">
          <cell r="L7232" t="str">
            <v>VILLA INÉS</v>
          </cell>
        </row>
        <row r="7233">
          <cell r="L7233" t="str">
            <v>VILLA INÉS BELLA</v>
          </cell>
        </row>
        <row r="7234">
          <cell r="L7234" t="str">
            <v>VILLA ISABEL</v>
          </cell>
        </row>
        <row r="7235">
          <cell r="L7235" t="str">
            <v>VILLA ISRAEL</v>
          </cell>
        </row>
        <row r="7236">
          <cell r="L7236" t="str">
            <v>VILLA ISRAEL II</v>
          </cell>
        </row>
        <row r="7237">
          <cell r="L7237" t="str">
            <v>VILLA JACKY</v>
          </cell>
        </row>
        <row r="7238">
          <cell r="L7238" t="str">
            <v>VILLA JAQUI</v>
          </cell>
        </row>
        <row r="7239">
          <cell r="L7239" t="str">
            <v>VILLA JAVIER</v>
          </cell>
        </row>
        <row r="7240">
          <cell r="L7240" t="str">
            <v>VILLA JUANA VI</v>
          </cell>
        </row>
        <row r="7241">
          <cell r="L7241" t="str">
            <v>VILLA JUANA Y JUANITA</v>
          </cell>
        </row>
        <row r="7242">
          <cell r="L7242" t="str">
            <v>VILLA JUANITA</v>
          </cell>
        </row>
        <row r="7243">
          <cell r="L7243" t="str">
            <v>VILLA JUDITH</v>
          </cell>
        </row>
        <row r="7244">
          <cell r="L7244" t="str">
            <v>VILLA JULIA</v>
          </cell>
        </row>
        <row r="7245">
          <cell r="L7245" t="str">
            <v>VILLA JULIANA</v>
          </cell>
        </row>
        <row r="7246">
          <cell r="L7246" t="str">
            <v>VILLA JULIETA</v>
          </cell>
        </row>
        <row r="7247">
          <cell r="L7247" t="str">
            <v>VILLA KAREN</v>
          </cell>
        </row>
        <row r="7248">
          <cell r="L7248" t="str">
            <v>Villa Laura</v>
          </cell>
        </row>
        <row r="7249">
          <cell r="L7249" t="str">
            <v>Villa Leticia</v>
          </cell>
        </row>
        <row r="7250">
          <cell r="L7250" t="str">
            <v>VILLA LEYDI</v>
          </cell>
        </row>
        <row r="7251">
          <cell r="L7251" t="str">
            <v>VILLA LIBIA</v>
          </cell>
        </row>
        <row r="7252">
          <cell r="L7252" t="str">
            <v>VILLA LIGIA</v>
          </cell>
        </row>
        <row r="7253">
          <cell r="L7253" t="str">
            <v>VILLA LILIA</v>
          </cell>
        </row>
        <row r="7254">
          <cell r="L7254" t="str">
            <v>VILLA LILIA EL ROSAL</v>
          </cell>
        </row>
        <row r="7255">
          <cell r="L7255" t="str">
            <v>Villa Liliam</v>
          </cell>
        </row>
        <row r="7256">
          <cell r="L7256" t="str">
            <v>VILLA LILIANA</v>
          </cell>
        </row>
        <row r="7257">
          <cell r="L7257" t="str">
            <v>VILLA LILLIAM</v>
          </cell>
        </row>
        <row r="7258">
          <cell r="L7258" t="str">
            <v>VILLA LORENA</v>
          </cell>
        </row>
        <row r="7259">
          <cell r="L7259" t="str">
            <v>VILLA LOS RÍOS</v>
          </cell>
        </row>
        <row r="7260">
          <cell r="L7260" t="str">
            <v>VILLA LUCY</v>
          </cell>
        </row>
        <row r="7261">
          <cell r="L7261" t="str">
            <v>VILLA LUZ</v>
          </cell>
        </row>
        <row r="7262">
          <cell r="L7262" t="str">
            <v>VILLA MADY</v>
          </cell>
        </row>
        <row r="7263">
          <cell r="L7263" t="str">
            <v>VILLA MAGDA</v>
          </cell>
        </row>
        <row r="7264">
          <cell r="L7264" t="str">
            <v>VILLA MAGDALA</v>
          </cell>
        </row>
        <row r="7265">
          <cell r="L7265" t="str">
            <v>VILLA MAGDALA (VILLAS DE MAGDALA)</v>
          </cell>
        </row>
        <row r="7266">
          <cell r="L7266" t="str">
            <v>VILLA MAGDALENA</v>
          </cell>
        </row>
        <row r="7267">
          <cell r="L7267" t="str">
            <v>VILLA MAGNOLIA</v>
          </cell>
        </row>
        <row r="7268">
          <cell r="L7268" t="str">
            <v>VILLA MARCELA</v>
          </cell>
        </row>
        <row r="7269">
          <cell r="L7269" t="str">
            <v>VILLA MARIA</v>
          </cell>
        </row>
        <row r="7270">
          <cell r="L7270" t="str">
            <v>VILLA MARÍA</v>
          </cell>
        </row>
        <row r="7271">
          <cell r="L7271" t="str">
            <v>VILLA MARÍA I</v>
          </cell>
        </row>
        <row r="7272">
          <cell r="L7272" t="str">
            <v>VILLA MARÍA II</v>
          </cell>
        </row>
        <row r="7273">
          <cell r="L7273" t="str">
            <v>VILLA MARÍA III</v>
          </cell>
        </row>
        <row r="7274">
          <cell r="L7274" t="str">
            <v>VILLA MARIA IRIDA</v>
          </cell>
        </row>
        <row r="7275">
          <cell r="L7275" t="str">
            <v>VILLA MARÍA IV</v>
          </cell>
        </row>
        <row r="7276">
          <cell r="L7276" t="str">
            <v>VILLA MARIANA</v>
          </cell>
        </row>
        <row r="7277">
          <cell r="L7277" t="str">
            <v>VILLA MARINA</v>
          </cell>
        </row>
        <row r="7278">
          <cell r="L7278" t="str">
            <v>VILLA MARLÉN I</v>
          </cell>
        </row>
        <row r="7279">
          <cell r="L7279" t="str">
            <v>VILLA MARLÉN II</v>
          </cell>
        </row>
        <row r="7280">
          <cell r="L7280" t="str">
            <v>VILLA MARY</v>
          </cell>
        </row>
        <row r="7281">
          <cell r="L7281" t="str">
            <v>VILLA MAYOR</v>
          </cell>
        </row>
        <row r="7282">
          <cell r="L7282" t="str">
            <v>VILLA MAYOR LA ANTIGUA</v>
          </cell>
        </row>
        <row r="7283">
          <cell r="L7283" t="str">
            <v>VILLA MAYOR ORIENTAL</v>
          </cell>
        </row>
        <row r="7284">
          <cell r="L7284" t="str">
            <v>VILLA MELIDA</v>
          </cell>
        </row>
        <row r="7285">
          <cell r="L7285" t="str">
            <v>VILLA MELIZA</v>
          </cell>
        </row>
        <row r="7286">
          <cell r="L7286" t="str">
            <v>VILLA MENDOZA</v>
          </cell>
        </row>
        <row r="7287">
          <cell r="L7287" t="str">
            <v>VILLA MERCEDES</v>
          </cell>
        </row>
        <row r="7288">
          <cell r="L7288" t="str">
            <v>VILLA MILENA</v>
          </cell>
        </row>
        <row r="7289">
          <cell r="L7289" t="str">
            <v>VILLA MODELIA</v>
          </cell>
        </row>
        <row r="7290">
          <cell r="L7290" t="str">
            <v>VILLA MORALES</v>
          </cell>
        </row>
        <row r="7291">
          <cell r="L7291" t="str">
            <v>VILLA MORENA</v>
          </cell>
        </row>
        <row r="7292">
          <cell r="L7292" t="str">
            <v>VILLA NADIA</v>
          </cell>
        </row>
        <row r="7293">
          <cell r="L7293" t="str">
            <v>VILLA NATALIA</v>
          </cell>
        </row>
        <row r="7294">
          <cell r="L7294" t="str">
            <v>VILLA NATALY 20 DE JULIO</v>
          </cell>
        </row>
        <row r="7295">
          <cell r="L7295" t="str">
            <v>VILLA NAZARETH</v>
          </cell>
        </row>
        <row r="7296">
          <cell r="L7296" t="str">
            <v>VILLA NEIZA</v>
          </cell>
        </row>
        <row r="7297">
          <cell r="L7297" t="str">
            <v>VILLA NELLY</v>
          </cell>
        </row>
        <row r="7298">
          <cell r="L7298" t="str">
            <v>VILLA NELLY - LOS ALISOS</v>
          </cell>
        </row>
        <row r="7299">
          <cell r="L7299" t="str">
            <v>Villa Nhora</v>
          </cell>
        </row>
        <row r="7300">
          <cell r="L7300" t="str">
            <v>VILLA NIZA</v>
          </cell>
        </row>
        <row r="7301">
          <cell r="L7301" t="str">
            <v>VILLA NOHORA</v>
          </cell>
        </row>
        <row r="7302">
          <cell r="L7302" t="str">
            <v>VILLA NOHORA II</v>
          </cell>
        </row>
        <row r="7303">
          <cell r="L7303" t="str">
            <v>VILLA NOHORA III</v>
          </cell>
        </row>
        <row r="7304">
          <cell r="L7304" t="str">
            <v>VILLA NOVA</v>
          </cell>
        </row>
        <row r="7305">
          <cell r="L7305" t="str">
            <v>VILLA NUEVA</v>
          </cell>
        </row>
        <row r="7306">
          <cell r="L7306" t="str">
            <v xml:space="preserve">VILLA NUEVA </v>
          </cell>
        </row>
        <row r="7307">
          <cell r="L7307" t="str">
            <v>VILLA NUEVA SECTOR ORIENTAL</v>
          </cell>
        </row>
        <row r="7308">
          <cell r="L7308" t="str">
            <v>VILLA NUEVA URBANIZACION (TAFUR MORALES II ETAPA)</v>
          </cell>
        </row>
        <row r="7309">
          <cell r="L7309" t="str">
            <v>VILLA NYDIA</v>
          </cell>
        </row>
        <row r="7310">
          <cell r="L7310" t="str">
            <v>VILLA OCCIDENTE</v>
          </cell>
        </row>
        <row r="7311">
          <cell r="L7311" t="str">
            <v>VILLA OLIMPICA</v>
          </cell>
        </row>
        <row r="7312">
          <cell r="L7312" t="str">
            <v>VILLA OLIVA</v>
          </cell>
        </row>
        <row r="7313">
          <cell r="L7313" t="str">
            <v>VILLA ORIETA</v>
          </cell>
        </row>
        <row r="7314">
          <cell r="L7314" t="str">
            <v>VILLA ORTIZ</v>
          </cell>
        </row>
        <row r="7315">
          <cell r="L7315" t="str">
            <v>VILLA PAOLA</v>
          </cell>
        </row>
        <row r="7316">
          <cell r="L7316" t="str">
            <v>VILLA PATRICIA</v>
          </cell>
        </row>
        <row r="7317">
          <cell r="L7317" t="str">
            <v>VILLA PATRICIA I SECTOR I ETAPA</v>
          </cell>
        </row>
        <row r="7318">
          <cell r="L7318" t="str">
            <v>VILLA PAULA</v>
          </cell>
        </row>
        <row r="7319">
          <cell r="L7319" t="str">
            <v>Villa Paulina Prado Veraniego</v>
          </cell>
        </row>
        <row r="7320">
          <cell r="L7320" t="str">
            <v>VILLA PAZ LA CEIBA</v>
          </cell>
        </row>
        <row r="7321">
          <cell r="L7321" t="str">
            <v>VILLA RICA</v>
          </cell>
        </row>
        <row r="7322">
          <cell r="L7322" t="str">
            <v>Villa Roca</v>
          </cell>
        </row>
        <row r="7323">
          <cell r="L7323" t="str">
            <v>VILLA ROSA</v>
          </cell>
        </row>
        <row r="7324">
          <cell r="L7324" t="str">
            <v>VILLA ROSA (SECTORES I)</v>
          </cell>
        </row>
        <row r="7325">
          <cell r="L7325" t="str">
            <v>VILLA ROSA SECTORES(II Y III)</v>
          </cell>
        </row>
        <row r="7326">
          <cell r="L7326" t="str">
            <v>VILLA ROSARIO</v>
          </cell>
        </row>
        <row r="7327">
          <cell r="L7327" t="str">
            <v>VILLA ROSITA</v>
          </cell>
        </row>
        <row r="7328">
          <cell r="L7328" t="str">
            <v>VILLA RUBIA</v>
          </cell>
        </row>
        <row r="7329">
          <cell r="L7329" t="str">
            <v>VILLA SAGRARIO</v>
          </cell>
        </row>
        <row r="7330">
          <cell r="L7330" t="str">
            <v>VILLA SAJONIA</v>
          </cell>
        </row>
        <row r="7331">
          <cell r="L7331" t="str">
            <v>VILLA SAMPER</v>
          </cell>
        </row>
        <row r="7332">
          <cell r="L7332" t="str">
            <v>VILLA SAN CARLOS</v>
          </cell>
        </row>
        <row r="7333">
          <cell r="L7333" t="str">
            <v>Villa san marcos</v>
          </cell>
        </row>
        <row r="7334">
          <cell r="L7334" t="str">
            <v>VILLA SAN PEDRO</v>
          </cell>
        </row>
        <row r="7335">
          <cell r="L7335" t="str">
            <v>VILLA SAN SEBASTIÁN</v>
          </cell>
        </row>
        <row r="7336">
          <cell r="L7336" t="str">
            <v>VILLA SANDRA</v>
          </cell>
        </row>
        <row r="7337">
          <cell r="L7337" t="str">
            <v>VILLA SANTA CRUZ DE MOMPOS</v>
          </cell>
        </row>
        <row r="7338">
          <cell r="L7338" t="str">
            <v>VILLA SANTOS</v>
          </cell>
        </row>
        <row r="7339">
          <cell r="L7339" t="str">
            <v>VILLA SEVILLA</v>
          </cell>
        </row>
        <row r="7340">
          <cell r="L7340" t="str">
            <v>Villa Sofía</v>
          </cell>
        </row>
        <row r="7341">
          <cell r="L7341" t="str">
            <v>VILLA SOLLY</v>
          </cell>
        </row>
        <row r="7342">
          <cell r="L7342" t="str">
            <v>VILLA SONIA</v>
          </cell>
        </row>
        <row r="7343">
          <cell r="L7343" t="str">
            <v>VILLA SONIA I</v>
          </cell>
        </row>
        <row r="7344">
          <cell r="L7344" t="str">
            <v>VILLA SONIA II</v>
          </cell>
        </row>
        <row r="7345">
          <cell r="L7345" t="str">
            <v>Villa Stella</v>
          </cell>
        </row>
        <row r="7346">
          <cell r="L7346" t="str">
            <v>VILLA SUÁREZ</v>
          </cell>
        </row>
        <row r="7347">
          <cell r="L7347" t="str">
            <v>VILLA SUIZA</v>
          </cell>
        </row>
        <row r="7348">
          <cell r="L7348" t="str">
            <v>VILLA SUSANA</v>
          </cell>
        </row>
        <row r="7349">
          <cell r="L7349" t="str">
            <v>VILLA TERESITA</v>
          </cell>
        </row>
        <row r="7350">
          <cell r="L7350" t="str">
            <v>VILLA TERESITAN SEC SANTA LUCIA</v>
          </cell>
        </row>
        <row r="7351">
          <cell r="L7351" t="str">
            <v>VILLA TURBAY</v>
          </cell>
        </row>
        <row r="7352">
          <cell r="L7352" t="str">
            <v>VILLA UCRANIA</v>
          </cell>
        </row>
        <row r="7353">
          <cell r="L7353" t="str">
            <v>VILLA UNION</v>
          </cell>
        </row>
        <row r="7354">
          <cell r="L7354" t="str">
            <v>VILLA URIBE</v>
          </cell>
        </row>
        <row r="7355">
          <cell r="L7355" t="str">
            <v>VILLA VALENTINA</v>
          </cell>
        </row>
        <row r="7356">
          <cell r="L7356" t="str">
            <v>VILLA XIMENA</v>
          </cell>
        </row>
        <row r="7357">
          <cell r="L7357" t="str">
            <v>VILLA YANETH</v>
          </cell>
        </row>
        <row r="7358">
          <cell r="L7358" t="str">
            <v>VILLA YENNY</v>
          </cell>
        </row>
        <row r="7359">
          <cell r="L7359" t="str">
            <v>VILLA YULI</v>
          </cell>
        </row>
        <row r="7360">
          <cell r="L7360" t="str">
            <v>VILLA ZANJONIA</v>
          </cell>
        </row>
        <row r="7361">
          <cell r="L7361" t="str">
            <v>VILLA ZARZAMORA</v>
          </cell>
        </row>
        <row r="7362">
          <cell r="L7362" t="str">
            <v>VILLABELL</v>
          </cell>
        </row>
        <row r="7363">
          <cell r="L7363" t="str">
            <v>VILLABLANCA</v>
          </cell>
        </row>
        <row r="7364">
          <cell r="L7364" t="str">
            <v>Villablanca CaIipso</v>
          </cell>
        </row>
        <row r="7365">
          <cell r="L7365" t="str">
            <v>Villacolombia</v>
          </cell>
        </row>
        <row r="7366">
          <cell r="L7366" t="str">
            <v>VILLAMERCEDES I-VILLA LUZ- LAS GARZAS</v>
          </cell>
        </row>
        <row r="7367">
          <cell r="L7367" t="str">
            <v>Villanova II</v>
          </cell>
        </row>
        <row r="7368">
          <cell r="L7368" t="str">
            <v>VILLANUEVA</v>
          </cell>
        </row>
        <row r="7369">
          <cell r="L7369" t="str">
            <v>VILLARELIS  DOS</v>
          </cell>
        </row>
        <row r="7370">
          <cell r="L7370" t="str">
            <v>VILLARELIS  UNO</v>
          </cell>
        </row>
        <row r="7371">
          <cell r="L7371" t="str">
            <v>VILLARELIS TRES</v>
          </cell>
        </row>
        <row r="7372">
          <cell r="L7372" t="str">
            <v>VILLAS DE ARANJUEZ</v>
          </cell>
        </row>
        <row r="7373">
          <cell r="L7373" t="str">
            <v>VILLAS DE BOLIVAR</v>
          </cell>
        </row>
        <row r="7374">
          <cell r="L7374" t="str">
            <v>VILLAS DE CASALOMA</v>
          </cell>
        </row>
        <row r="7375">
          <cell r="L7375" t="str">
            <v>Villas De Covaria</v>
          </cell>
        </row>
        <row r="7376">
          <cell r="L7376" t="str">
            <v>VILLAS DE GRANADA</v>
          </cell>
        </row>
        <row r="7377">
          <cell r="L7377" t="str">
            <v>VILLAS DE KENNEDY</v>
          </cell>
        </row>
        <row r="7378">
          <cell r="L7378" t="str">
            <v>VILLAS DE LAS AMERICAS</v>
          </cell>
        </row>
        <row r="7379">
          <cell r="L7379" t="str">
            <v>VILLAS DE MADRIGAL</v>
          </cell>
        </row>
        <row r="7380">
          <cell r="L7380" t="str">
            <v>VILLAS DE SAGASUCA</v>
          </cell>
        </row>
        <row r="7381">
          <cell r="L7381" t="str">
            <v>VILLAS DE SAN JOAQUIN</v>
          </cell>
        </row>
        <row r="7382">
          <cell r="L7382" t="str">
            <v xml:space="preserve">VILLAS DE SANTA ISABEL  J.V.C. </v>
          </cell>
        </row>
        <row r="7383">
          <cell r="L7383" t="str">
            <v>VILLAS DE SANTA ISABEL-P.ENTRE NUBES</v>
          </cell>
        </row>
        <row r="7384">
          <cell r="L7384" t="str">
            <v>VILLAS DE SERREZUELA</v>
          </cell>
        </row>
        <row r="7385">
          <cell r="L7385" t="str">
            <v>VILLAS DEL DIAMANTE</v>
          </cell>
        </row>
        <row r="7386">
          <cell r="L7386" t="str">
            <v>VILLAS DEL EDEN</v>
          </cell>
        </row>
        <row r="7387">
          <cell r="L7387" t="str">
            <v>VILLAS DEL MEDITERRANEO</v>
          </cell>
        </row>
        <row r="7388">
          <cell r="L7388" t="str">
            <v>VILLAS DEL PROGRESO</v>
          </cell>
        </row>
        <row r="7389">
          <cell r="L7389" t="str">
            <v>VILLAS DEL RECUERDO</v>
          </cell>
        </row>
        <row r="7390">
          <cell r="L7390" t="str">
            <v>VILLAS DEL RINCON</v>
          </cell>
        </row>
        <row r="7391">
          <cell r="L7391" t="str">
            <v>VILLAS DEL RIO</v>
          </cell>
        </row>
        <row r="7392">
          <cell r="L7392" t="str">
            <v>VILLAS DEL ROSARIO</v>
          </cell>
        </row>
        <row r="7393">
          <cell r="L7393" t="str">
            <v xml:space="preserve">VILLAS DEL TEJAR </v>
          </cell>
        </row>
        <row r="7394">
          <cell r="L7394" t="str">
            <v>VILLAS DEL VELERO</v>
          </cell>
        </row>
        <row r="7395">
          <cell r="L7395" t="str">
            <v>VILLAS DEL ZIPA</v>
          </cell>
        </row>
        <row r="7396">
          <cell r="L7396" t="str">
            <v>VILLAS EL DORADO SAN ANTONIO</v>
          </cell>
        </row>
        <row r="7397">
          <cell r="L7397" t="str">
            <v>VILLAS EL DORADO SAN ANTONIO II SECTOR</v>
          </cell>
        </row>
        <row r="7398">
          <cell r="L7398" t="str">
            <v>VILLAS ESTRELLA</v>
          </cell>
        </row>
        <row r="7399">
          <cell r="L7399" t="str">
            <v>VILLATE</v>
          </cell>
        </row>
        <row r="7400">
          <cell r="L7400" t="str">
            <v>VILLATINA</v>
          </cell>
        </row>
        <row r="7401">
          <cell r="L7401" t="str">
            <v>VILLAVICENCIO</v>
          </cell>
        </row>
        <row r="7402">
          <cell r="L7402" t="str">
            <v>VILLEMAR</v>
          </cell>
        </row>
        <row r="7403">
          <cell r="L7403" t="str">
            <v>VILLLA ROSITA</v>
          </cell>
        </row>
        <row r="7404">
          <cell r="L7404" t="str">
            <v>VIÑA DEL MAR</v>
          </cell>
        </row>
        <row r="7405">
          <cell r="L7405" t="str">
            <v>VIPASA</v>
          </cell>
        </row>
        <row r="7406">
          <cell r="L7406" t="str">
            <v>VIRACHARA</v>
          </cell>
        </row>
        <row r="7407">
          <cell r="L7407" t="str">
            <v>VIRGEN DEL CARMEN</v>
          </cell>
        </row>
        <row r="7408">
          <cell r="L7408" t="str">
            <v>VIRGILIO BARCO</v>
          </cell>
        </row>
        <row r="7409">
          <cell r="L7409" t="str">
            <v>VIRREY ESPELETA</v>
          </cell>
        </row>
        <row r="7410">
          <cell r="L7410" t="str">
            <v>VIRREY SOLIS</v>
          </cell>
        </row>
        <row r="7411">
          <cell r="L7411" t="str">
            <v>VISCAYA</v>
          </cell>
        </row>
        <row r="7412">
          <cell r="L7412" t="str">
            <v>VISION DE COLOMBIA</v>
          </cell>
        </row>
        <row r="7413">
          <cell r="L7413" t="str">
            <v>VISION SEMINDUSTRIAL</v>
          </cell>
        </row>
        <row r="7414">
          <cell r="L7414" t="str">
            <v>VISTA</v>
          </cell>
        </row>
        <row r="7415">
          <cell r="L7415" t="str">
            <v>VISTA BELLA</v>
          </cell>
        </row>
        <row r="7416">
          <cell r="L7416" t="str">
            <v>VISTA BELLA III SECTOR</v>
          </cell>
        </row>
        <row r="7417">
          <cell r="L7417" t="str">
            <v>VISTA HERMOSA</v>
          </cell>
        </row>
        <row r="7418">
          <cell r="L7418" t="str">
            <v>VISTA HERMOSA (EL LEON)</v>
          </cell>
        </row>
        <row r="7419">
          <cell r="L7419" t="str">
            <v>VISTA HERMOSA (PORTAL PATIO BONITO)</v>
          </cell>
        </row>
        <row r="7420">
          <cell r="L7420" t="str">
            <v>VISTA HERMOSA MZ.77A,79A,81A,82,82A,84A</v>
          </cell>
        </row>
        <row r="7421">
          <cell r="L7421" t="str">
            <v>VISTA HERMOSA SECTOR CAPRI</v>
          </cell>
        </row>
        <row r="7422">
          <cell r="L7422" t="str">
            <v>VISTA HERMOSA SECTOR SAN CARLOS Y EL TRIANGULO</v>
          </cell>
        </row>
        <row r="7423">
          <cell r="L7423" t="str">
            <v>VITELMA</v>
          </cell>
        </row>
        <row r="7424">
          <cell r="L7424" t="str">
            <v>VIVEROS</v>
          </cell>
        </row>
        <row r="7425">
          <cell r="L7425" t="str">
            <v>Vivienda La Flora</v>
          </cell>
        </row>
        <row r="7426">
          <cell r="L7426" t="str">
            <v>VIZCAYA</v>
          </cell>
        </row>
        <row r="7427">
          <cell r="L7427" t="str">
            <v>VORÁGINE</v>
          </cell>
        </row>
        <row r="7428">
          <cell r="L7428" t="str">
            <v>VOTO NACIONAL</v>
          </cell>
        </row>
        <row r="7429">
          <cell r="L7429" t="str">
            <v>XOCHIMILCO</v>
          </cell>
        </row>
        <row r="7430">
          <cell r="L7430" t="str">
            <v>XOMITCHEZ</v>
          </cell>
        </row>
        <row r="7431">
          <cell r="L7431" t="str">
            <v>Xue</v>
          </cell>
        </row>
        <row r="7432">
          <cell r="L7432" t="str">
            <v>YAMBITARA</v>
          </cell>
        </row>
        <row r="7433">
          <cell r="L7433" t="str">
            <v>YAMBITARÁ</v>
          </cell>
        </row>
        <row r="7434">
          <cell r="L7434" t="str">
            <v>YANACONAS</v>
          </cell>
        </row>
        <row r="7435">
          <cell r="L7435" t="str">
            <v>YARIMA</v>
          </cell>
        </row>
        <row r="7436">
          <cell r="L7436" t="str">
            <v>YESO VENCEDOR</v>
          </cell>
        </row>
        <row r="7437">
          <cell r="L7437" t="str">
            <v>YINECO Y CORAMOTO</v>
          </cell>
        </row>
        <row r="7438">
          <cell r="L7438" t="str">
            <v>YIRA CASTRO</v>
          </cell>
        </row>
        <row r="7439">
          <cell r="L7439" t="str">
            <v>YOMASA</v>
          </cell>
        </row>
        <row r="7440">
          <cell r="L7440" t="str">
            <v>YOMASITA</v>
          </cell>
        </row>
        <row r="7441">
          <cell r="L7441" t="str">
            <v>YUCAL</v>
          </cell>
        </row>
        <row r="7442">
          <cell r="L7442" t="str">
            <v>YULDAIMA</v>
          </cell>
        </row>
        <row r="7443">
          <cell r="L7443" t="str">
            <v>YURUPARI</v>
          </cell>
        </row>
        <row r="7444">
          <cell r="L7444" t="str">
            <v>Zafra</v>
          </cell>
        </row>
        <row r="7445">
          <cell r="L7445" t="str">
            <v>ZAJANA</v>
          </cell>
        </row>
        <row r="7446">
          <cell r="L7446" t="str">
            <v>ZAMBRANO</v>
          </cell>
        </row>
        <row r="7447">
          <cell r="L7447" t="str">
            <v>ZAMUDIO</v>
          </cell>
        </row>
        <row r="7448">
          <cell r="L7448" t="str">
            <v>ZAPAMANGA</v>
          </cell>
        </row>
        <row r="7449">
          <cell r="L7449" t="str">
            <v>ZAPATERO</v>
          </cell>
        </row>
        <row r="7450">
          <cell r="L7450" t="str">
            <v>ZARAGOCILLA</v>
          </cell>
        </row>
        <row r="7451">
          <cell r="L7451" t="str">
            <v>ZARAGOZA</v>
          </cell>
        </row>
        <row r="7452">
          <cell r="L7452" t="str">
            <v>Zarazota</v>
          </cell>
        </row>
        <row r="7453">
          <cell r="L7453" t="str">
            <v>ZARZAMORA</v>
          </cell>
        </row>
        <row r="7454">
          <cell r="L7454" t="str">
            <v>ZOILO GONZALES MUELLE</v>
          </cell>
        </row>
        <row r="7455">
          <cell r="L7455" t="str">
            <v>ZONA 1</v>
          </cell>
        </row>
        <row r="7456">
          <cell r="L7456" t="str">
            <v>ZONA 2</v>
          </cell>
        </row>
        <row r="7457">
          <cell r="L7457" t="str">
            <v>ZONA CENTRO</v>
          </cell>
        </row>
        <row r="7458">
          <cell r="L7458" t="str">
            <v>ZONA FRANCA</v>
          </cell>
        </row>
        <row r="7459">
          <cell r="L7459" t="str">
            <v>ZONA INDUSTRIAL</v>
          </cell>
        </row>
        <row r="7460">
          <cell r="L7460" t="str">
            <v>ZONA NEGRA</v>
          </cell>
        </row>
        <row r="7461">
          <cell r="L7461" t="str">
            <v>ZONA RESERVA DE EAAB</v>
          </cell>
        </row>
        <row r="7462">
          <cell r="L7462" t="str">
            <v>ZONAFRANCA</v>
          </cell>
        </row>
        <row r="7463">
          <cell r="L7463" t="str">
            <v>ZORAIDA</v>
          </cell>
        </row>
        <row r="7464">
          <cell r="L7464" t="str">
            <v>ZULDEMAIDA</v>
          </cell>
        </row>
        <row r="7465">
          <cell r="L7465" t="str">
            <v>ZULIA</v>
          </cell>
        </row>
        <row r="7466">
          <cell r="L7466" t="str">
            <v>ZULIMA</v>
          </cell>
        </row>
        <row r="7467">
          <cell r="L7467" t="str">
            <v>ZULIMA I, II, III Y IV</v>
          </cell>
        </row>
        <row r="7468">
          <cell r="L7468" t="str">
            <v>ZULIMAN</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olicitud de Backups"/>
      <sheetName val="Parametros"/>
      <sheetName val="Instructivo"/>
      <sheetName val="Hoja1"/>
    </sheetNames>
    <sheetDataSet>
      <sheetData sheetId="0"/>
      <sheetData sheetId="1">
        <row r="2">
          <cell r="B2" t="str">
            <v>seleccionar</v>
          </cell>
        </row>
        <row r="3">
          <cell r="B3" t="str">
            <v>Full</v>
          </cell>
        </row>
        <row r="4">
          <cell r="B4" t="str">
            <v>Incremental</v>
          </cell>
        </row>
        <row r="5">
          <cell r="B5" t="str">
            <v>Diferencial</v>
          </cell>
        </row>
        <row r="6">
          <cell r="B6" t="str">
            <v>seleccionar</v>
          </cell>
        </row>
        <row r="7">
          <cell r="B7" t="str">
            <v>15 dias</v>
          </cell>
        </row>
        <row r="8">
          <cell r="B8" t="str">
            <v>30 dias</v>
          </cell>
        </row>
        <row r="9">
          <cell r="B9" t="str">
            <v>60 dias</v>
          </cell>
        </row>
        <row r="10">
          <cell r="B10" t="str">
            <v>90 dias</v>
          </cell>
        </row>
        <row r="11">
          <cell r="B11" t="str">
            <v>365 dias</v>
          </cell>
        </row>
        <row r="12">
          <cell r="B12" t="str">
            <v>730 dias</v>
          </cell>
        </row>
        <row r="13">
          <cell r="B13" t="str">
            <v>3650 dias</v>
          </cell>
        </row>
        <row r="15">
          <cell r="B15" t="str">
            <v>seleccionar</v>
          </cell>
        </row>
        <row r="16">
          <cell r="B16">
            <v>0</v>
          </cell>
        </row>
        <row r="17">
          <cell r="B17">
            <v>2.0833333333333332E-2</v>
          </cell>
        </row>
        <row r="18">
          <cell r="B18">
            <v>4.1666666666666664E-2</v>
          </cell>
        </row>
        <row r="19">
          <cell r="B19">
            <v>6.25E-2</v>
          </cell>
        </row>
        <row r="20">
          <cell r="B20">
            <v>8.3333333333333301E-2</v>
          </cell>
        </row>
        <row r="21">
          <cell r="B21">
            <v>0.104166666666667</v>
          </cell>
        </row>
        <row r="22">
          <cell r="B22">
            <v>0.125</v>
          </cell>
        </row>
        <row r="23">
          <cell r="B23">
            <v>0.14583333333333301</v>
          </cell>
        </row>
        <row r="24">
          <cell r="B24">
            <v>0.16666666666666699</v>
          </cell>
        </row>
        <row r="25">
          <cell r="B25">
            <v>0.1875</v>
          </cell>
        </row>
        <row r="26">
          <cell r="B26">
            <v>0.20833333333333301</v>
          </cell>
        </row>
        <row r="27">
          <cell r="B27">
            <v>0.22916666666666699</v>
          </cell>
        </row>
        <row r="28">
          <cell r="B28">
            <v>0.25</v>
          </cell>
        </row>
        <row r="29">
          <cell r="B29">
            <v>0.27083333333333298</v>
          </cell>
        </row>
        <row r="30">
          <cell r="B30">
            <v>0.29166666666666702</v>
          </cell>
        </row>
        <row r="31">
          <cell r="B31">
            <v>0.3125</v>
          </cell>
        </row>
        <row r="32">
          <cell r="B32">
            <v>0.33333333333333298</v>
          </cell>
        </row>
        <row r="33">
          <cell r="B33">
            <v>0.35416666666666702</v>
          </cell>
        </row>
        <row r="34">
          <cell r="B34">
            <v>0.375</v>
          </cell>
        </row>
        <row r="35">
          <cell r="B35">
            <v>0.39583333333333298</v>
          </cell>
        </row>
        <row r="36">
          <cell r="B36">
            <v>0.41666666666666702</v>
          </cell>
        </row>
        <row r="37">
          <cell r="B37">
            <v>0.4375</v>
          </cell>
        </row>
        <row r="38">
          <cell r="B38">
            <v>0.45833333333333298</v>
          </cell>
        </row>
        <row r="39">
          <cell r="B39">
            <v>0.47916666666666702</v>
          </cell>
        </row>
        <row r="40">
          <cell r="B40">
            <v>0.5</v>
          </cell>
        </row>
        <row r="41">
          <cell r="B41">
            <v>0.52083333333333304</v>
          </cell>
        </row>
        <row r="42">
          <cell r="B42">
            <v>0.54166666666666696</v>
          </cell>
        </row>
        <row r="43">
          <cell r="B43">
            <v>0.5625</v>
          </cell>
        </row>
        <row r="44">
          <cell r="B44">
            <v>0.58333333333333304</v>
          </cell>
        </row>
        <row r="45">
          <cell r="B45">
            <v>0.60416666666666696</v>
          </cell>
        </row>
        <row r="46">
          <cell r="B46">
            <v>0.625</v>
          </cell>
        </row>
        <row r="47">
          <cell r="B47">
            <v>0.64583333333333304</v>
          </cell>
        </row>
        <row r="48">
          <cell r="B48">
            <v>0.66666666666666696</v>
          </cell>
        </row>
        <row r="49">
          <cell r="B49">
            <v>0.6875</v>
          </cell>
        </row>
        <row r="50">
          <cell r="B50">
            <v>0.70833333333333304</v>
          </cell>
        </row>
        <row r="51">
          <cell r="B51">
            <v>0.72916666666666696</v>
          </cell>
        </row>
        <row r="52">
          <cell r="B52">
            <v>0.75</v>
          </cell>
        </row>
        <row r="53">
          <cell r="B53">
            <v>0.77083333333333304</v>
          </cell>
        </row>
        <row r="54">
          <cell r="B54">
            <v>0.79166666666666696</v>
          </cell>
        </row>
        <row r="55">
          <cell r="B55">
            <v>0.8125</v>
          </cell>
        </row>
        <row r="56">
          <cell r="B56">
            <v>0.83333333333333304</v>
          </cell>
        </row>
        <row r="57">
          <cell r="B57">
            <v>0.85416666666666696</v>
          </cell>
        </row>
        <row r="58">
          <cell r="B58">
            <v>0.875</v>
          </cell>
        </row>
        <row r="59">
          <cell r="B59">
            <v>0.89583333333333304</v>
          </cell>
        </row>
        <row r="60">
          <cell r="B60">
            <v>0.91666666666666696</v>
          </cell>
        </row>
        <row r="61">
          <cell r="B61">
            <v>0.9375</v>
          </cell>
        </row>
        <row r="62">
          <cell r="B62">
            <v>0.95833333333333304</v>
          </cell>
        </row>
        <row r="63">
          <cell r="B63">
            <v>0.97916666666666696</v>
          </cell>
        </row>
      </sheetData>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ualizacionEntidades"/>
      <sheetName val="InformacionBarriosVeredas"/>
      <sheetName val="ListadoLocalidades"/>
      <sheetName val="Barrio"/>
      <sheetName val="Departamentos"/>
    </sheetNames>
    <sheetDataSet>
      <sheetData sheetId="0"/>
      <sheetData sheetId="1" refreshError="1"/>
      <sheetData sheetId="2" refreshError="1"/>
      <sheetData sheetId="3">
        <row r="1">
          <cell r="A1" t="str">
            <v>Localidad1</v>
          </cell>
        </row>
        <row r="2">
          <cell r="A2" t="str">
            <v>20 DE JULIO</v>
          </cell>
        </row>
        <row r="3">
          <cell r="A3" t="str">
            <v>4 BOCAS</v>
          </cell>
        </row>
        <row r="4">
          <cell r="A4" t="str">
            <v>ABASTICOS</v>
          </cell>
        </row>
        <row r="5">
          <cell r="A5" t="str">
            <v>ABISINIA</v>
          </cell>
        </row>
        <row r="6">
          <cell r="A6" t="str">
            <v>ACAPULCO</v>
          </cell>
        </row>
        <row r="7">
          <cell r="A7" t="str">
            <v>ACAPULCO</v>
          </cell>
        </row>
        <row r="8">
          <cell r="A8" t="str">
            <v>ACARICUARA</v>
          </cell>
        </row>
        <row r="9">
          <cell r="A9" t="str">
            <v>ACHIOTE</v>
          </cell>
        </row>
        <row r="10">
          <cell r="A10" t="str">
            <v>ACHIRAL</v>
          </cell>
        </row>
        <row r="11">
          <cell r="A11" t="str">
            <v>ACHOTAL</v>
          </cell>
        </row>
        <row r="12">
          <cell r="A12" t="str">
            <v>ACO</v>
          </cell>
        </row>
        <row r="13">
          <cell r="A13" t="str">
            <v>ACOSÓ</v>
          </cell>
        </row>
        <row r="14">
          <cell r="A14" t="str">
            <v>AEROPUERTO LA PISTA</v>
          </cell>
        </row>
        <row r="15">
          <cell r="A15" t="str">
            <v>AGROVILLA</v>
          </cell>
        </row>
        <row r="16">
          <cell r="A16" t="str">
            <v>AGUA AZUL</v>
          </cell>
        </row>
        <row r="17">
          <cell r="A17" t="str">
            <v>AGUA BLANCA</v>
          </cell>
        </row>
        <row r="18">
          <cell r="A18" t="str">
            <v>AGUA BLANCA</v>
          </cell>
        </row>
        <row r="19">
          <cell r="A19" t="str">
            <v>AGUA BLANCA</v>
          </cell>
        </row>
        <row r="20">
          <cell r="A20" t="str">
            <v>AGUA BLANCA</v>
          </cell>
        </row>
        <row r="21">
          <cell r="A21" t="str">
            <v>AGUA BONITA</v>
          </cell>
        </row>
        <row r="22">
          <cell r="A22" t="str">
            <v>AGUA BONITA</v>
          </cell>
        </row>
        <row r="23">
          <cell r="A23" t="str">
            <v>AGUA BONITA</v>
          </cell>
        </row>
        <row r="24">
          <cell r="A24" t="str">
            <v>AGUA CLARA</v>
          </cell>
        </row>
        <row r="25">
          <cell r="A25" t="str">
            <v>AGUA CLARA (GOLONDRO)</v>
          </cell>
        </row>
        <row r="26">
          <cell r="A26" t="str">
            <v>AGUA CLARAS</v>
          </cell>
        </row>
        <row r="27">
          <cell r="A27" t="str">
            <v>AGUA DE DIOS</v>
          </cell>
        </row>
        <row r="28">
          <cell r="A28" t="str">
            <v>AGUA DE DIOS</v>
          </cell>
        </row>
        <row r="29">
          <cell r="A29" t="str">
            <v>AGUA DE DIOS</v>
          </cell>
        </row>
        <row r="30">
          <cell r="A30" t="str">
            <v>AGUA DE DIOS</v>
          </cell>
        </row>
        <row r="31">
          <cell r="A31" t="str">
            <v>AGUA DE DIOS</v>
          </cell>
        </row>
        <row r="32">
          <cell r="A32" t="str">
            <v>AGUA DE DIOS</v>
          </cell>
        </row>
        <row r="33">
          <cell r="A33" t="str">
            <v>AGUA DE DIOS</v>
          </cell>
        </row>
        <row r="34">
          <cell r="A34" t="str">
            <v>AGUA DE DIOS</v>
          </cell>
        </row>
        <row r="35">
          <cell r="A35" t="str">
            <v>AGUA DE DIOS</v>
          </cell>
        </row>
        <row r="36">
          <cell r="A36" t="str">
            <v>AGUA DE DIOS</v>
          </cell>
        </row>
        <row r="37">
          <cell r="A37" t="str">
            <v>AGUA DE DIOS</v>
          </cell>
        </row>
        <row r="38">
          <cell r="A38" t="str">
            <v>AGUA DE DIOS</v>
          </cell>
        </row>
        <row r="39">
          <cell r="A39" t="str">
            <v>AGUA DE DIOS</v>
          </cell>
        </row>
        <row r="40">
          <cell r="A40" t="str">
            <v>AGUA DE DIOS</v>
          </cell>
        </row>
        <row r="41">
          <cell r="A41" t="str">
            <v>AGUA DE DIOS</v>
          </cell>
        </row>
        <row r="42">
          <cell r="A42" t="str">
            <v>AGUA DE DIOS</v>
          </cell>
        </row>
        <row r="43">
          <cell r="A43" t="str">
            <v>AGUA DE DIOS</v>
          </cell>
        </row>
        <row r="44">
          <cell r="A44" t="str">
            <v>AGUA DE DIOS</v>
          </cell>
        </row>
        <row r="45">
          <cell r="A45" t="str">
            <v>AGUA DE DIOS</v>
          </cell>
        </row>
        <row r="46">
          <cell r="A46" t="str">
            <v>AGUA DE DIOS</v>
          </cell>
        </row>
        <row r="47">
          <cell r="A47" t="str">
            <v>AGUA DE DIOS</v>
          </cell>
        </row>
        <row r="48">
          <cell r="A48" t="str">
            <v>AGUA DE DIOS</v>
          </cell>
        </row>
        <row r="49">
          <cell r="A49" t="str">
            <v>AGUA DE DIOS</v>
          </cell>
        </row>
        <row r="50">
          <cell r="A50" t="str">
            <v>AGUA DE DIOS</v>
          </cell>
        </row>
        <row r="51">
          <cell r="A51" t="str">
            <v>AGUA DE DIOS</v>
          </cell>
        </row>
        <row r="52">
          <cell r="A52" t="str">
            <v>AGUA DE DIOS</v>
          </cell>
        </row>
        <row r="53">
          <cell r="A53" t="str">
            <v>AGUA DE DIOS</v>
          </cell>
        </row>
        <row r="54">
          <cell r="A54" t="str">
            <v>AGUA DE DIOS</v>
          </cell>
        </row>
        <row r="55">
          <cell r="A55" t="str">
            <v>AGUA DE DIOS</v>
          </cell>
        </row>
        <row r="56">
          <cell r="A56" t="str">
            <v>AGUA DE DIOS</v>
          </cell>
        </row>
        <row r="57">
          <cell r="A57" t="str">
            <v>AGUA DE DIOS</v>
          </cell>
        </row>
        <row r="58">
          <cell r="A58" t="str">
            <v>AGUA DE DIOS</v>
          </cell>
        </row>
        <row r="59">
          <cell r="A59" t="str">
            <v>AGUA DE DIOS</v>
          </cell>
        </row>
        <row r="60">
          <cell r="A60" t="str">
            <v>AGUA DE DIOS</v>
          </cell>
        </row>
        <row r="61">
          <cell r="A61" t="str">
            <v>AGUA DE DIOS</v>
          </cell>
        </row>
        <row r="62">
          <cell r="A62" t="str">
            <v>AGUA DE DIOS</v>
          </cell>
        </row>
        <row r="63">
          <cell r="A63" t="str">
            <v>AGUA DE DIOS</v>
          </cell>
        </row>
        <row r="64">
          <cell r="A64" t="str">
            <v>AGUA DE DIOS</v>
          </cell>
        </row>
        <row r="65">
          <cell r="A65" t="str">
            <v>AGUA DE DIOS</v>
          </cell>
        </row>
        <row r="66">
          <cell r="A66" t="str">
            <v>AGUA DE DIOS</v>
          </cell>
        </row>
        <row r="67">
          <cell r="A67" t="str">
            <v>AGUA DE DIOS</v>
          </cell>
        </row>
        <row r="68">
          <cell r="A68" t="str">
            <v>AGUA DE DIOS</v>
          </cell>
        </row>
        <row r="69">
          <cell r="A69" t="str">
            <v>AGUA DE DIOS</v>
          </cell>
        </row>
        <row r="70">
          <cell r="A70" t="str">
            <v>AGUA DE DIOS</v>
          </cell>
        </row>
        <row r="71">
          <cell r="A71" t="str">
            <v>AGUA DE DIOS</v>
          </cell>
        </row>
        <row r="72">
          <cell r="A72" t="str">
            <v>AGUA DE DIOS</v>
          </cell>
        </row>
        <row r="73">
          <cell r="A73" t="str">
            <v>AGUA DE DIOS</v>
          </cell>
        </row>
        <row r="74">
          <cell r="A74" t="str">
            <v>AGUA DE DIOS</v>
          </cell>
        </row>
        <row r="75">
          <cell r="A75" t="str">
            <v>AGUA DE DIOS</v>
          </cell>
        </row>
        <row r="76">
          <cell r="A76" t="str">
            <v>AGUA DE DIOS</v>
          </cell>
        </row>
        <row r="77">
          <cell r="A77" t="str">
            <v>AGUA DE DIOS</v>
          </cell>
        </row>
        <row r="78">
          <cell r="A78" t="str">
            <v>AGUA DE DIOS</v>
          </cell>
        </row>
        <row r="79">
          <cell r="A79" t="str">
            <v>AGUA DE DIOS</v>
          </cell>
        </row>
        <row r="80">
          <cell r="A80" t="str">
            <v>AGUA DE DIOS</v>
          </cell>
        </row>
        <row r="81">
          <cell r="A81" t="str">
            <v>AGUA DE DIOS</v>
          </cell>
        </row>
        <row r="82">
          <cell r="A82" t="str">
            <v>AGUA DE DIOS</v>
          </cell>
        </row>
        <row r="83">
          <cell r="A83" t="str">
            <v>AGUA DE DIOS</v>
          </cell>
        </row>
        <row r="84">
          <cell r="A84" t="str">
            <v>AGUA DE DIOS</v>
          </cell>
        </row>
        <row r="85">
          <cell r="A85" t="str">
            <v>AGUA DE DIOS</v>
          </cell>
        </row>
        <row r="86">
          <cell r="A86" t="str">
            <v>AGUA DE DIOS</v>
          </cell>
        </row>
        <row r="87">
          <cell r="A87" t="str">
            <v>AGUA DE DIOS</v>
          </cell>
        </row>
        <row r="88">
          <cell r="A88" t="str">
            <v>AGUA DE DIOS</v>
          </cell>
        </row>
        <row r="89">
          <cell r="A89" t="str">
            <v>AGUA DE DIOS</v>
          </cell>
        </row>
        <row r="90">
          <cell r="A90" t="str">
            <v>AGUA DE DIOS</v>
          </cell>
        </row>
        <row r="91">
          <cell r="A91" t="str">
            <v>AGUA DE DIOS</v>
          </cell>
        </row>
        <row r="92">
          <cell r="A92" t="str">
            <v>AGUA DE DIOS</v>
          </cell>
        </row>
        <row r="93">
          <cell r="A93" t="str">
            <v>AGUA DE DIOS</v>
          </cell>
        </row>
        <row r="94">
          <cell r="A94" t="str">
            <v>AGUA DE DIOS</v>
          </cell>
        </row>
        <row r="95">
          <cell r="A95" t="str">
            <v>AGUA DE DIOS</v>
          </cell>
        </row>
        <row r="96">
          <cell r="A96" t="str">
            <v>AGUA DE DIOS</v>
          </cell>
        </row>
        <row r="97">
          <cell r="A97" t="str">
            <v>AGUA DE DIOS</v>
          </cell>
        </row>
        <row r="98">
          <cell r="A98" t="str">
            <v>AGUA DE DIOS</v>
          </cell>
        </row>
        <row r="99">
          <cell r="A99" t="str">
            <v>AGUA DE DIOS</v>
          </cell>
        </row>
        <row r="100">
          <cell r="A100" t="str">
            <v>AGUA DE DIOS</v>
          </cell>
        </row>
        <row r="101">
          <cell r="A101" t="str">
            <v>AGUA DE DIOS</v>
          </cell>
        </row>
        <row r="102">
          <cell r="A102" t="str">
            <v>AGUA DE DIOS</v>
          </cell>
        </row>
        <row r="103">
          <cell r="A103" t="str">
            <v>AGUA DE DIOS</v>
          </cell>
        </row>
        <row r="104">
          <cell r="A104" t="str">
            <v>AGUA DE DIOS</v>
          </cell>
        </row>
        <row r="105">
          <cell r="A105" t="str">
            <v>AGUA DE DIOS</v>
          </cell>
        </row>
        <row r="106">
          <cell r="A106" t="str">
            <v>AGUA DE DIOS</v>
          </cell>
        </row>
        <row r="107">
          <cell r="A107" t="str">
            <v>AGUA DE DIOS</v>
          </cell>
        </row>
        <row r="108">
          <cell r="A108" t="str">
            <v>AGUA DE DIOS</v>
          </cell>
        </row>
        <row r="109">
          <cell r="A109" t="str">
            <v>AGUA DE DIOS</v>
          </cell>
        </row>
        <row r="110">
          <cell r="A110" t="str">
            <v>AGUA DE DIOS</v>
          </cell>
        </row>
        <row r="111">
          <cell r="A111" t="str">
            <v>AGUA DE DIOS</v>
          </cell>
        </row>
        <row r="112">
          <cell r="A112" t="str">
            <v>AGUA DE DIOS</v>
          </cell>
        </row>
        <row r="113">
          <cell r="A113" t="str">
            <v>AGUA DE DIOS</v>
          </cell>
        </row>
        <row r="114">
          <cell r="A114" t="str">
            <v>AGUA DE DIOS</v>
          </cell>
        </row>
        <row r="115">
          <cell r="A115" t="str">
            <v>AGUA DE DIOS</v>
          </cell>
        </row>
        <row r="116">
          <cell r="A116" t="str">
            <v>AGUA DE DIOS</v>
          </cell>
        </row>
        <row r="117">
          <cell r="A117" t="str">
            <v>AGUA DE DIOS</v>
          </cell>
        </row>
        <row r="118">
          <cell r="A118" t="str">
            <v>AGUA DE DIOS</v>
          </cell>
        </row>
        <row r="119">
          <cell r="A119" t="str">
            <v>AGUA DE DIOS</v>
          </cell>
        </row>
        <row r="120">
          <cell r="A120" t="str">
            <v>AGUA DE DIOS</v>
          </cell>
        </row>
        <row r="121">
          <cell r="A121" t="str">
            <v>AGUA DE DIOS</v>
          </cell>
        </row>
        <row r="122">
          <cell r="A122" t="str">
            <v>AGUA DE DIOS</v>
          </cell>
        </row>
        <row r="123">
          <cell r="A123" t="str">
            <v>AGUA DE DIOS</v>
          </cell>
        </row>
        <row r="124">
          <cell r="A124" t="str">
            <v>AGUA DE DIOS</v>
          </cell>
        </row>
        <row r="125">
          <cell r="A125" t="str">
            <v>AGUA DE DIOS</v>
          </cell>
        </row>
        <row r="126">
          <cell r="A126" t="str">
            <v>AGUA DE DIOS</v>
          </cell>
        </row>
        <row r="127">
          <cell r="A127" t="str">
            <v>AGUA DE DIOS</v>
          </cell>
        </row>
        <row r="128">
          <cell r="A128" t="str">
            <v>AGUA DE DIOS</v>
          </cell>
        </row>
        <row r="129">
          <cell r="A129" t="str">
            <v>AGUA DE DIOS</v>
          </cell>
        </row>
        <row r="130">
          <cell r="A130" t="str">
            <v>AGUA DE DIOS</v>
          </cell>
        </row>
        <row r="131">
          <cell r="A131" t="str">
            <v>AGUA DE DIOS</v>
          </cell>
        </row>
        <row r="132">
          <cell r="A132" t="str">
            <v>AGUA DE DIOS</v>
          </cell>
        </row>
        <row r="133">
          <cell r="A133" t="str">
            <v>AGUA DE DIOS</v>
          </cell>
        </row>
        <row r="134">
          <cell r="A134" t="str">
            <v>AGUA DE DIOS</v>
          </cell>
        </row>
        <row r="135">
          <cell r="A135" t="str">
            <v>AGUA DE DIOS</v>
          </cell>
        </row>
        <row r="136">
          <cell r="A136" t="str">
            <v>AGUA DE DIOS</v>
          </cell>
        </row>
        <row r="137">
          <cell r="A137" t="str">
            <v>AGUA DE DIOS</v>
          </cell>
        </row>
        <row r="138">
          <cell r="A138" t="str">
            <v>AGUA DE DIOS</v>
          </cell>
        </row>
        <row r="139">
          <cell r="A139" t="str">
            <v>AGUA DE DIOS</v>
          </cell>
        </row>
        <row r="140">
          <cell r="A140" t="str">
            <v>AGUA DE DIOS</v>
          </cell>
        </row>
        <row r="141">
          <cell r="A141" t="str">
            <v>AGUA DE DIOS</v>
          </cell>
        </row>
        <row r="142">
          <cell r="A142" t="str">
            <v>AGUA DE DIOS</v>
          </cell>
        </row>
        <row r="143">
          <cell r="A143" t="str">
            <v>AGUA DE DIOS</v>
          </cell>
        </row>
        <row r="144">
          <cell r="A144" t="str">
            <v>AGUA DE DIOS</v>
          </cell>
        </row>
        <row r="145">
          <cell r="A145" t="str">
            <v>AGUA DE DIOS</v>
          </cell>
        </row>
        <row r="146">
          <cell r="A146" t="str">
            <v>AGUA DE DIOS</v>
          </cell>
        </row>
        <row r="147">
          <cell r="A147" t="str">
            <v>AGUA DE DIOS</v>
          </cell>
        </row>
        <row r="148">
          <cell r="A148" t="str">
            <v>AGUA DE DIOS</v>
          </cell>
        </row>
        <row r="149">
          <cell r="A149" t="str">
            <v>AGUA DE DIOS</v>
          </cell>
        </row>
        <row r="150">
          <cell r="A150" t="str">
            <v>AGUA DE DIOS</v>
          </cell>
        </row>
        <row r="151">
          <cell r="A151" t="str">
            <v>AGUA DE DIOS</v>
          </cell>
        </row>
        <row r="152">
          <cell r="A152" t="str">
            <v>AGUA DE DIOS</v>
          </cell>
        </row>
        <row r="153">
          <cell r="A153" t="str">
            <v>AGUA DE DIOS</v>
          </cell>
        </row>
        <row r="154">
          <cell r="A154" t="str">
            <v>AGUA DE DIOS</v>
          </cell>
        </row>
        <row r="155">
          <cell r="A155" t="str">
            <v>AGUA DE DIOS</v>
          </cell>
        </row>
        <row r="156">
          <cell r="A156" t="str">
            <v>AGUA DE DIOS</v>
          </cell>
        </row>
        <row r="157">
          <cell r="A157" t="str">
            <v>AGUA DE DIOS</v>
          </cell>
        </row>
        <row r="158">
          <cell r="A158" t="str">
            <v>AGUA DE DIOS</v>
          </cell>
        </row>
        <row r="159">
          <cell r="A159" t="str">
            <v>AGUA DE DIOS</v>
          </cell>
        </row>
        <row r="160">
          <cell r="A160" t="str">
            <v>AGUA DE DIOS</v>
          </cell>
        </row>
        <row r="161">
          <cell r="A161" t="str">
            <v>AGUA DE DIOS</v>
          </cell>
        </row>
        <row r="162">
          <cell r="A162" t="str">
            <v>AGUA DE DIOS</v>
          </cell>
        </row>
        <row r="163">
          <cell r="A163" t="str">
            <v>AGUA DE DIOS</v>
          </cell>
        </row>
        <row r="164">
          <cell r="A164" t="str">
            <v>AGUA DE DIOS</v>
          </cell>
        </row>
        <row r="165">
          <cell r="A165" t="str">
            <v>AGUA DE DIOS</v>
          </cell>
        </row>
        <row r="166">
          <cell r="A166" t="str">
            <v>AGUA DE DIOS</v>
          </cell>
        </row>
        <row r="167">
          <cell r="A167" t="str">
            <v>AGUA DE DIOS</v>
          </cell>
        </row>
        <row r="168">
          <cell r="A168" t="str">
            <v>AGUA DE DIOS</v>
          </cell>
        </row>
        <row r="169">
          <cell r="A169" t="str">
            <v>AGUA DE DIOS</v>
          </cell>
        </row>
        <row r="170">
          <cell r="A170" t="str">
            <v>AGUA DE DIOS</v>
          </cell>
        </row>
        <row r="171">
          <cell r="A171" t="str">
            <v>AGUA DE DIOS</v>
          </cell>
        </row>
        <row r="172">
          <cell r="A172" t="str">
            <v>AGUA DE DIOS</v>
          </cell>
        </row>
        <row r="173">
          <cell r="A173" t="str">
            <v>AGUA DE DIOS</v>
          </cell>
        </row>
        <row r="174">
          <cell r="A174" t="str">
            <v>AGUA DE DIOS</v>
          </cell>
        </row>
        <row r="175">
          <cell r="A175" t="str">
            <v>AGUA DE DIOS</v>
          </cell>
        </row>
        <row r="176">
          <cell r="A176" t="str">
            <v>AGUA DE DIOS</v>
          </cell>
        </row>
        <row r="177">
          <cell r="A177" t="str">
            <v>AGUA DE DIOS</v>
          </cell>
        </row>
        <row r="178">
          <cell r="A178" t="str">
            <v>AGUA DE DIOS</v>
          </cell>
        </row>
        <row r="179">
          <cell r="A179" t="str">
            <v>AGUA DE DIOS</v>
          </cell>
        </row>
        <row r="180">
          <cell r="A180" t="str">
            <v>AGUA DE DIOS</v>
          </cell>
        </row>
        <row r="181">
          <cell r="A181" t="str">
            <v>AGUA DE DIOS</v>
          </cell>
        </row>
        <row r="182">
          <cell r="A182" t="str">
            <v>AGUA DE DIOS</v>
          </cell>
        </row>
        <row r="183">
          <cell r="A183" t="str">
            <v>AGUA DE DIOS</v>
          </cell>
        </row>
        <row r="184">
          <cell r="A184" t="str">
            <v>AGUA DE DIOS</v>
          </cell>
        </row>
        <row r="185">
          <cell r="A185" t="str">
            <v>AGUA DE DIOS</v>
          </cell>
        </row>
        <row r="186">
          <cell r="A186" t="str">
            <v>AGUA DE DIOS</v>
          </cell>
        </row>
        <row r="187">
          <cell r="A187" t="str">
            <v>AGUA DE DIOS</v>
          </cell>
        </row>
        <row r="188">
          <cell r="A188" t="str">
            <v>AGUA DE DIOS</v>
          </cell>
        </row>
        <row r="189">
          <cell r="A189" t="str">
            <v>AGUA DE DIOS</v>
          </cell>
        </row>
        <row r="190">
          <cell r="A190" t="str">
            <v>AGUA DE DIOS</v>
          </cell>
        </row>
        <row r="191">
          <cell r="A191" t="str">
            <v>AGUA DE DIOS</v>
          </cell>
        </row>
        <row r="192">
          <cell r="A192" t="str">
            <v>AGUA DE DIOS</v>
          </cell>
        </row>
        <row r="193">
          <cell r="A193" t="str">
            <v>AGUA DE DIOS</v>
          </cell>
        </row>
        <row r="194">
          <cell r="A194" t="str">
            <v>AGUA DE DIOS</v>
          </cell>
        </row>
        <row r="195">
          <cell r="A195" t="str">
            <v>AGUA DE DIOS</v>
          </cell>
        </row>
        <row r="196">
          <cell r="A196" t="str">
            <v>AGUA DE DIOS</v>
          </cell>
        </row>
        <row r="197">
          <cell r="A197" t="str">
            <v>AGUA DE DIOS</v>
          </cell>
        </row>
        <row r="198">
          <cell r="A198" t="str">
            <v>AGUA DE DIOS</v>
          </cell>
        </row>
        <row r="199">
          <cell r="A199" t="str">
            <v>AGUA DE DIOS</v>
          </cell>
        </row>
        <row r="200">
          <cell r="A200" t="str">
            <v>AGUA DE DIOS</v>
          </cell>
        </row>
        <row r="201">
          <cell r="A201" t="str">
            <v>AGUA DE DIOS</v>
          </cell>
        </row>
        <row r="202">
          <cell r="A202" t="str">
            <v>AGUA DE DIOS</v>
          </cell>
        </row>
        <row r="203">
          <cell r="A203" t="str">
            <v>AGUA DE DIOS</v>
          </cell>
        </row>
        <row r="204">
          <cell r="A204" t="str">
            <v>AGUA DE DIOS</v>
          </cell>
        </row>
        <row r="205">
          <cell r="A205" t="str">
            <v>AGUA DE DIOS</v>
          </cell>
        </row>
        <row r="206">
          <cell r="A206" t="str">
            <v>AGUA DE DIOS</v>
          </cell>
        </row>
        <row r="207">
          <cell r="A207" t="str">
            <v>AGUA DE DIOS</v>
          </cell>
        </row>
        <row r="208">
          <cell r="A208" t="str">
            <v>AGUA DE DIOS</v>
          </cell>
        </row>
        <row r="209">
          <cell r="A209" t="str">
            <v>AGUA DE DIOS</v>
          </cell>
        </row>
        <row r="210">
          <cell r="A210" t="str">
            <v>AGUA DE DIOS</v>
          </cell>
        </row>
        <row r="211">
          <cell r="A211" t="str">
            <v>AGUA DE DIOS</v>
          </cell>
        </row>
        <row r="212">
          <cell r="A212" t="str">
            <v>AGUA DE DIOS</v>
          </cell>
        </row>
        <row r="213">
          <cell r="A213" t="str">
            <v>AGUA DE DIOS</v>
          </cell>
        </row>
        <row r="214">
          <cell r="A214" t="str">
            <v>AGUA DE DIOS</v>
          </cell>
        </row>
        <row r="215">
          <cell r="A215" t="str">
            <v>AGUA DE DIOS</v>
          </cell>
        </row>
        <row r="216">
          <cell r="A216" t="str">
            <v>AGUA DE DIOS</v>
          </cell>
        </row>
        <row r="217">
          <cell r="A217" t="str">
            <v>AGUA DE DIOS</v>
          </cell>
        </row>
        <row r="218">
          <cell r="A218" t="str">
            <v>AGUA DE DIOS</v>
          </cell>
        </row>
        <row r="219">
          <cell r="A219" t="str">
            <v>AGUA DE DIOS</v>
          </cell>
        </row>
        <row r="220">
          <cell r="A220" t="str">
            <v>AGUA DE DIOS</v>
          </cell>
        </row>
        <row r="221">
          <cell r="A221" t="str">
            <v>AGUA DE DIOS</v>
          </cell>
        </row>
        <row r="222">
          <cell r="A222" t="str">
            <v>AGUA DE DIOS</v>
          </cell>
        </row>
        <row r="223">
          <cell r="A223" t="str">
            <v>AGUA DE DIOS</v>
          </cell>
        </row>
        <row r="224">
          <cell r="A224" t="str">
            <v>AGUA DE DIOS</v>
          </cell>
        </row>
        <row r="225">
          <cell r="A225" t="str">
            <v>AGUA DE DIOS</v>
          </cell>
        </row>
        <row r="226">
          <cell r="A226" t="str">
            <v>AGUA DE DIOS</v>
          </cell>
        </row>
        <row r="227">
          <cell r="A227" t="str">
            <v>AGUA DE DIOS</v>
          </cell>
        </row>
        <row r="228">
          <cell r="A228" t="str">
            <v>AGUA DE DIOS</v>
          </cell>
        </row>
        <row r="229">
          <cell r="A229" t="str">
            <v>AGUA DE DIOS</v>
          </cell>
        </row>
        <row r="230">
          <cell r="A230" t="str">
            <v>AGUA DE DIOS</v>
          </cell>
        </row>
        <row r="231">
          <cell r="A231" t="str">
            <v>AGUA DE DIOS</v>
          </cell>
        </row>
        <row r="232">
          <cell r="A232" t="str">
            <v>AGUA DE DIOS</v>
          </cell>
        </row>
        <row r="233">
          <cell r="A233" t="str">
            <v>AGUA DE DIOS</v>
          </cell>
        </row>
        <row r="234">
          <cell r="A234" t="str">
            <v>AGUA DE DIOS</v>
          </cell>
        </row>
        <row r="235">
          <cell r="A235" t="str">
            <v>AGUA DE DIOS</v>
          </cell>
        </row>
        <row r="236">
          <cell r="A236" t="str">
            <v>AGUA DE DIOS</v>
          </cell>
        </row>
        <row r="237">
          <cell r="A237" t="str">
            <v>AGUA DE DIOS</v>
          </cell>
        </row>
        <row r="238">
          <cell r="A238" t="str">
            <v>AGUA DE DIOS</v>
          </cell>
        </row>
        <row r="239">
          <cell r="A239" t="str">
            <v>AGUA DE DIOS</v>
          </cell>
        </row>
        <row r="240">
          <cell r="A240" t="str">
            <v>AGUA DE DIOS</v>
          </cell>
        </row>
        <row r="241">
          <cell r="A241" t="str">
            <v>AGUA DE DIOS</v>
          </cell>
        </row>
        <row r="242">
          <cell r="A242" t="str">
            <v>AGUA DE DIOS</v>
          </cell>
        </row>
        <row r="243">
          <cell r="A243" t="str">
            <v>AGUA DE DIOS</v>
          </cell>
        </row>
        <row r="244">
          <cell r="A244" t="str">
            <v>AGUA DE DIOS</v>
          </cell>
        </row>
        <row r="245">
          <cell r="A245" t="str">
            <v>AGUA DE DIOS</v>
          </cell>
        </row>
        <row r="246">
          <cell r="A246" t="str">
            <v>AGUA DE DIOS</v>
          </cell>
        </row>
        <row r="247">
          <cell r="A247" t="str">
            <v>AGUA DE DIOS</v>
          </cell>
        </row>
        <row r="248">
          <cell r="A248" t="str">
            <v>AGUA DE DIOS</v>
          </cell>
        </row>
        <row r="249">
          <cell r="A249" t="str">
            <v>AGUA DE DIOS</v>
          </cell>
        </row>
        <row r="250">
          <cell r="A250" t="str">
            <v>AGUA DE DIOS</v>
          </cell>
        </row>
        <row r="251">
          <cell r="A251" t="str">
            <v>AGUA DE DIOS</v>
          </cell>
        </row>
        <row r="252">
          <cell r="A252" t="str">
            <v>AGUA DE DIOS</v>
          </cell>
        </row>
        <row r="253">
          <cell r="A253" t="str">
            <v>AGUA DE DIOS</v>
          </cell>
        </row>
        <row r="254">
          <cell r="A254" t="str">
            <v>AGUA DE DIOS</v>
          </cell>
        </row>
        <row r="255">
          <cell r="A255" t="str">
            <v>AGUA DE DIOS</v>
          </cell>
        </row>
        <row r="256">
          <cell r="A256" t="str">
            <v>AGUA DE DIOS</v>
          </cell>
        </row>
        <row r="257">
          <cell r="A257" t="str">
            <v>AGUA DE DIOS</v>
          </cell>
        </row>
        <row r="258">
          <cell r="A258" t="str">
            <v>AGUA DE DIOS</v>
          </cell>
        </row>
        <row r="259">
          <cell r="A259" t="str">
            <v>AGUA DE DIOS</v>
          </cell>
        </row>
        <row r="260">
          <cell r="A260" t="str">
            <v>AGUA DE DIOS</v>
          </cell>
        </row>
        <row r="261">
          <cell r="A261" t="str">
            <v>AGUA DE DIOS</v>
          </cell>
        </row>
        <row r="262">
          <cell r="A262" t="str">
            <v>AGUA DE DIOS</v>
          </cell>
        </row>
        <row r="263">
          <cell r="A263" t="str">
            <v>AGUA DE DIOS</v>
          </cell>
        </row>
        <row r="264">
          <cell r="A264" t="str">
            <v>AGUA DE DIOS</v>
          </cell>
        </row>
        <row r="265">
          <cell r="A265" t="str">
            <v>AGUA DE DIOS</v>
          </cell>
        </row>
        <row r="266">
          <cell r="A266" t="str">
            <v>AGUA DE DIOS</v>
          </cell>
        </row>
        <row r="267">
          <cell r="A267" t="str">
            <v>AGUA DE DIOS</v>
          </cell>
        </row>
        <row r="268">
          <cell r="A268" t="str">
            <v>AGUA DE DIOS</v>
          </cell>
        </row>
        <row r="269">
          <cell r="A269" t="str">
            <v>AGUA DE DIOS</v>
          </cell>
        </row>
        <row r="270">
          <cell r="A270" t="str">
            <v>AGUA DE DIOS</v>
          </cell>
        </row>
        <row r="271">
          <cell r="A271" t="str">
            <v>AGUA DE DIOS</v>
          </cell>
        </row>
        <row r="272">
          <cell r="A272" t="str">
            <v>AGUA DE DIOS</v>
          </cell>
        </row>
        <row r="273">
          <cell r="A273" t="str">
            <v>AGUA DE DIOS</v>
          </cell>
        </row>
        <row r="274">
          <cell r="A274" t="str">
            <v>AGUA DE DIOS</v>
          </cell>
        </row>
        <row r="275">
          <cell r="A275" t="str">
            <v>AGUA DE DIOS</v>
          </cell>
        </row>
        <row r="276">
          <cell r="A276" t="str">
            <v>AGUA DE DIOS</v>
          </cell>
        </row>
        <row r="277">
          <cell r="A277" t="str">
            <v>AGUA DE DIOS</v>
          </cell>
        </row>
        <row r="278">
          <cell r="A278" t="str">
            <v>AGUA DE DIOS</v>
          </cell>
        </row>
        <row r="279">
          <cell r="A279" t="str">
            <v>AGUA DE DIOS</v>
          </cell>
        </row>
        <row r="280">
          <cell r="A280" t="str">
            <v>AGUA DE DIOS</v>
          </cell>
        </row>
        <row r="281">
          <cell r="A281" t="str">
            <v>AGUA DE DIOS</v>
          </cell>
        </row>
        <row r="282">
          <cell r="A282" t="str">
            <v>AGUA DE DIOS</v>
          </cell>
        </row>
        <row r="283">
          <cell r="A283" t="str">
            <v>AGUA DE DIOS</v>
          </cell>
        </row>
        <row r="284">
          <cell r="A284" t="str">
            <v>AGUA DE DIOS</v>
          </cell>
        </row>
        <row r="285">
          <cell r="A285" t="str">
            <v>AGUA DE DIOS</v>
          </cell>
        </row>
        <row r="286">
          <cell r="A286" t="str">
            <v>AGUA DE DIOS</v>
          </cell>
        </row>
        <row r="287">
          <cell r="A287" t="str">
            <v>AGUA DE DIOS</v>
          </cell>
        </row>
        <row r="288">
          <cell r="A288" t="str">
            <v>AGUA DE DIOS</v>
          </cell>
        </row>
        <row r="289">
          <cell r="A289" t="str">
            <v>AGUA DE DIOS</v>
          </cell>
        </row>
        <row r="290">
          <cell r="A290" t="str">
            <v>AGUA DE DIOS</v>
          </cell>
        </row>
        <row r="291">
          <cell r="A291" t="str">
            <v>AGUA DE DIOS</v>
          </cell>
        </row>
        <row r="292">
          <cell r="A292" t="str">
            <v>AGUA DE DIOS</v>
          </cell>
        </row>
        <row r="293">
          <cell r="A293" t="str">
            <v>AGUA DE DIOS</v>
          </cell>
        </row>
        <row r="294">
          <cell r="A294" t="str">
            <v>AGUA DE DIOS</v>
          </cell>
        </row>
        <row r="295">
          <cell r="A295" t="str">
            <v>AGUA DE DIOS</v>
          </cell>
        </row>
        <row r="296">
          <cell r="A296" t="str">
            <v>AGUA DE DIOS</v>
          </cell>
        </row>
        <row r="297">
          <cell r="A297" t="str">
            <v>AGUA DE DIOS</v>
          </cell>
        </row>
        <row r="298">
          <cell r="A298" t="str">
            <v>AGUA DE DIOS</v>
          </cell>
        </row>
        <row r="299">
          <cell r="A299" t="str">
            <v>AGUA DE DIOS</v>
          </cell>
        </row>
        <row r="300">
          <cell r="A300" t="str">
            <v>AGUA DE DIOS</v>
          </cell>
        </row>
        <row r="301">
          <cell r="A301" t="str">
            <v>AGUA DE DIOS</v>
          </cell>
        </row>
        <row r="302">
          <cell r="A302" t="str">
            <v>AGUA DE DIOS</v>
          </cell>
        </row>
        <row r="303">
          <cell r="A303" t="str">
            <v>AGUA DE DIOS</v>
          </cell>
        </row>
        <row r="304">
          <cell r="A304" t="str">
            <v>AGUA DE DIOS</v>
          </cell>
        </row>
        <row r="305">
          <cell r="A305" t="str">
            <v>AGUA DE DIOS</v>
          </cell>
        </row>
        <row r="306">
          <cell r="A306" t="str">
            <v>AGUA DE DIOS</v>
          </cell>
        </row>
        <row r="307">
          <cell r="A307" t="str">
            <v>AGUA DE DIOS</v>
          </cell>
        </row>
        <row r="308">
          <cell r="A308" t="str">
            <v>AGUA DE DIOS</v>
          </cell>
        </row>
        <row r="309">
          <cell r="A309" t="str">
            <v>AGUA DE DIOS</v>
          </cell>
        </row>
        <row r="310">
          <cell r="A310" t="str">
            <v>AGUA DE DIOS</v>
          </cell>
        </row>
        <row r="311">
          <cell r="A311" t="str">
            <v>AGUA DE DIOS</v>
          </cell>
        </row>
        <row r="312">
          <cell r="A312" t="str">
            <v>AGUA DE DIOS</v>
          </cell>
        </row>
        <row r="313">
          <cell r="A313" t="str">
            <v>AGUA DE DIOS</v>
          </cell>
        </row>
        <row r="314">
          <cell r="A314" t="str">
            <v>AGUA DE DIOS</v>
          </cell>
        </row>
        <row r="315">
          <cell r="A315" t="str">
            <v>AGUA DE DIOS</v>
          </cell>
        </row>
        <row r="316">
          <cell r="A316" t="str">
            <v>AGUA DE DIOS</v>
          </cell>
        </row>
        <row r="317">
          <cell r="A317" t="str">
            <v>AGUA DE DIOS</v>
          </cell>
        </row>
        <row r="318">
          <cell r="A318" t="str">
            <v>AGUA DE DIOS</v>
          </cell>
        </row>
        <row r="319">
          <cell r="A319" t="str">
            <v>AGUA DE DIOS</v>
          </cell>
        </row>
        <row r="320">
          <cell r="A320" t="str">
            <v>AGUA DE DIOS</v>
          </cell>
        </row>
        <row r="321">
          <cell r="A321" t="str">
            <v>AGUA DE DIOS</v>
          </cell>
        </row>
        <row r="322">
          <cell r="A322" t="str">
            <v>AGUA DE DIOS</v>
          </cell>
        </row>
        <row r="323">
          <cell r="A323" t="str">
            <v>AGUA DE DIOS</v>
          </cell>
        </row>
        <row r="324">
          <cell r="A324" t="str">
            <v>AGUA FRIA</v>
          </cell>
        </row>
        <row r="325">
          <cell r="A325" t="str">
            <v>AGUA FRÍA</v>
          </cell>
        </row>
        <row r="326">
          <cell r="A326" t="str">
            <v>AGUA LINDA</v>
          </cell>
        </row>
        <row r="327">
          <cell r="A327" t="str">
            <v>AGUA LINDA</v>
          </cell>
        </row>
        <row r="328">
          <cell r="A328" t="str">
            <v>AGUA LINDA</v>
          </cell>
        </row>
        <row r="329">
          <cell r="A329" t="str">
            <v>AGUA VIVAS</v>
          </cell>
        </row>
        <row r="330">
          <cell r="A330" t="str">
            <v>AGUABLANCA</v>
          </cell>
        </row>
        <row r="331">
          <cell r="A331" t="str">
            <v>AGUABLANCA</v>
          </cell>
        </row>
        <row r="332">
          <cell r="A332" t="str">
            <v>AGUABONITA</v>
          </cell>
        </row>
        <row r="333">
          <cell r="A333" t="str">
            <v>AGUABONITA</v>
          </cell>
        </row>
        <row r="334">
          <cell r="A334" t="str">
            <v>AGUACATAL</v>
          </cell>
        </row>
        <row r="335">
          <cell r="A335" t="str">
            <v>AGUACATE</v>
          </cell>
        </row>
        <row r="336">
          <cell r="A336" t="str">
            <v>AGUACATE</v>
          </cell>
        </row>
        <row r="337">
          <cell r="A337" t="str">
            <v>AGUACATE</v>
          </cell>
        </row>
        <row r="338">
          <cell r="A338" t="str">
            <v>AGUACHICA</v>
          </cell>
        </row>
        <row r="339">
          <cell r="A339" t="str">
            <v>AGUACLARA</v>
          </cell>
        </row>
        <row r="340">
          <cell r="A340" t="str">
            <v>AGUACLARA</v>
          </cell>
        </row>
        <row r="341">
          <cell r="A341" t="str">
            <v>AGUACLARA</v>
          </cell>
        </row>
        <row r="342">
          <cell r="A342" t="str">
            <v>AGUAESTRADA</v>
          </cell>
        </row>
        <row r="343">
          <cell r="A343" t="str">
            <v>AGUAMANSA</v>
          </cell>
        </row>
        <row r="344">
          <cell r="A344" t="str">
            <v>AGUANICA</v>
          </cell>
        </row>
        <row r="345">
          <cell r="A345" t="str">
            <v>AGUAS BLANCAS</v>
          </cell>
        </row>
        <row r="346">
          <cell r="A346" t="str">
            <v>AGUAS CLARAS</v>
          </cell>
        </row>
        <row r="347">
          <cell r="A347" t="str">
            <v>AGUAS CLARAS</v>
          </cell>
        </row>
        <row r="348">
          <cell r="A348" t="str">
            <v>AGUAS FRÍAS</v>
          </cell>
        </row>
        <row r="349">
          <cell r="A349" t="str">
            <v>AGUAS NEGRAS</v>
          </cell>
        </row>
        <row r="350">
          <cell r="A350" t="str">
            <v>AGUAS NEGRAS</v>
          </cell>
        </row>
        <row r="351">
          <cell r="A351" t="str">
            <v>AGUAS VIVAS</v>
          </cell>
        </row>
        <row r="352">
          <cell r="A352" t="str">
            <v>AGUAS VIVAS</v>
          </cell>
        </row>
        <row r="353">
          <cell r="A353" t="str">
            <v>AGUAS VIVAS</v>
          </cell>
        </row>
        <row r="354">
          <cell r="A354" t="str">
            <v>AGUAS VIVAS</v>
          </cell>
        </row>
        <row r="355">
          <cell r="A355" t="str">
            <v>AGUASAL</v>
          </cell>
        </row>
        <row r="356">
          <cell r="A356" t="str">
            <v>AGUASCLARAS</v>
          </cell>
        </row>
        <row r="357">
          <cell r="A357" t="str">
            <v>AGUAZUL</v>
          </cell>
        </row>
        <row r="358">
          <cell r="A358" t="str">
            <v>ÁGUILA BATATA</v>
          </cell>
        </row>
        <row r="359">
          <cell r="A359" t="str">
            <v>AHUMADA</v>
          </cell>
        </row>
        <row r="360">
          <cell r="A360" t="str">
            <v>AIPECITO</v>
          </cell>
        </row>
        <row r="361">
          <cell r="A361" t="str">
            <v>ALASKA</v>
          </cell>
        </row>
        <row r="362">
          <cell r="A362" t="str">
            <v>ALBÁN</v>
          </cell>
        </row>
        <row r="363">
          <cell r="A363" t="str">
            <v>ALBÁN</v>
          </cell>
        </row>
        <row r="364">
          <cell r="A364" t="str">
            <v>ALBANIA</v>
          </cell>
        </row>
        <row r="365">
          <cell r="A365" t="str">
            <v>ALBANIA</v>
          </cell>
        </row>
        <row r="366">
          <cell r="A366" t="str">
            <v>ALBANIA</v>
          </cell>
        </row>
        <row r="367">
          <cell r="A367" t="str">
            <v>ALBANIA</v>
          </cell>
        </row>
        <row r="368">
          <cell r="A368" t="str">
            <v>ALBERTO LLERAS</v>
          </cell>
        </row>
        <row r="369">
          <cell r="A369" t="str">
            <v>ALBÍ</v>
          </cell>
        </row>
        <row r="370">
          <cell r="A370" t="str">
            <v>ALCAPARRAL</v>
          </cell>
        </row>
        <row r="371">
          <cell r="A371" t="str">
            <v>ALDEA DE MARÍA</v>
          </cell>
        </row>
        <row r="372">
          <cell r="A372" t="str">
            <v>ALEGRÍAS</v>
          </cell>
        </row>
        <row r="373">
          <cell r="A373" t="str">
            <v>ALEGRÍAS LA GRAMÍNEA (BRISAS DEL CONDINA)</v>
          </cell>
        </row>
        <row r="374">
          <cell r="A374" t="str">
            <v>ALEJANDRÍA</v>
          </cell>
        </row>
        <row r="375">
          <cell r="A375" t="str">
            <v>ALEMANIA</v>
          </cell>
        </row>
        <row r="376">
          <cell r="A376" t="str">
            <v>ALEMANIA</v>
          </cell>
        </row>
        <row r="377">
          <cell r="A377" t="str">
            <v>ALETONES</v>
          </cell>
        </row>
        <row r="378">
          <cell r="A378" t="str">
            <v>ALEX</v>
          </cell>
        </row>
        <row r="379">
          <cell r="A379" t="str">
            <v>ALFÉREZ</v>
          </cell>
        </row>
        <row r="380">
          <cell r="A380" t="str">
            <v>ALFONSO LÓPEZ</v>
          </cell>
        </row>
        <row r="381">
          <cell r="A381" t="str">
            <v>ALFONSO LÓPEZ</v>
          </cell>
        </row>
        <row r="382">
          <cell r="A382" t="str">
            <v>ALFONSO LÓPEZ</v>
          </cell>
        </row>
        <row r="383">
          <cell r="A383" t="str">
            <v>ALFONSO LÓPEZ</v>
          </cell>
        </row>
        <row r="384">
          <cell r="A384" t="str">
            <v>ALFONSO LÓPEZ (BALSITAS)</v>
          </cell>
        </row>
        <row r="385">
          <cell r="A385" t="str">
            <v>ALGARROBAL</v>
          </cell>
        </row>
        <row r="386">
          <cell r="A386" t="str">
            <v>ALGARROBO</v>
          </cell>
        </row>
        <row r="387">
          <cell r="A387" t="str">
            <v>ALGODONAL</v>
          </cell>
        </row>
        <row r="388">
          <cell r="A388" t="str">
            <v>ALGODONCILLO</v>
          </cell>
        </row>
        <row r="389">
          <cell r="A389" t="str">
            <v>ALGUARROJO</v>
          </cell>
        </row>
        <row r="390">
          <cell r="A390" t="str">
            <v>ALMAGRA</v>
          </cell>
        </row>
        <row r="391">
          <cell r="A391" t="str">
            <v>ALMAGRÁS</v>
          </cell>
        </row>
        <row r="392">
          <cell r="A392" t="str">
            <v>ALMENDRO</v>
          </cell>
        </row>
        <row r="393">
          <cell r="A393" t="str">
            <v>ALMENDRONAL</v>
          </cell>
        </row>
        <row r="394">
          <cell r="A394" t="str">
            <v>ALPES DE SEVILLA</v>
          </cell>
        </row>
        <row r="395">
          <cell r="A395" t="str">
            <v>ALPUJARRA</v>
          </cell>
        </row>
        <row r="396">
          <cell r="A396" t="str">
            <v>ALPUJARRA II</v>
          </cell>
        </row>
        <row r="397">
          <cell r="A397" t="str">
            <v>ALSACIA</v>
          </cell>
        </row>
        <row r="398">
          <cell r="A398" t="str">
            <v>ALSACIA</v>
          </cell>
        </row>
        <row r="399">
          <cell r="A399" t="str">
            <v>ALTACLARA</v>
          </cell>
        </row>
        <row r="400">
          <cell r="A400" t="str">
            <v>ALTAFLOR</v>
          </cell>
        </row>
        <row r="401">
          <cell r="A401" t="str">
            <v>ALTAFLOR</v>
          </cell>
        </row>
        <row r="402">
          <cell r="A402" t="str">
            <v>ALTAGRACIA</v>
          </cell>
        </row>
        <row r="403">
          <cell r="A403" t="str">
            <v>ALTAMIRA</v>
          </cell>
        </row>
        <row r="404">
          <cell r="A404" t="str">
            <v>ALTAMIRA</v>
          </cell>
        </row>
        <row r="405">
          <cell r="A405" t="str">
            <v>ALTAQUER</v>
          </cell>
        </row>
        <row r="406">
          <cell r="A406" t="str">
            <v>ALTAVISTA</v>
          </cell>
        </row>
        <row r="407">
          <cell r="A407" t="str">
            <v>ALTO AGUA CLARA</v>
          </cell>
        </row>
        <row r="408">
          <cell r="A408" t="str">
            <v>ALTO BOMBONÁ</v>
          </cell>
        </row>
        <row r="409">
          <cell r="A409" t="str">
            <v>ALTO BONITO</v>
          </cell>
        </row>
        <row r="410">
          <cell r="A410" t="str">
            <v>ALTO BUENOS AIRES</v>
          </cell>
        </row>
        <row r="411">
          <cell r="A411" t="str">
            <v>ALTO CANADÁ</v>
          </cell>
        </row>
        <row r="412">
          <cell r="A412" t="str">
            <v>ALTO CAUCA</v>
          </cell>
        </row>
        <row r="413">
          <cell r="A413" t="str">
            <v>ALTO CHATO</v>
          </cell>
        </row>
        <row r="414">
          <cell r="A414" t="str">
            <v>ALTO CORINTO</v>
          </cell>
        </row>
        <row r="415">
          <cell r="A415" t="str">
            <v>ALTO CRUCES</v>
          </cell>
        </row>
        <row r="416">
          <cell r="A416" t="str">
            <v>ALTO DANUBIO</v>
          </cell>
        </row>
        <row r="417">
          <cell r="A417" t="str">
            <v>ALTO DE CAÑAS</v>
          </cell>
        </row>
        <row r="418">
          <cell r="A418" t="str">
            <v>ALTO DE CARRIZALES</v>
          </cell>
        </row>
        <row r="419">
          <cell r="A419" t="str">
            <v>ALTO DE CHUARE</v>
          </cell>
        </row>
        <row r="420">
          <cell r="A420" t="str">
            <v>ALTO DE CÓRDOBA</v>
          </cell>
        </row>
        <row r="421">
          <cell r="A421" t="str">
            <v>ALTO DE DIEGO</v>
          </cell>
        </row>
        <row r="422">
          <cell r="A422" t="str">
            <v>ALTO DE GUALANDAY</v>
          </cell>
        </row>
        <row r="423">
          <cell r="A423" t="str">
            <v>ALTO DE LA CRUZ - LOS CUERVOS</v>
          </cell>
        </row>
        <row r="424">
          <cell r="A424" t="str">
            <v>ALTO DE LA MINA</v>
          </cell>
        </row>
        <row r="425">
          <cell r="A425" t="str">
            <v>ALTO DE LA MINA</v>
          </cell>
        </row>
        <row r="426">
          <cell r="A426" t="str">
            <v>ALTO DE LA VUELTA</v>
          </cell>
        </row>
        <row r="427">
          <cell r="A427" t="str">
            <v>ALTO DE LISBOA</v>
          </cell>
        </row>
        <row r="428">
          <cell r="A428" t="str">
            <v>ALTO DE MAYO</v>
          </cell>
        </row>
        <row r="429">
          <cell r="A429" t="str">
            <v>ALTO DE MINAS</v>
          </cell>
        </row>
        <row r="430">
          <cell r="A430" t="str">
            <v>ALTO DE MULATOS</v>
          </cell>
        </row>
        <row r="431">
          <cell r="A431" t="str">
            <v>ALTO DE SABANAS</v>
          </cell>
        </row>
        <row r="432">
          <cell r="A432" t="str">
            <v>ALTO DEL ÁGUILA</v>
          </cell>
        </row>
        <row r="433">
          <cell r="A433" t="str">
            <v>ALTO DEL CORRAL</v>
          </cell>
        </row>
        <row r="434">
          <cell r="A434" t="str">
            <v>ALTO DEL MOLINO</v>
          </cell>
        </row>
        <row r="435">
          <cell r="A435" t="str">
            <v>ALTO DEL NARANJO</v>
          </cell>
        </row>
        <row r="436">
          <cell r="A436" t="str">
            <v>ALTO DEL POZO</v>
          </cell>
        </row>
        <row r="437">
          <cell r="A437" t="str">
            <v>ALTO DEL REY</v>
          </cell>
        </row>
        <row r="438">
          <cell r="A438" t="str">
            <v>ALTO DEL TRIGO</v>
          </cell>
        </row>
        <row r="439">
          <cell r="A439" t="str">
            <v>ALTO DEL TRIGO</v>
          </cell>
        </row>
        <row r="440">
          <cell r="A440" t="str">
            <v>ALTO DEL TRIGO</v>
          </cell>
        </row>
        <row r="441">
          <cell r="A441" t="str">
            <v>ALTO EL PALO</v>
          </cell>
        </row>
        <row r="442">
          <cell r="A442" t="str">
            <v>ALTO EL ROSARIO</v>
          </cell>
        </row>
        <row r="443">
          <cell r="A443" t="str">
            <v>ALTO EL TIGRE</v>
          </cell>
        </row>
        <row r="444">
          <cell r="A444" t="str">
            <v>ALTO GRANDE</v>
          </cell>
        </row>
        <row r="445">
          <cell r="A445" t="str">
            <v>ALTO HIGUERONES</v>
          </cell>
        </row>
        <row r="446">
          <cell r="A446" t="str">
            <v>ALTO JAGUA(RIO MIRA)</v>
          </cell>
        </row>
        <row r="447">
          <cell r="A447" t="str">
            <v>ALTO JORDÁN</v>
          </cell>
        </row>
        <row r="448">
          <cell r="A448" t="str">
            <v>ALTO MANACACIAS</v>
          </cell>
        </row>
        <row r="449">
          <cell r="A449" t="str">
            <v>ALTO MELUA</v>
          </cell>
        </row>
        <row r="450">
          <cell r="A450" t="str">
            <v>ALTO MENEGUA</v>
          </cell>
        </row>
        <row r="451">
          <cell r="A451" t="str">
            <v>ALTO MUNGUIDÓ</v>
          </cell>
        </row>
        <row r="452">
          <cell r="A452" t="str">
            <v>ALTO NARANJAL</v>
          </cell>
        </row>
        <row r="453">
          <cell r="A453" t="str">
            <v>ALTO NAYA</v>
          </cell>
        </row>
        <row r="454">
          <cell r="A454" t="str">
            <v>ALTO NEBLINAS</v>
          </cell>
        </row>
        <row r="455">
          <cell r="A455" t="str">
            <v>ALTO PALMIRA</v>
          </cell>
        </row>
        <row r="456">
          <cell r="A456" t="str">
            <v>ALTO POMPEYA</v>
          </cell>
        </row>
        <row r="457">
          <cell r="A457" t="str">
            <v>ALTO PUELENJE</v>
          </cell>
        </row>
        <row r="458">
          <cell r="A458" t="str">
            <v>ALTO ROSARIO</v>
          </cell>
        </row>
        <row r="459">
          <cell r="A459" t="str">
            <v>ALTO SANTO DOMINGO</v>
          </cell>
        </row>
        <row r="460">
          <cell r="A460" t="str">
            <v>ALTO SINAÍ</v>
          </cell>
        </row>
        <row r="461">
          <cell r="A461" t="str">
            <v>ALTO TABLAZO</v>
          </cell>
        </row>
        <row r="462">
          <cell r="A462" t="str">
            <v>ALTO TINAJILLA</v>
          </cell>
        </row>
        <row r="463">
          <cell r="A463" t="str">
            <v>ALTO VIENTO</v>
          </cell>
        </row>
        <row r="464">
          <cell r="A464" t="str">
            <v>ALTO VILLARAZO</v>
          </cell>
        </row>
        <row r="465">
          <cell r="A465" t="str">
            <v>ALTOS DE JAEN</v>
          </cell>
        </row>
        <row r="466">
          <cell r="A466" t="str">
            <v>ALTOS DE JULIO</v>
          </cell>
        </row>
        <row r="467">
          <cell r="A467" t="str">
            <v>ALTOS DEL ROSARIO</v>
          </cell>
        </row>
        <row r="468">
          <cell r="A468" t="str">
            <v>ALTOS PESARES</v>
          </cell>
        </row>
        <row r="469">
          <cell r="A469" t="str">
            <v>ALVARADO</v>
          </cell>
        </row>
        <row r="470">
          <cell r="A470" t="str">
            <v>AMAIME</v>
          </cell>
        </row>
        <row r="471">
          <cell r="A471" t="str">
            <v>AMANAVÉN</v>
          </cell>
        </row>
        <row r="472">
          <cell r="A472" t="str">
            <v>AMAZONAS</v>
          </cell>
        </row>
        <row r="473">
          <cell r="A473" t="str">
            <v>AMBALEMA</v>
          </cell>
        </row>
        <row r="474">
          <cell r="A474" t="str">
            <v>AMBICÁ</v>
          </cell>
        </row>
        <row r="475">
          <cell r="A475" t="str">
            <v>AMBORCO</v>
          </cell>
        </row>
        <row r="476">
          <cell r="A476" t="str">
            <v>AMÉRICAS</v>
          </cell>
        </row>
        <row r="477">
          <cell r="A477" t="str">
            <v>AMESES</v>
          </cell>
        </row>
        <row r="478">
          <cell r="A478" t="str">
            <v>AMPUDIA</v>
          </cell>
        </row>
        <row r="479">
          <cell r="A479" t="str">
            <v>ANACARO</v>
          </cell>
        </row>
        <row r="480">
          <cell r="A480" t="str">
            <v>ANACLETO GARCÍA</v>
          </cell>
        </row>
        <row r="481">
          <cell r="A481" t="str">
            <v>ANAIME</v>
          </cell>
        </row>
        <row r="482">
          <cell r="A482" t="str">
            <v>ANAIME</v>
          </cell>
        </row>
        <row r="483">
          <cell r="A483" t="str">
            <v>ANCÓN</v>
          </cell>
        </row>
        <row r="484">
          <cell r="A484" t="str">
            <v>ANDALUCÍA</v>
          </cell>
        </row>
        <row r="485">
          <cell r="A485" t="str">
            <v>ANDALUCÍA</v>
          </cell>
        </row>
        <row r="486">
          <cell r="A486" t="str">
            <v>ANDALUCÍA</v>
          </cell>
        </row>
        <row r="487">
          <cell r="A487" t="str">
            <v>ANDES ESTRELLAS</v>
          </cell>
        </row>
        <row r="488">
          <cell r="A488" t="str">
            <v>ANDICA</v>
          </cell>
        </row>
        <row r="489">
          <cell r="A489" t="str">
            <v>ANDINÁPOLIS</v>
          </cell>
        </row>
        <row r="490">
          <cell r="A490" t="str">
            <v>ANGANOY</v>
          </cell>
        </row>
        <row r="491">
          <cell r="A491" t="str">
            <v>ANGOSTURA</v>
          </cell>
        </row>
        <row r="492">
          <cell r="A492" t="str">
            <v>ANGOSTURA</v>
          </cell>
        </row>
        <row r="493">
          <cell r="A493" t="str">
            <v>ANGOSTURA</v>
          </cell>
        </row>
        <row r="494">
          <cell r="A494" t="str">
            <v>ANGOSTURAS DE LOS ANDES</v>
          </cell>
        </row>
        <row r="495">
          <cell r="A495" t="str">
            <v>ANGOSTURAS DEL GUAPE</v>
          </cell>
        </row>
        <row r="496">
          <cell r="A496" t="str">
            <v>ANIMAS ALTAS</v>
          </cell>
        </row>
        <row r="497">
          <cell r="A497" t="str">
            <v>ANIMAS BAJAS</v>
          </cell>
        </row>
        <row r="498">
          <cell r="A498" t="str">
            <v>ANTEQUERA</v>
          </cell>
        </row>
        <row r="499">
          <cell r="A499" t="str">
            <v>ANTIOQUIA</v>
          </cell>
        </row>
        <row r="500">
          <cell r="A500" t="str">
            <v>ANTOMORENO</v>
          </cell>
        </row>
        <row r="501">
          <cell r="A501" t="str">
            <v>ANTONIO NARIÑO</v>
          </cell>
        </row>
        <row r="502">
          <cell r="A502" t="str">
            <v>ANTONIO NARIÑO</v>
          </cell>
        </row>
        <row r="503">
          <cell r="A503" t="str">
            <v>ANTONIO NARIÑO</v>
          </cell>
        </row>
        <row r="504">
          <cell r="A504" t="str">
            <v>ANTONIO NARIÑO</v>
          </cell>
        </row>
        <row r="505">
          <cell r="A505" t="str">
            <v>ANTONIO NARIÑO</v>
          </cell>
        </row>
        <row r="506">
          <cell r="A506" t="str">
            <v>ANTONIO NARIÑO</v>
          </cell>
        </row>
        <row r="507">
          <cell r="A507" t="str">
            <v>ANTONIO NARIÑO</v>
          </cell>
        </row>
        <row r="508">
          <cell r="A508" t="str">
            <v>ANTONIO NARIÑO</v>
          </cell>
        </row>
        <row r="509">
          <cell r="A509" t="str">
            <v>ANTONIO NARIÑO</v>
          </cell>
        </row>
        <row r="510">
          <cell r="A510" t="str">
            <v>ANTONIO NARIÑO</v>
          </cell>
        </row>
        <row r="511">
          <cell r="A511" t="str">
            <v>ANTONIO NARIÑO</v>
          </cell>
        </row>
        <row r="512">
          <cell r="A512" t="str">
            <v>ANTONIO NARIÑO</v>
          </cell>
        </row>
        <row r="513">
          <cell r="A513" t="str">
            <v>ANTONIO NARIÑO</v>
          </cell>
        </row>
        <row r="514">
          <cell r="A514" t="str">
            <v>ANTONIO NARIÑO</v>
          </cell>
        </row>
        <row r="515">
          <cell r="A515" t="str">
            <v>ANTONIO NARIÑO</v>
          </cell>
        </row>
        <row r="516">
          <cell r="A516" t="str">
            <v>ANTONIO NARIÑO</v>
          </cell>
        </row>
        <row r="517">
          <cell r="A517" t="str">
            <v>ANTONIO NARIÑO</v>
          </cell>
        </row>
        <row r="518">
          <cell r="A518" t="str">
            <v>ANTONIO NARIÑO</v>
          </cell>
        </row>
        <row r="519">
          <cell r="A519" t="str">
            <v>ANTONIO NARIÑO</v>
          </cell>
        </row>
        <row r="520">
          <cell r="A520" t="str">
            <v>ANTONIO NARIÑO</v>
          </cell>
        </row>
        <row r="521">
          <cell r="A521" t="str">
            <v>ANTONIO NARIÑO</v>
          </cell>
        </row>
        <row r="522">
          <cell r="A522" t="str">
            <v>ANTONIO NARIÑO</v>
          </cell>
        </row>
        <row r="523">
          <cell r="A523" t="str">
            <v>ANTONIO NARIÑO</v>
          </cell>
        </row>
        <row r="524">
          <cell r="A524" t="str">
            <v>ANTONIO NARIÑO</v>
          </cell>
        </row>
        <row r="525">
          <cell r="A525" t="str">
            <v>ANTONIO NARIÑO</v>
          </cell>
        </row>
        <row r="526">
          <cell r="A526" t="str">
            <v>ANTONIO NARIÑO</v>
          </cell>
        </row>
        <row r="527">
          <cell r="A527" t="str">
            <v>ANTONIO NARIÑO</v>
          </cell>
        </row>
        <row r="528">
          <cell r="A528" t="str">
            <v>ANTONIO NARIÑO</v>
          </cell>
        </row>
        <row r="529">
          <cell r="A529" t="str">
            <v>ANTONIO NARIÑO</v>
          </cell>
        </row>
        <row r="530">
          <cell r="A530" t="str">
            <v>ANZUELO</v>
          </cell>
        </row>
        <row r="531">
          <cell r="A531" t="str">
            <v>APARCO</v>
          </cell>
        </row>
        <row r="532">
          <cell r="A532" t="str">
            <v>APARTADÓ</v>
          </cell>
        </row>
        <row r="533">
          <cell r="A533" t="str">
            <v>APARTADÓ BUENA VISTA</v>
          </cell>
        </row>
        <row r="534">
          <cell r="A534" t="str">
            <v>APIAY</v>
          </cell>
        </row>
        <row r="535">
          <cell r="A535" t="str">
            <v>APONTE</v>
          </cell>
        </row>
        <row r="536">
          <cell r="A536" t="str">
            <v>APOSENTO ALTO</v>
          </cell>
        </row>
        <row r="537">
          <cell r="A537" t="str">
            <v>APOSENTOS</v>
          </cell>
        </row>
        <row r="538">
          <cell r="A538" t="str">
            <v>APURE</v>
          </cell>
        </row>
        <row r="539">
          <cell r="A539" t="str">
            <v>ARABIA</v>
          </cell>
        </row>
        <row r="540">
          <cell r="A540" t="str">
            <v>ARABIA</v>
          </cell>
        </row>
        <row r="541">
          <cell r="A541" t="str">
            <v>ARAGON</v>
          </cell>
        </row>
        <row r="542">
          <cell r="A542" t="str">
            <v>ARAGÓN</v>
          </cell>
        </row>
        <row r="543">
          <cell r="A543" t="str">
            <v>ARAGUATO</v>
          </cell>
        </row>
        <row r="544">
          <cell r="A544" t="str">
            <v>ARANJUEZ</v>
          </cell>
        </row>
        <row r="545">
          <cell r="A545" t="str">
            <v>ARANJUEZ</v>
          </cell>
        </row>
        <row r="546">
          <cell r="A546" t="str">
            <v>ARANJUEZ</v>
          </cell>
        </row>
        <row r="547">
          <cell r="A547" t="str">
            <v>ARANJUEZ</v>
          </cell>
        </row>
        <row r="548">
          <cell r="A548" t="str">
            <v>ARANJUEZ</v>
          </cell>
        </row>
        <row r="549">
          <cell r="A549" t="str">
            <v>ARANJUEZ</v>
          </cell>
        </row>
        <row r="550">
          <cell r="A550" t="str">
            <v>ARANJUEZ</v>
          </cell>
        </row>
        <row r="551">
          <cell r="A551" t="str">
            <v>ARANJUEZ</v>
          </cell>
        </row>
        <row r="552">
          <cell r="A552" t="str">
            <v>ARANJUEZ</v>
          </cell>
        </row>
        <row r="553">
          <cell r="A553" t="str">
            <v>ARANJUEZ</v>
          </cell>
        </row>
        <row r="554">
          <cell r="A554" t="str">
            <v>ARANJUEZ</v>
          </cell>
        </row>
        <row r="555">
          <cell r="A555" t="str">
            <v>ARANJUEZ</v>
          </cell>
        </row>
        <row r="556">
          <cell r="A556" t="str">
            <v>ARANJUEZ</v>
          </cell>
        </row>
        <row r="557">
          <cell r="A557" t="str">
            <v>ARANJUEZ</v>
          </cell>
        </row>
        <row r="558">
          <cell r="A558" t="str">
            <v>ARANJUEZ</v>
          </cell>
        </row>
        <row r="559">
          <cell r="A559" t="str">
            <v>ARANJUEZ</v>
          </cell>
        </row>
        <row r="560">
          <cell r="A560" t="str">
            <v>ARANJUEZ</v>
          </cell>
        </row>
        <row r="561">
          <cell r="A561" t="str">
            <v>ARARACUARA</v>
          </cell>
        </row>
        <row r="562">
          <cell r="A562" t="str">
            <v>ARARCA</v>
          </cell>
        </row>
        <row r="563">
          <cell r="A563" t="str">
            <v>ARAUCA</v>
          </cell>
        </row>
        <row r="564">
          <cell r="A564" t="str">
            <v>ARAUCA</v>
          </cell>
        </row>
        <row r="565">
          <cell r="A565" t="str">
            <v>ARAUCA</v>
          </cell>
        </row>
        <row r="566">
          <cell r="A566" t="str">
            <v>ARAUCA</v>
          </cell>
        </row>
        <row r="567">
          <cell r="A567" t="str">
            <v>ARBOLEDA</v>
          </cell>
        </row>
        <row r="568">
          <cell r="A568" t="str">
            <v>ARBOLEDAS</v>
          </cell>
        </row>
        <row r="569">
          <cell r="A569" t="str">
            <v>ARBOLEDAS</v>
          </cell>
        </row>
        <row r="570">
          <cell r="A570" t="str">
            <v>ARCHIDUQUE</v>
          </cell>
        </row>
        <row r="571">
          <cell r="A571" t="str">
            <v>ARCHIPIELAGO DE SAN BERNARDO</v>
          </cell>
        </row>
        <row r="572">
          <cell r="A572" t="str">
            <v>ARENA DEL SUR</v>
          </cell>
        </row>
        <row r="573">
          <cell r="A573" t="str">
            <v>ARENAL</v>
          </cell>
        </row>
        <row r="574">
          <cell r="A574" t="str">
            <v>ARENAL</v>
          </cell>
        </row>
        <row r="575">
          <cell r="A575" t="str">
            <v>ARENAL</v>
          </cell>
        </row>
        <row r="576">
          <cell r="A576" t="str">
            <v>ARENAS</v>
          </cell>
        </row>
        <row r="577">
          <cell r="A577" t="str">
            <v>ARENAS BLANCAS</v>
          </cell>
        </row>
        <row r="578">
          <cell r="A578" t="str">
            <v>ARENAS BLANCAS</v>
          </cell>
        </row>
        <row r="579">
          <cell r="A579" t="str">
            <v>ARENAS DEL NORTE</v>
          </cell>
        </row>
        <row r="580">
          <cell r="A580" t="str">
            <v>ARENAS MONAS</v>
          </cell>
        </row>
        <row r="581">
          <cell r="A581" t="str">
            <v>ARENERA</v>
          </cell>
        </row>
        <row r="582">
          <cell r="A582" t="str">
            <v>ARENILLO</v>
          </cell>
        </row>
        <row r="583">
          <cell r="A583" t="str">
            <v>ARENOSA CARMELO</v>
          </cell>
        </row>
        <row r="584">
          <cell r="A584" t="str">
            <v>ARENOSO</v>
          </cell>
        </row>
        <row r="585">
          <cell r="A585" t="str">
            <v>ARGENTINA</v>
          </cell>
        </row>
        <row r="586">
          <cell r="A586" t="str">
            <v>ARGÜELLO ALTO</v>
          </cell>
        </row>
        <row r="587">
          <cell r="A587" t="str">
            <v>ARIZAL</v>
          </cell>
        </row>
        <row r="588">
          <cell r="A588" t="str">
            <v>ARJONA</v>
          </cell>
        </row>
        <row r="589">
          <cell r="A589" t="str">
            <v>ARMENIA</v>
          </cell>
        </row>
        <row r="590">
          <cell r="A590" t="str">
            <v>ARMENIA - CAMPARRUSIA</v>
          </cell>
        </row>
        <row r="591">
          <cell r="A591" t="str">
            <v>ARMENIA (QUINDIO)</v>
          </cell>
        </row>
        <row r="592">
          <cell r="A592" t="str">
            <v>ARMENIA (QUINDIO)</v>
          </cell>
        </row>
        <row r="593">
          <cell r="A593" t="str">
            <v>ARMENIA (QUINDIO)</v>
          </cell>
        </row>
        <row r="594">
          <cell r="A594" t="str">
            <v>ARMENIA (QUINDIO)</v>
          </cell>
        </row>
        <row r="595">
          <cell r="A595" t="str">
            <v>ARMENIA (QUINDIO)</v>
          </cell>
        </row>
        <row r="596">
          <cell r="A596" t="str">
            <v>ARMENIA (QUINDIO)</v>
          </cell>
        </row>
        <row r="597">
          <cell r="A597" t="str">
            <v>ARMENIA (QUINDIO)</v>
          </cell>
        </row>
        <row r="598">
          <cell r="A598" t="str">
            <v>ARMENIA (QUINDIO)</v>
          </cell>
        </row>
        <row r="599">
          <cell r="A599" t="str">
            <v>ARMENIA (QUINDIO)</v>
          </cell>
        </row>
        <row r="600">
          <cell r="A600" t="str">
            <v>ARMENIA (QUINDIO)</v>
          </cell>
        </row>
        <row r="601">
          <cell r="A601" t="str">
            <v>ARMENIA (QUINDIO)</v>
          </cell>
        </row>
        <row r="602">
          <cell r="A602" t="str">
            <v>ARMENIA (QUINDIO)</v>
          </cell>
        </row>
        <row r="603">
          <cell r="A603" t="str">
            <v>ARMENIA (QUINDIO)</v>
          </cell>
        </row>
        <row r="604">
          <cell r="A604" t="str">
            <v>ARMENIA (QUINDIO)</v>
          </cell>
        </row>
        <row r="605">
          <cell r="A605" t="str">
            <v>ARMENIA (QUINDIO)</v>
          </cell>
        </row>
        <row r="606">
          <cell r="A606" t="str">
            <v>ARMENIA (QUINDIO)</v>
          </cell>
        </row>
        <row r="607">
          <cell r="A607" t="str">
            <v>ARMENIA (QUINDIO)</v>
          </cell>
        </row>
        <row r="608">
          <cell r="A608" t="str">
            <v>ARMENIA (QUINDIO)</v>
          </cell>
        </row>
        <row r="609">
          <cell r="A609" t="str">
            <v>ARMENIA (QUINDIO)</v>
          </cell>
        </row>
        <row r="610">
          <cell r="A610" t="str">
            <v>ARMENIA (QUINDIO)</v>
          </cell>
        </row>
        <row r="611">
          <cell r="A611" t="str">
            <v>ARMENIA (QUINDIO)</v>
          </cell>
        </row>
        <row r="612">
          <cell r="A612" t="str">
            <v>ARMENIA (QUINDIO)</v>
          </cell>
        </row>
        <row r="613">
          <cell r="A613" t="str">
            <v>ARMENIA (QUINDIO)</v>
          </cell>
        </row>
        <row r="614">
          <cell r="A614" t="str">
            <v>ARMENIA (QUINDIO)</v>
          </cell>
        </row>
        <row r="615">
          <cell r="A615" t="str">
            <v>ARMENIA (QUINDIO)</v>
          </cell>
        </row>
        <row r="616">
          <cell r="A616" t="str">
            <v>ARMENIA (QUINDIO)</v>
          </cell>
        </row>
        <row r="617">
          <cell r="A617" t="str">
            <v>ARMENIA (QUINDIO)</v>
          </cell>
        </row>
        <row r="618">
          <cell r="A618" t="str">
            <v>ARMENIA (QUINDIO)</v>
          </cell>
        </row>
        <row r="619">
          <cell r="A619" t="str">
            <v>ARMENIA (QUINDIO)</v>
          </cell>
        </row>
        <row r="620">
          <cell r="A620" t="str">
            <v>ARMENIA (QUINDIO)</v>
          </cell>
        </row>
        <row r="621">
          <cell r="A621" t="str">
            <v>ARMENIA (QUINDIO)</v>
          </cell>
        </row>
        <row r="622">
          <cell r="A622" t="str">
            <v>ARMENIA (QUINDIO)</v>
          </cell>
        </row>
        <row r="623">
          <cell r="A623" t="str">
            <v>ARMENIA (QUINDIO)</v>
          </cell>
        </row>
        <row r="624">
          <cell r="A624" t="str">
            <v>ARMENIA (QUINDIO)</v>
          </cell>
        </row>
        <row r="625">
          <cell r="A625" t="str">
            <v>ARMENIA (QUINDIO)</v>
          </cell>
        </row>
        <row r="626">
          <cell r="A626" t="str">
            <v>ARMENIA (QUINDIO)</v>
          </cell>
        </row>
        <row r="627">
          <cell r="A627" t="str">
            <v>ARMENIA (QUINDIO)</v>
          </cell>
        </row>
        <row r="628">
          <cell r="A628" t="str">
            <v>ARMENIA (QUINDIO)</v>
          </cell>
        </row>
        <row r="629">
          <cell r="A629" t="str">
            <v>ARMENIA (QUINDIO)</v>
          </cell>
        </row>
        <row r="630">
          <cell r="A630" t="str">
            <v>ARMENIA (QUINDIO)</v>
          </cell>
        </row>
        <row r="631">
          <cell r="A631" t="str">
            <v>ARMENIA (QUINDIO)</v>
          </cell>
        </row>
        <row r="632">
          <cell r="A632" t="str">
            <v>ARMENIA (QUINDIO)</v>
          </cell>
        </row>
        <row r="633">
          <cell r="A633" t="str">
            <v>ARMENIA (QUINDIO)</v>
          </cell>
        </row>
        <row r="634">
          <cell r="A634" t="str">
            <v>ARMENIA (QUINDIO)</v>
          </cell>
        </row>
        <row r="635">
          <cell r="A635" t="str">
            <v>ARRAYÁN</v>
          </cell>
        </row>
        <row r="636">
          <cell r="A636" t="str">
            <v>ARRAYANES</v>
          </cell>
        </row>
        <row r="637">
          <cell r="A637" t="str">
            <v>ARRAYANES</v>
          </cell>
        </row>
        <row r="638">
          <cell r="A638" t="str">
            <v>ARRECIFAL</v>
          </cell>
        </row>
        <row r="639">
          <cell r="A639" t="str">
            <v>ARRIMADERO</v>
          </cell>
        </row>
        <row r="640">
          <cell r="A640" t="str">
            <v>Arroyito</v>
          </cell>
        </row>
        <row r="641">
          <cell r="A641" t="str">
            <v>ARROYO ARENA</v>
          </cell>
        </row>
        <row r="642">
          <cell r="A642" t="str">
            <v>ARROYO DE ARENA</v>
          </cell>
        </row>
        <row r="643">
          <cell r="A643" t="str">
            <v>ARROYO DE LAS CANOAS</v>
          </cell>
        </row>
        <row r="644">
          <cell r="A644" t="str">
            <v>ARROYO DE PIEDRA</v>
          </cell>
        </row>
        <row r="645">
          <cell r="A645" t="str">
            <v>ARROYO DE PIEDRA</v>
          </cell>
        </row>
        <row r="646">
          <cell r="A646" t="str">
            <v>ARROYO GRANDE</v>
          </cell>
        </row>
        <row r="647">
          <cell r="A647" t="str">
            <v>ARROYO GRANDE</v>
          </cell>
        </row>
        <row r="648">
          <cell r="A648" t="str">
            <v>ARROYO NEGRO</v>
          </cell>
        </row>
        <row r="649">
          <cell r="A649" t="str">
            <v>ARROYO SECO</v>
          </cell>
        </row>
        <row r="650">
          <cell r="A650" t="str">
            <v>ARROYOHONDO</v>
          </cell>
        </row>
        <row r="651">
          <cell r="A651" t="str">
            <v>ARTEAGA - LIMONAR</v>
          </cell>
        </row>
        <row r="652">
          <cell r="A652" t="str">
            <v>ARUSÍ</v>
          </cell>
        </row>
        <row r="653">
          <cell r="A653" t="str">
            <v>ASENTAMIENTO INDÍGENA</v>
          </cell>
        </row>
        <row r="654">
          <cell r="A654" t="str">
            <v>ASERRADERO</v>
          </cell>
        </row>
        <row r="655">
          <cell r="A655" t="str">
            <v>ASESÍ</v>
          </cell>
        </row>
        <row r="656">
          <cell r="A656" t="str">
            <v>ASODEMA</v>
          </cell>
        </row>
        <row r="657">
          <cell r="A657" t="str">
            <v>ASPÁSICA</v>
          </cell>
        </row>
        <row r="658">
          <cell r="A658" t="str">
            <v>ASTILLEROS</v>
          </cell>
        </row>
        <row r="659">
          <cell r="A659" t="str">
            <v>ASTILLEROS</v>
          </cell>
        </row>
        <row r="660">
          <cell r="A660" t="str">
            <v>ASTILLEROS</v>
          </cell>
        </row>
        <row r="661">
          <cell r="A661" t="str">
            <v>ATANQUEZ</v>
          </cell>
        </row>
        <row r="662">
          <cell r="A662" t="str">
            <v>ATERRADO</v>
          </cell>
        </row>
        <row r="663">
          <cell r="A663" t="str">
            <v>ATLANTICO</v>
          </cell>
        </row>
        <row r="664">
          <cell r="A664" t="str">
            <v>ATLANTICO</v>
          </cell>
        </row>
        <row r="665">
          <cell r="A665" t="str">
            <v>ATLANTICO</v>
          </cell>
        </row>
        <row r="666">
          <cell r="A666" t="str">
            <v>ATLANTICO</v>
          </cell>
        </row>
        <row r="667">
          <cell r="A667" t="str">
            <v>ATLANTICO</v>
          </cell>
        </row>
        <row r="668">
          <cell r="A668" t="str">
            <v>ATLANTICO</v>
          </cell>
        </row>
        <row r="669">
          <cell r="A669" t="str">
            <v>ATLANTICO</v>
          </cell>
        </row>
        <row r="670">
          <cell r="A670" t="str">
            <v>ATLANTICO</v>
          </cell>
        </row>
        <row r="671">
          <cell r="A671" t="str">
            <v>ATLANTICO</v>
          </cell>
        </row>
        <row r="672">
          <cell r="A672" t="str">
            <v>ATLANTICO</v>
          </cell>
        </row>
        <row r="673">
          <cell r="A673" t="str">
            <v>ATLANTICO</v>
          </cell>
        </row>
        <row r="674">
          <cell r="A674" t="str">
            <v>ATLANTICO</v>
          </cell>
        </row>
        <row r="675">
          <cell r="A675" t="str">
            <v>ATLANTICO</v>
          </cell>
        </row>
        <row r="676">
          <cell r="A676" t="str">
            <v>ATUNCELA</v>
          </cell>
        </row>
        <row r="677">
          <cell r="A677" t="str">
            <v>AUCA</v>
          </cell>
        </row>
        <row r="678">
          <cell r="A678" t="str">
            <v>AUJÍ</v>
          </cell>
        </row>
        <row r="679">
          <cell r="A679" t="str">
            <v>AURES</v>
          </cell>
        </row>
        <row r="680">
          <cell r="A680" t="str">
            <v>AVISPERO</v>
          </cell>
        </row>
        <row r="681">
          <cell r="A681" t="str">
            <v>AWALIBA</v>
          </cell>
        </row>
        <row r="682">
          <cell r="A682" t="str">
            <v>AYACUCHO</v>
          </cell>
        </row>
        <row r="683">
          <cell r="A683" t="str">
            <v>AYACUCHO</v>
          </cell>
        </row>
        <row r="684">
          <cell r="A684" t="str">
            <v>AZAFRANAL</v>
          </cell>
        </row>
        <row r="685">
          <cell r="A685" t="str">
            <v>AZAUNCHA</v>
          </cell>
        </row>
        <row r="686">
          <cell r="A686" t="str">
            <v>AZÚCAR BUENA (LA MESA)</v>
          </cell>
        </row>
        <row r="687">
          <cell r="A687" t="str">
            <v>BABEGA</v>
          </cell>
        </row>
        <row r="688">
          <cell r="A688" t="str">
            <v>BACHIRA</v>
          </cell>
        </row>
        <row r="689">
          <cell r="A689" t="str">
            <v>BADILLO</v>
          </cell>
        </row>
        <row r="690">
          <cell r="A690" t="str">
            <v>BADILLO</v>
          </cell>
        </row>
        <row r="691">
          <cell r="A691" t="str">
            <v>BADILLO</v>
          </cell>
        </row>
        <row r="692">
          <cell r="A692" t="str">
            <v>BADO CASTRO</v>
          </cell>
        </row>
        <row r="693">
          <cell r="A693" t="str">
            <v>BAGAZAL</v>
          </cell>
        </row>
        <row r="694">
          <cell r="A694" t="str">
            <v>BAGRE</v>
          </cell>
        </row>
        <row r="695">
          <cell r="A695" t="str">
            <v>BAHÍA HONDA</v>
          </cell>
        </row>
        <row r="696">
          <cell r="A696" t="str">
            <v>BAHÍA HONDA</v>
          </cell>
        </row>
        <row r="697">
          <cell r="A697" t="str">
            <v>BAHÍA MULATAS</v>
          </cell>
        </row>
        <row r="698">
          <cell r="A698" t="str">
            <v>BAJIRÁ</v>
          </cell>
        </row>
        <row r="699">
          <cell r="A699" t="str">
            <v>BAJO ARROYO</v>
          </cell>
        </row>
        <row r="700">
          <cell r="A700" t="str">
            <v>BAJO BUENOS AIRES(TABLON SALADO)</v>
          </cell>
        </row>
        <row r="701">
          <cell r="A701" t="str">
            <v>BAJO CÁCERES</v>
          </cell>
        </row>
        <row r="702">
          <cell r="A702" t="str">
            <v>BAJO CALIMA</v>
          </cell>
        </row>
        <row r="703">
          <cell r="A703" t="str">
            <v>BAJO CASANARE</v>
          </cell>
        </row>
        <row r="704">
          <cell r="A704" t="str">
            <v>BAJO CORAZÓN</v>
          </cell>
        </row>
        <row r="705">
          <cell r="A705" t="str">
            <v>BAJO CORINTO</v>
          </cell>
        </row>
        <row r="706">
          <cell r="A706" t="str">
            <v>BAJO CUEMBÍ</v>
          </cell>
        </row>
        <row r="707">
          <cell r="A707" t="str">
            <v>BAJO DE PIEDRA</v>
          </cell>
        </row>
        <row r="708">
          <cell r="A708" t="str">
            <v>BAJO DON JUAN</v>
          </cell>
        </row>
        <row r="709">
          <cell r="A709" t="str">
            <v>BAJO EUROPA</v>
          </cell>
        </row>
        <row r="710">
          <cell r="A710" t="str">
            <v>BAJO GRANDE</v>
          </cell>
        </row>
        <row r="711">
          <cell r="A711" t="str">
            <v>BAJO GRANDE</v>
          </cell>
        </row>
        <row r="712">
          <cell r="A712" t="str">
            <v>BAJO GRANDE</v>
          </cell>
        </row>
        <row r="713">
          <cell r="A713" t="str">
            <v>BAJO GRANDE</v>
          </cell>
        </row>
        <row r="714">
          <cell r="A714" t="str">
            <v>BAJO GRANDE</v>
          </cell>
        </row>
        <row r="715">
          <cell r="A715" t="str">
            <v>BAJO GUABAL</v>
          </cell>
        </row>
        <row r="716">
          <cell r="A716" t="str">
            <v>BAJO GUARAMITO</v>
          </cell>
        </row>
        <row r="717">
          <cell r="A717" t="str">
            <v>BAJO JAGUA</v>
          </cell>
        </row>
        <row r="718">
          <cell r="A718" t="str">
            <v>BAJO JORDÁN</v>
          </cell>
        </row>
        <row r="719">
          <cell r="A719" t="str">
            <v>BAJO LA PALMA</v>
          </cell>
        </row>
        <row r="720">
          <cell r="A720" t="str">
            <v>BAJO MURRÍ</v>
          </cell>
        </row>
        <row r="721">
          <cell r="A721" t="str">
            <v>BAJO OSTIÓN</v>
          </cell>
        </row>
        <row r="722">
          <cell r="A722" t="str">
            <v>BAJO PIRAVANTE</v>
          </cell>
        </row>
        <row r="723">
          <cell r="A723" t="str">
            <v>BAJO SAMARIA</v>
          </cell>
        </row>
        <row r="724">
          <cell r="A724" t="str">
            <v>BAJO SARTENEJO</v>
          </cell>
        </row>
        <row r="725">
          <cell r="A725" t="str">
            <v>BAJO SIGUÍ</v>
          </cell>
        </row>
        <row r="726">
          <cell r="A726" t="str">
            <v>BAJO SIRGUIA</v>
          </cell>
        </row>
        <row r="727">
          <cell r="A727" t="str">
            <v>BAJO TABLAZO</v>
          </cell>
        </row>
        <row r="728">
          <cell r="A728" t="str">
            <v>BAJO YUCAO</v>
          </cell>
        </row>
        <row r="729">
          <cell r="A729" t="str">
            <v>BALALAIKA</v>
          </cell>
        </row>
        <row r="730">
          <cell r="A730" t="str">
            <v>BALBOA</v>
          </cell>
        </row>
        <row r="731">
          <cell r="A731" t="str">
            <v>BALCON ALTO</v>
          </cell>
        </row>
        <row r="732">
          <cell r="A732" t="str">
            <v>BALCONCITOS</v>
          </cell>
        </row>
        <row r="733">
          <cell r="A733" t="str">
            <v>BALCONES</v>
          </cell>
        </row>
        <row r="734">
          <cell r="A734" t="str">
            <v>BALCONES</v>
          </cell>
        </row>
        <row r="735">
          <cell r="A735" t="str">
            <v>BALCONES DEL SUMAPAZ</v>
          </cell>
        </row>
        <row r="736">
          <cell r="A736" t="str">
            <v>BALLESTAS</v>
          </cell>
        </row>
        <row r="737">
          <cell r="A737" t="str">
            <v>BALMORAL</v>
          </cell>
        </row>
        <row r="738">
          <cell r="A738" t="str">
            <v>BALMORAL</v>
          </cell>
        </row>
        <row r="739">
          <cell r="A739" t="str">
            <v>BALSAL</v>
          </cell>
        </row>
        <row r="740">
          <cell r="A740" t="str">
            <v>BALSAMINA</v>
          </cell>
        </row>
        <row r="741">
          <cell r="A741" t="str">
            <v>BALSILLAS</v>
          </cell>
        </row>
        <row r="742">
          <cell r="A742" t="str">
            <v>BANCO DE ARENAS</v>
          </cell>
        </row>
        <row r="743">
          <cell r="A743" t="str">
            <v>BANDERAS</v>
          </cell>
        </row>
        <row r="744">
          <cell r="A744" t="str">
            <v>BANGAÑITAS</v>
          </cell>
        </row>
        <row r="745">
          <cell r="A745" t="str">
            <v>BARAYA</v>
          </cell>
        </row>
        <row r="746">
          <cell r="A746" t="str">
            <v>BARAYA</v>
          </cell>
        </row>
        <row r="747">
          <cell r="A747" t="str">
            <v>BARAYA</v>
          </cell>
        </row>
        <row r="748">
          <cell r="A748" t="str">
            <v>BARBACOA</v>
          </cell>
        </row>
        <row r="749">
          <cell r="A749" t="str">
            <v>BARBACOAS</v>
          </cell>
        </row>
        <row r="750">
          <cell r="A750" t="str">
            <v>BARBACOAS</v>
          </cell>
        </row>
        <row r="751">
          <cell r="A751" t="str">
            <v>BARBASCAL DE ASTURIAS</v>
          </cell>
        </row>
        <row r="752">
          <cell r="A752" t="str">
            <v>BARBOSA</v>
          </cell>
        </row>
        <row r="753">
          <cell r="A753" t="str">
            <v>BARCELONA</v>
          </cell>
        </row>
        <row r="754">
          <cell r="A754" t="str">
            <v>BARCELONA</v>
          </cell>
        </row>
        <row r="755">
          <cell r="A755" t="str">
            <v>BARCELONA</v>
          </cell>
        </row>
        <row r="756">
          <cell r="A756" t="str">
            <v>BARCO</v>
          </cell>
        </row>
        <row r="757">
          <cell r="A757" t="str">
            <v>BARCO LA SILLA</v>
          </cell>
        </row>
        <row r="758">
          <cell r="A758" t="str">
            <v>BAREÑO</v>
          </cell>
        </row>
        <row r="759">
          <cell r="A759" t="str">
            <v>BARRAGÁN</v>
          </cell>
        </row>
        <row r="760">
          <cell r="A760" t="str">
            <v>BARRAGÁN</v>
          </cell>
        </row>
        <row r="761">
          <cell r="A761" t="str">
            <v>BARRAGÁN</v>
          </cell>
        </row>
        <row r="762">
          <cell r="A762" t="str">
            <v>BARRAGÁN</v>
          </cell>
        </row>
        <row r="763">
          <cell r="A763" t="str">
            <v>BARRANCA DE YUCA</v>
          </cell>
        </row>
        <row r="764">
          <cell r="A764" t="str">
            <v>BARRANCALEBRIJA</v>
          </cell>
        </row>
        <row r="765">
          <cell r="A765" t="str">
            <v>BARRANCAS</v>
          </cell>
        </row>
        <row r="766">
          <cell r="A766" t="str">
            <v>BARRANCAS</v>
          </cell>
        </row>
        <row r="767">
          <cell r="A767" t="str">
            <v>BARRANCO</v>
          </cell>
        </row>
        <row r="768">
          <cell r="A768" t="str">
            <v>BARRANCO PICURE</v>
          </cell>
        </row>
        <row r="769">
          <cell r="A769" t="str">
            <v>BARRANCO TIGRE</v>
          </cell>
        </row>
        <row r="770">
          <cell r="A770" t="str">
            <v>BARRANCUDA</v>
          </cell>
        </row>
        <row r="771">
          <cell r="A771" t="str">
            <v>BARRANQUILLA</v>
          </cell>
        </row>
        <row r="772">
          <cell r="A772" t="str">
            <v>BARRANQUILLA</v>
          </cell>
        </row>
        <row r="773">
          <cell r="A773" t="str">
            <v>BARRANQUILLA</v>
          </cell>
        </row>
        <row r="774">
          <cell r="A774" t="str">
            <v>BARRANQUILLA</v>
          </cell>
        </row>
        <row r="775">
          <cell r="A775" t="str">
            <v>BARRANQUILLA</v>
          </cell>
        </row>
        <row r="776">
          <cell r="A776" t="str">
            <v>BARRANQUILLA</v>
          </cell>
        </row>
        <row r="777">
          <cell r="A777" t="str">
            <v>BARRANQUILLA</v>
          </cell>
        </row>
        <row r="778">
          <cell r="A778" t="str">
            <v>BARRANQUILLA</v>
          </cell>
        </row>
        <row r="779">
          <cell r="A779" t="str">
            <v>BARRANQUILLA</v>
          </cell>
        </row>
        <row r="780">
          <cell r="A780" t="str">
            <v>BARRANQUILLA</v>
          </cell>
        </row>
        <row r="781">
          <cell r="A781" t="str">
            <v>BARRANQUILLA</v>
          </cell>
        </row>
        <row r="782">
          <cell r="A782" t="str">
            <v>BARRANQUILLA</v>
          </cell>
        </row>
        <row r="783">
          <cell r="A783" t="str">
            <v>BARRANQUILLA</v>
          </cell>
        </row>
        <row r="784">
          <cell r="A784" t="str">
            <v>BARRANQUILLA</v>
          </cell>
        </row>
        <row r="785">
          <cell r="A785" t="str">
            <v>BARRANQUILLA</v>
          </cell>
        </row>
        <row r="786">
          <cell r="A786" t="str">
            <v>BARRANQUILLA</v>
          </cell>
        </row>
        <row r="787">
          <cell r="A787" t="str">
            <v>BARRANQUILLA</v>
          </cell>
        </row>
        <row r="788">
          <cell r="A788" t="str">
            <v>BARRANQUILLA</v>
          </cell>
        </row>
        <row r="789">
          <cell r="A789" t="str">
            <v>BARRANQUILLA</v>
          </cell>
        </row>
        <row r="790">
          <cell r="A790" t="str">
            <v>BARRANQUILLA</v>
          </cell>
        </row>
        <row r="791">
          <cell r="A791" t="str">
            <v>BARRANQUILLA</v>
          </cell>
        </row>
        <row r="792">
          <cell r="A792" t="str">
            <v>BARRANQUILLA</v>
          </cell>
        </row>
        <row r="793">
          <cell r="A793" t="str">
            <v>BARRANQUILLA</v>
          </cell>
        </row>
        <row r="794">
          <cell r="A794" t="str">
            <v>BARRANQUILLA</v>
          </cell>
        </row>
        <row r="795">
          <cell r="A795" t="str">
            <v>BARRANQUILLA</v>
          </cell>
        </row>
        <row r="796">
          <cell r="A796" t="str">
            <v>BARRANQUILLA</v>
          </cell>
        </row>
        <row r="797">
          <cell r="A797" t="str">
            <v>BARRANQUILLA</v>
          </cell>
        </row>
        <row r="798">
          <cell r="A798" t="str">
            <v>BARRANQUILLA</v>
          </cell>
        </row>
        <row r="799">
          <cell r="A799" t="str">
            <v>BARRANQUILLA</v>
          </cell>
        </row>
        <row r="800">
          <cell r="A800" t="str">
            <v>BARRANQUILLA</v>
          </cell>
        </row>
        <row r="801">
          <cell r="A801" t="str">
            <v>BARRANQUILLA</v>
          </cell>
        </row>
        <row r="802">
          <cell r="A802" t="str">
            <v>BARRANQUILLA</v>
          </cell>
        </row>
        <row r="803">
          <cell r="A803" t="str">
            <v>BARRANQUILLA</v>
          </cell>
        </row>
        <row r="804">
          <cell r="A804" t="str">
            <v>BARRANQUILLA</v>
          </cell>
        </row>
        <row r="805">
          <cell r="A805" t="str">
            <v>BARRANQUILLA</v>
          </cell>
        </row>
        <row r="806">
          <cell r="A806" t="str">
            <v>BARRANQUILLA</v>
          </cell>
        </row>
        <row r="807">
          <cell r="A807" t="str">
            <v>BARRANQUILLA</v>
          </cell>
        </row>
        <row r="808">
          <cell r="A808" t="str">
            <v>BARRANQUILLA</v>
          </cell>
        </row>
        <row r="809">
          <cell r="A809" t="str">
            <v>BARRANQUILLA</v>
          </cell>
        </row>
        <row r="810">
          <cell r="A810" t="str">
            <v>BARRANQUILLA</v>
          </cell>
        </row>
        <row r="811">
          <cell r="A811" t="str">
            <v>BARRANQUILLA</v>
          </cell>
        </row>
        <row r="812">
          <cell r="A812" t="str">
            <v>BARRANQUILLA</v>
          </cell>
        </row>
        <row r="813">
          <cell r="A813" t="str">
            <v>BARRANQUILLA</v>
          </cell>
        </row>
        <row r="814">
          <cell r="A814" t="str">
            <v>BARRANQUILLA</v>
          </cell>
        </row>
        <row r="815">
          <cell r="A815" t="str">
            <v>BARRANQUILLA</v>
          </cell>
        </row>
        <row r="816">
          <cell r="A816" t="str">
            <v>BARRANQUILLA</v>
          </cell>
        </row>
        <row r="817">
          <cell r="A817" t="str">
            <v>BARRANQUILLA</v>
          </cell>
        </row>
        <row r="818">
          <cell r="A818" t="str">
            <v>BARRANQUILLA</v>
          </cell>
        </row>
        <row r="819">
          <cell r="A819" t="str">
            <v>BARRANQUILLA</v>
          </cell>
        </row>
        <row r="820">
          <cell r="A820" t="str">
            <v>BARRANQUILLA</v>
          </cell>
        </row>
        <row r="821">
          <cell r="A821" t="str">
            <v>BARRANQUILLA</v>
          </cell>
        </row>
        <row r="822">
          <cell r="A822" t="str">
            <v>BARRANQUILLA</v>
          </cell>
        </row>
        <row r="823">
          <cell r="A823" t="str">
            <v>BARRANQUILLA</v>
          </cell>
        </row>
        <row r="824">
          <cell r="A824" t="str">
            <v>BARRANQUILLA</v>
          </cell>
        </row>
        <row r="825">
          <cell r="A825" t="str">
            <v>BARRANQUILLA</v>
          </cell>
        </row>
        <row r="826">
          <cell r="A826" t="str">
            <v>BARRANQUILLA</v>
          </cell>
        </row>
        <row r="827">
          <cell r="A827" t="str">
            <v>BARRANQUILLA</v>
          </cell>
        </row>
        <row r="828">
          <cell r="A828" t="str">
            <v>BARRANQUILLA</v>
          </cell>
        </row>
        <row r="829">
          <cell r="A829" t="str">
            <v>BARRANQUILLA</v>
          </cell>
        </row>
        <row r="830">
          <cell r="A830" t="str">
            <v>BARRANQUILLA</v>
          </cell>
        </row>
        <row r="831">
          <cell r="A831" t="str">
            <v>BARRANQUILLA</v>
          </cell>
        </row>
        <row r="832">
          <cell r="A832" t="str">
            <v>BARRANQUILLA</v>
          </cell>
        </row>
        <row r="833">
          <cell r="A833" t="str">
            <v>BARRANQUILLA</v>
          </cell>
        </row>
        <row r="834">
          <cell r="A834" t="str">
            <v>BARRANQUILLA</v>
          </cell>
        </row>
        <row r="835">
          <cell r="A835" t="str">
            <v>BARRANQUILLA</v>
          </cell>
        </row>
        <row r="836">
          <cell r="A836" t="str">
            <v>BARRANQUILLA</v>
          </cell>
        </row>
        <row r="837">
          <cell r="A837" t="str">
            <v>BARRANQUILLA</v>
          </cell>
        </row>
        <row r="838">
          <cell r="A838" t="str">
            <v>BARRANQUILLA</v>
          </cell>
        </row>
        <row r="839">
          <cell r="A839" t="str">
            <v>BARRANQUILLA</v>
          </cell>
        </row>
        <row r="840">
          <cell r="A840" t="str">
            <v>BARRANQUILLA</v>
          </cell>
        </row>
        <row r="841">
          <cell r="A841" t="str">
            <v>BARRANQUILLA</v>
          </cell>
        </row>
        <row r="842">
          <cell r="A842" t="str">
            <v>BARRANQUILLA</v>
          </cell>
        </row>
        <row r="843">
          <cell r="A843" t="str">
            <v>BARRANQUILLA</v>
          </cell>
        </row>
        <row r="844">
          <cell r="A844" t="str">
            <v>BARRANQUILLA</v>
          </cell>
        </row>
        <row r="845">
          <cell r="A845" t="str">
            <v>BARRANQUILLA</v>
          </cell>
        </row>
        <row r="846">
          <cell r="A846" t="str">
            <v>BARRANQUILLA</v>
          </cell>
        </row>
        <row r="847">
          <cell r="A847" t="str">
            <v>BARRANQUILLA</v>
          </cell>
        </row>
        <row r="848">
          <cell r="A848" t="str">
            <v>BARRANQUILLA</v>
          </cell>
        </row>
        <row r="849">
          <cell r="A849" t="str">
            <v>BARRANQUILLA</v>
          </cell>
        </row>
        <row r="850">
          <cell r="A850" t="str">
            <v>BARRANQUILLA</v>
          </cell>
        </row>
        <row r="851">
          <cell r="A851" t="str">
            <v>BARRANQUILLA</v>
          </cell>
        </row>
        <row r="852">
          <cell r="A852" t="str">
            <v>BARRANQUILLA</v>
          </cell>
        </row>
        <row r="853">
          <cell r="A853" t="str">
            <v>BARRANQUILLA</v>
          </cell>
        </row>
        <row r="854">
          <cell r="A854" t="str">
            <v>BARRANQUILLA</v>
          </cell>
        </row>
        <row r="855">
          <cell r="A855" t="str">
            <v>BARRANQUILLA</v>
          </cell>
        </row>
        <row r="856">
          <cell r="A856" t="str">
            <v>BARRANQUILLA</v>
          </cell>
        </row>
        <row r="857">
          <cell r="A857" t="str">
            <v>BARRANQUILLA</v>
          </cell>
        </row>
        <row r="858">
          <cell r="A858" t="str">
            <v>BARRANQUILLA</v>
          </cell>
        </row>
        <row r="859">
          <cell r="A859" t="str">
            <v>BARRANQUILLA</v>
          </cell>
        </row>
        <row r="860">
          <cell r="A860" t="str">
            <v>BARRANQUILLA</v>
          </cell>
        </row>
        <row r="861">
          <cell r="A861" t="str">
            <v>BARRANQUILLA</v>
          </cell>
        </row>
        <row r="862">
          <cell r="A862" t="str">
            <v>BARRANQUILLA</v>
          </cell>
        </row>
        <row r="863">
          <cell r="A863" t="str">
            <v>BARRANQUILLA</v>
          </cell>
        </row>
        <row r="864">
          <cell r="A864" t="str">
            <v>BARRANQUILLA</v>
          </cell>
        </row>
        <row r="865">
          <cell r="A865" t="str">
            <v>BARRANQUILLA</v>
          </cell>
        </row>
        <row r="866">
          <cell r="A866" t="str">
            <v>BARRANQUILLA</v>
          </cell>
        </row>
        <row r="867">
          <cell r="A867" t="str">
            <v>BARRANQUILLA</v>
          </cell>
        </row>
        <row r="868">
          <cell r="A868" t="str">
            <v>BARRANQUILLA</v>
          </cell>
        </row>
        <row r="869">
          <cell r="A869" t="str">
            <v>BARRANQUILLA</v>
          </cell>
        </row>
        <row r="870">
          <cell r="A870" t="str">
            <v>BARRANQUILLA</v>
          </cell>
        </row>
        <row r="871">
          <cell r="A871" t="str">
            <v>BARRANQUILLA</v>
          </cell>
        </row>
        <row r="872">
          <cell r="A872" t="str">
            <v>BARRANQUILLA</v>
          </cell>
        </row>
        <row r="873">
          <cell r="A873" t="str">
            <v>BARRANQUILLA</v>
          </cell>
        </row>
        <row r="874">
          <cell r="A874" t="str">
            <v>BARRANQUILLA</v>
          </cell>
        </row>
        <row r="875">
          <cell r="A875" t="str">
            <v>BARRANQUILLA</v>
          </cell>
        </row>
        <row r="876">
          <cell r="A876" t="str">
            <v>BARRANQUILLA</v>
          </cell>
        </row>
        <row r="877">
          <cell r="A877" t="str">
            <v>BARRANQUILLA</v>
          </cell>
        </row>
        <row r="878">
          <cell r="A878" t="str">
            <v>BARRANQUILLA</v>
          </cell>
        </row>
        <row r="879">
          <cell r="A879" t="str">
            <v>BARRANQUILLA</v>
          </cell>
        </row>
        <row r="880">
          <cell r="A880" t="str">
            <v>BARRANQUILLA</v>
          </cell>
        </row>
        <row r="881">
          <cell r="A881" t="str">
            <v>BARRANQUILLA</v>
          </cell>
        </row>
        <row r="882">
          <cell r="A882" t="str">
            <v>BARRANQUILLA</v>
          </cell>
        </row>
        <row r="883">
          <cell r="A883" t="str">
            <v>BARRANQUILLA</v>
          </cell>
        </row>
        <row r="884">
          <cell r="A884" t="str">
            <v>BARRANQUILLA</v>
          </cell>
        </row>
        <row r="885">
          <cell r="A885" t="str">
            <v>BARRANQUILLA</v>
          </cell>
        </row>
        <row r="886">
          <cell r="A886" t="str">
            <v>BARRANQUILLA</v>
          </cell>
        </row>
        <row r="887">
          <cell r="A887" t="str">
            <v>BARRANQUILLA</v>
          </cell>
        </row>
        <row r="888">
          <cell r="A888" t="str">
            <v>BARRANQUILLA</v>
          </cell>
        </row>
        <row r="889">
          <cell r="A889" t="str">
            <v>BARRANQUILLA</v>
          </cell>
        </row>
        <row r="890">
          <cell r="A890" t="str">
            <v>BARRANQUILLA</v>
          </cell>
        </row>
        <row r="891">
          <cell r="A891" t="str">
            <v>BARRANQUILLA</v>
          </cell>
        </row>
        <row r="892">
          <cell r="A892" t="str">
            <v>BARRANQUILLA</v>
          </cell>
        </row>
        <row r="893">
          <cell r="A893" t="str">
            <v>BARRANQUILLA</v>
          </cell>
        </row>
        <row r="894">
          <cell r="A894" t="str">
            <v>BARRANQUILLA</v>
          </cell>
        </row>
        <row r="895">
          <cell r="A895" t="str">
            <v>BARRANQUILLA</v>
          </cell>
        </row>
        <row r="896">
          <cell r="A896" t="str">
            <v>BARRANQUILLA</v>
          </cell>
        </row>
        <row r="897">
          <cell r="A897" t="str">
            <v>BARRANQUILLA</v>
          </cell>
        </row>
        <row r="898">
          <cell r="A898" t="str">
            <v>BARRANQUILLA</v>
          </cell>
        </row>
        <row r="899">
          <cell r="A899" t="str">
            <v>BARRANQUILLA</v>
          </cell>
        </row>
        <row r="900">
          <cell r="A900" t="str">
            <v>BARRANQUILLA</v>
          </cell>
        </row>
        <row r="901">
          <cell r="A901" t="str">
            <v>BARRANQUILLA</v>
          </cell>
        </row>
        <row r="902">
          <cell r="A902" t="str">
            <v>BARRANQUILLA</v>
          </cell>
        </row>
        <row r="903">
          <cell r="A903" t="str">
            <v>BARRANQUILLA</v>
          </cell>
        </row>
        <row r="904">
          <cell r="A904" t="str">
            <v>BARRANQUILLA</v>
          </cell>
        </row>
        <row r="905">
          <cell r="A905" t="str">
            <v>BARRANQUILLA</v>
          </cell>
        </row>
        <row r="906">
          <cell r="A906" t="str">
            <v>BARRANQUILLA</v>
          </cell>
        </row>
        <row r="907">
          <cell r="A907" t="str">
            <v>BARRANQUILLA</v>
          </cell>
        </row>
        <row r="908">
          <cell r="A908" t="str">
            <v>BARRANQUILLA</v>
          </cell>
        </row>
        <row r="909">
          <cell r="A909" t="str">
            <v>BARRANQUILLA</v>
          </cell>
        </row>
        <row r="910">
          <cell r="A910" t="str">
            <v>BARRANQUILLA</v>
          </cell>
        </row>
        <row r="911">
          <cell r="A911" t="str">
            <v>BARRANQUILLA</v>
          </cell>
        </row>
        <row r="912">
          <cell r="A912" t="str">
            <v>BARRANQUILLA</v>
          </cell>
        </row>
        <row r="913">
          <cell r="A913" t="str">
            <v>BARRANQUILLA</v>
          </cell>
        </row>
        <row r="914">
          <cell r="A914" t="str">
            <v>BARRANQUILLA</v>
          </cell>
        </row>
        <row r="915">
          <cell r="A915" t="str">
            <v>BARRANQUILLA</v>
          </cell>
        </row>
        <row r="916">
          <cell r="A916" t="str">
            <v>BARRANQUILLA</v>
          </cell>
        </row>
        <row r="917">
          <cell r="A917" t="str">
            <v>BARRANQUILLA</v>
          </cell>
        </row>
        <row r="918">
          <cell r="A918" t="str">
            <v>BARRANQUILLA</v>
          </cell>
        </row>
        <row r="919">
          <cell r="A919" t="str">
            <v>BARRANQUILLA</v>
          </cell>
        </row>
        <row r="920">
          <cell r="A920" t="str">
            <v>BARRANQUILLA</v>
          </cell>
        </row>
        <row r="921">
          <cell r="A921" t="str">
            <v>BARRANQUILLA</v>
          </cell>
        </row>
        <row r="922">
          <cell r="A922" t="str">
            <v>BARRANQUILLA</v>
          </cell>
        </row>
        <row r="923">
          <cell r="A923" t="str">
            <v>BARRANQUILLA</v>
          </cell>
        </row>
        <row r="924">
          <cell r="A924" t="str">
            <v>BARRANQUILLA</v>
          </cell>
        </row>
        <row r="925">
          <cell r="A925" t="str">
            <v>BARRANQUILLA</v>
          </cell>
        </row>
        <row r="926">
          <cell r="A926" t="str">
            <v>BARRANQUILLA</v>
          </cell>
        </row>
        <row r="927">
          <cell r="A927" t="str">
            <v>BARRANQUILLA</v>
          </cell>
        </row>
        <row r="928">
          <cell r="A928" t="str">
            <v>BARRANQUILLA</v>
          </cell>
        </row>
        <row r="929">
          <cell r="A929" t="str">
            <v>BARRANQUILLA</v>
          </cell>
        </row>
        <row r="930">
          <cell r="A930" t="str">
            <v>BARRANQUILLA</v>
          </cell>
        </row>
        <row r="931">
          <cell r="A931" t="str">
            <v>BARRANQUILLA</v>
          </cell>
        </row>
        <row r="932">
          <cell r="A932" t="str">
            <v>BARRANQUILLA</v>
          </cell>
        </row>
        <row r="933">
          <cell r="A933" t="str">
            <v>BARRANQUILLA</v>
          </cell>
        </row>
        <row r="934">
          <cell r="A934" t="str">
            <v>BARRANQUILLA</v>
          </cell>
        </row>
        <row r="935">
          <cell r="A935" t="str">
            <v>BARRANQUILLA</v>
          </cell>
        </row>
        <row r="936">
          <cell r="A936" t="str">
            <v>BARRANQUILLA</v>
          </cell>
        </row>
        <row r="937">
          <cell r="A937" t="str">
            <v>BARRANQUILLA</v>
          </cell>
        </row>
        <row r="938">
          <cell r="A938" t="str">
            <v>BARRANQUILLA</v>
          </cell>
        </row>
        <row r="939">
          <cell r="A939" t="str">
            <v>BARRANQUILLA</v>
          </cell>
        </row>
        <row r="940">
          <cell r="A940" t="str">
            <v>BARRANQUILLA</v>
          </cell>
        </row>
        <row r="941">
          <cell r="A941" t="str">
            <v>BARRANQUILLA</v>
          </cell>
        </row>
        <row r="942">
          <cell r="A942" t="str">
            <v>BARRANQUILLA</v>
          </cell>
        </row>
        <row r="943">
          <cell r="A943" t="str">
            <v>BARRANQUILLA</v>
          </cell>
        </row>
        <row r="944">
          <cell r="A944" t="str">
            <v>BARRANQUILLA</v>
          </cell>
        </row>
        <row r="945">
          <cell r="A945" t="str">
            <v>BARRANQUILLA</v>
          </cell>
        </row>
        <row r="946">
          <cell r="A946" t="str">
            <v>BARRANQUILLA</v>
          </cell>
        </row>
        <row r="947">
          <cell r="A947" t="str">
            <v>BARRANQUILLA</v>
          </cell>
        </row>
        <row r="948">
          <cell r="A948" t="str">
            <v>BARRANQUILLITA</v>
          </cell>
        </row>
        <row r="949">
          <cell r="A949" t="str">
            <v>BARRIGÓN</v>
          </cell>
        </row>
        <row r="950">
          <cell r="A950" t="str">
            <v>BARRIO ACOSTA</v>
          </cell>
        </row>
        <row r="951">
          <cell r="A951" t="str">
            <v>BARRIO EL BOSQUE</v>
          </cell>
        </row>
        <row r="952">
          <cell r="A952" t="str">
            <v>BARRIO MAMEY</v>
          </cell>
        </row>
        <row r="953">
          <cell r="A953" t="str">
            <v>BARRIO MEDELLÍN</v>
          </cell>
        </row>
        <row r="954">
          <cell r="A954" t="str">
            <v>BARRIO NUEVO</v>
          </cell>
        </row>
        <row r="955">
          <cell r="A955" t="str">
            <v>BARRIOS UNIDOS</v>
          </cell>
        </row>
        <row r="956">
          <cell r="A956" t="str">
            <v>BARRIOS UNIDOS</v>
          </cell>
        </row>
        <row r="957">
          <cell r="A957" t="str">
            <v>BARRIOS UNIDOS</v>
          </cell>
        </row>
        <row r="958">
          <cell r="A958" t="str">
            <v>BARRIOS UNIDOS</v>
          </cell>
        </row>
        <row r="959">
          <cell r="A959" t="str">
            <v>BARRIOS UNIDOS</v>
          </cell>
        </row>
        <row r="960">
          <cell r="A960" t="str">
            <v>BARRIOS UNIDOS</v>
          </cell>
        </row>
        <row r="961">
          <cell r="A961" t="str">
            <v>BARRIOS UNIDOS</v>
          </cell>
        </row>
        <row r="962">
          <cell r="A962" t="str">
            <v>BARRIOS UNIDOS</v>
          </cell>
        </row>
        <row r="963">
          <cell r="A963" t="str">
            <v>BARRIOS UNIDOS</v>
          </cell>
        </row>
        <row r="964">
          <cell r="A964" t="str">
            <v>BARRIOS UNIDOS</v>
          </cell>
        </row>
        <row r="965">
          <cell r="A965" t="str">
            <v>BARRIOS UNIDOS</v>
          </cell>
        </row>
        <row r="966">
          <cell r="A966" t="str">
            <v>BARRIOS UNIDOS</v>
          </cell>
        </row>
        <row r="967">
          <cell r="A967" t="str">
            <v>BARRIOS UNIDOS</v>
          </cell>
        </row>
        <row r="968">
          <cell r="A968" t="str">
            <v>BARRIOS UNIDOS</v>
          </cell>
        </row>
        <row r="969">
          <cell r="A969" t="str">
            <v>BARRIOS UNIDOS</v>
          </cell>
        </row>
        <row r="970">
          <cell r="A970" t="str">
            <v>BARRIOS UNIDOS</v>
          </cell>
        </row>
        <row r="971">
          <cell r="A971" t="str">
            <v>BARRIOS UNIDOS</v>
          </cell>
        </row>
        <row r="972">
          <cell r="A972" t="str">
            <v>BARRIOS UNIDOS</v>
          </cell>
        </row>
        <row r="973">
          <cell r="A973" t="str">
            <v>BARRIOS UNIDOS</v>
          </cell>
        </row>
        <row r="974">
          <cell r="A974" t="str">
            <v>BARRIOS UNIDOS</v>
          </cell>
        </row>
        <row r="975">
          <cell r="A975" t="str">
            <v>BARRIOS UNIDOS</v>
          </cell>
        </row>
        <row r="976">
          <cell r="A976" t="str">
            <v>BARRIOS UNIDOS</v>
          </cell>
        </row>
        <row r="977">
          <cell r="A977" t="str">
            <v>BARRIOS UNIDOS</v>
          </cell>
        </row>
        <row r="978">
          <cell r="A978" t="str">
            <v>BARRIOS UNIDOS</v>
          </cell>
        </row>
        <row r="979">
          <cell r="A979" t="str">
            <v>BARRIOS UNIDOS</v>
          </cell>
        </row>
        <row r="980">
          <cell r="A980" t="str">
            <v>BARRIOS UNIDOS</v>
          </cell>
        </row>
        <row r="981">
          <cell r="A981" t="str">
            <v>BARRIOS UNIDOS</v>
          </cell>
        </row>
        <row r="982">
          <cell r="A982" t="str">
            <v>BARRIOS UNIDOS</v>
          </cell>
        </row>
        <row r="983">
          <cell r="A983" t="str">
            <v>BARRIOS UNIDOS</v>
          </cell>
        </row>
        <row r="984">
          <cell r="A984" t="str">
            <v>BARRIOS UNIDOS</v>
          </cell>
        </row>
        <row r="985">
          <cell r="A985" t="str">
            <v>BARRIOS UNIDOS</v>
          </cell>
        </row>
        <row r="986">
          <cell r="A986" t="str">
            <v>BARRIOS UNIDOS</v>
          </cell>
        </row>
        <row r="987">
          <cell r="A987" t="str">
            <v>BARRIOS UNIDOS</v>
          </cell>
        </row>
        <row r="988">
          <cell r="A988" t="str">
            <v>BARRIOS UNIDOS</v>
          </cell>
        </row>
        <row r="989">
          <cell r="A989" t="str">
            <v>BARRIOS UNIDOS</v>
          </cell>
        </row>
        <row r="990">
          <cell r="A990" t="str">
            <v>BARRIOS UNIDOS</v>
          </cell>
        </row>
        <row r="991">
          <cell r="A991" t="str">
            <v>BARRIOS UNIDOS</v>
          </cell>
        </row>
        <row r="992">
          <cell r="A992" t="str">
            <v>BARRIOS UNIDOS</v>
          </cell>
        </row>
        <row r="993">
          <cell r="A993" t="str">
            <v>BARRIOS UNIDOS</v>
          </cell>
        </row>
        <row r="994">
          <cell r="A994" t="str">
            <v>BARRIOS UNIDOS</v>
          </cell>
        </row>
        <row r="995">
          <cell r="A995" t="str">
            <v>BARRIOS UNIDOS</v>
          </cell>
        </row>
        <row r="996">
          <cell r="A996" t="str">
            <v>BARRIOS UNIDOS</v>
          </cell>
        </row>
        <row r="997">
          <cell r="A997" t="str">
            <v>BARRIOS UNIDOS</v>
          </cell>
        </row>
        <row r="998">
          <cell r="A998" t="str">
            <v>BARRIOS UNIDOS</v>
          </cell>
        </row>
        <row r="999">
          <cell r="A999" t="str">
            <v>BARRIOS UNIDOS</v>
          </cell>
        </row>
        <row r="1000">
          <cell r="A1000" t="str">
            <v>BARRIOS UNIDOS</v>
          </cell>
        </row>
        <row r="1001">
          <cell r="A1001" t="str">
            <v>BARRIOS UNIDOS</v>
          </cell>
        </row>
        <row r="1002">
          <cell r="A1002" t="str">
            <v>BARRIOS UNIDOS</v>
          </cell>
        </row>
        <row r="1003">
          <cell r="A1003" t="str">
            <v>BARRIOS UNIDOS</v>
          </cell>
        </row>
        <row r="1004">
          <cell r="A1004" t="str">
            <v>BARRIOS UNIDOS</v>
          </cell>
        </row>
        <row r="1005">
          <cell r="A1005" t="str">
            <v>BARRIOS UNIDOS</v>
          </cell>
        </row>
        <row r="1006">
          <cell r="A1006" t="str">
            <v>BARRIOS UNIDOS</v>
          </cell>
        </row>
        <row r="1007">
          <cell r="A1007" t="str">
            <v>BARRIOS UNIDOS</v>
          </cell>
        </row>
        <row r="1008">
          <cell r="A1008" t="str">
            <v>BARRIOS UNIDOS</v>
          </cell>
        </row>
        <row r="1009">
          <cell r="A1009" t="str">
            <v>BARRIOS UNIDOS</v>
          </cell>
        </row>
        <row r="1010">
          <cell r="A1010" t="str">
            <v>BARRIOS UNIDOS</v>
          </cell>
        </row>
        <row r="1011">
          <cell r="A1011" t="str">
            <v>BARRIOS UNIDOS</v>
          </cell>
        </row>
        <row r="1012">
          <cell r="A1012" t="str">
            <v>BARRIOS UNIDOS</v>
          </cell>
        </row>
        <row r="1013">
          <cell r="A1013" t="str">
            <v>BARRIOS UNIDOS</v>
          </cell>
        </row>
        <row r="1014">
          <cell r="A1014" t="str">
            <v>BARRIOS UNIDOS</v>
          </cell>
        </row>
        <row r="1015">
          <cell r="A1015" t="str">
            <v>BARRIOS UNIDOS</v>
          </cell>
        </row>
        <row r="1016">
          <cell r="A1016" t="str">
            <v>BARRIOS UNIDOS</v>
          </cell>
        </row>
        <row r="1017">
          <cell r="A1017" t="str">
            <v>BARRIOS UNIDOS</v>
          </cell>
        </row>
        <row r="1018">
          <cell r="A1018" t="str">
            <v>BARRIOS UNIDOS</v>
          </cell>
        </row>
        <row r="1019">
          <cell r="A1019" t="str">
            <v>BARRIOS UNIDOS</v>
          </cell>
        </row>
        <row r="1020">
          <cell r="A1020" t="str">
            <v>BARRIOS UNIDOS</v>
          </cell>
        </row>
        <row r="1021">
          <cell r="A1021" t="str">
            <v>BARRIOS UNIDOS</v>
          </cell>
        </row>
        <row r="1022">
          <cell r="A1022" t="str">
            <v>BARRIOS UNIDOS</v>
          </cell>
        </row>
        <row r="1023">
          <cell r="A1023" t="str">
            <v>BARRIOS UNIDOS</v>
          </cell>
        </row>
        <row r="1024">
          <cell r="A1024" t="str">
            <v>BARRIOS UNIDOS</v>
          </cell>
        </row>
        <row r="1025">
          <cell r="A1025" t="str">
            <v>BARRIOS UNIDOS</v>
          </cell>
        </row>
        <row r="1026">
          <cell r="A1026" t="str">
            <v>BARRIOS UNIDOS</v>
          </cell>
        </row>
        <row r="1027">
          <cell r="A1027" t="str">
            <v>BARRIOS UNIDOS</v>
          </cell>
        </row>
        <row r="1028">
          <cell r="A1028" t="str">
            <v>BARRIOS UNIDOS</v>
          </cell>
        </row>
        <row r="1029">
          <cell r="A1029" t="str">
            <v>BARRIOS UNIDOS</v>
          </cell>
        </row>
        <row r="1030">
          <cell r="A1030" t="str">
            <v>BARRIOS UNIDOS</v>
          </cell>
        </row>
        <row r="1031">
          <cell r="A1031" t="str">
            <v>BARRIOS UNIDOS</v>
          </cell>
        </row>
        <row r="1032">
          <cell r="A1032" t="str">
            <v>BARRIOS UNIDOS</v>
          </cell>
        </row>
        <row r="1033">
          <cell r="A1033" t="str">
            <v>BARRIOS UNIDOS</v>
          </cell>
        </row>
        <row r="1034">
          <cell r="A1034" t="str">
            <v>BARRIOS UNIDOS</v>
          </cell>
        </row>
        <row r="1035">
          <cell r="A1035" t="str">
            <v>BARRIOS UNIDOS</v>
          </cell>
        </row>
        <row r="1036">
          <cell r="A1036" t="str">
            <v>BARRIOS UNIDOS</v>
          </cell>
        </row>
        <row r="1037">
          <cell r="A1037" t="str">
            <v>BARRIOS UNIDOS</v>
          </cell>
        </row>
        <row r="1038">
          <cell r="A1038" t="str">
            <v>BARRIOS UNIDOS</v>
          </cell>
        </row>
        <row r="1039">
          <cell r="A1039" t="str">
            <v>BARRIOS UNIDOS</v>
          </cell>
        </row>
        <row r="1040">
          <cell r="A1040" t="str">
            <v>BARRIOS UNIDOS</v>
          </cell>
        </row>
        <row r="1041">
          <cell r="A1041" t="str">
            <v>BARRIOS UNIDOS</v>
          </cell>
        </row>
        <row r="1042">
          <cell r="A1042" t="str">
            <v>BARRIOS UNIDOS</v>
          </cell>
        </row>
        <row r="1043">
          <cell r="A1043" t="str">
            <v>BARRIOS UNIDOS</v>
          </cell>
        </row>
        <row r="1044">
          <cell r="A1044" t="str">
            <v>BARRIOS UNIDOS</v>
          </cell>
        </row>
        <row r="1045">
          <cell r="A1045" t="str">
            <v>BARRIOS UNIDOS</v>
          </cell>
        </row>
        <row r="1046">
          <cell r="A1046" t="str">
            <v>BARRIOS UNIDOS</v>
          </cell>
        </row>
        <row r="1047">
          <cell r="A1047" t="str">
            <v>BARRIOS UNIDOS</v>
          </cell>
        </row>
        <row r="1048">
          <cell r="A1048" t="str">
            <v>BARRIOS UNIDOS</v>
          </cell>
        </row>
        <row r="1049">
          <cell r="A1049" t="str">
            <v>BARRIOS UNIDOS</v>
          </cell>
        </row>
        <row r="1050">
          <cell r="A1050" t="str">
            <v>BARRIOS UNIDOS</v>
          </cell>
        </row>
        <row r="1051">
          <cell r="A1051" t="str">
            <v>BARRIOS UNIDOS</v>
          </cell>
        </row>
        <row r="1052">
          <cell r="A1052" t="str">
            <v>BARRIOS UNIDOS</v>
          </cell>
        </row>
        <row r="1053">
          <cell r="A1053" t="str">
            <v>BARRIOS UNIDOS</v>
          </cell>
        </row>
        <row r="1054">
          <cell r="A1054" t="str">
            <v>BARRIOS UNIDOS</v>
          </cell>
        </row>
        <row r="1055">
          <cell r="A1055" t="str">
            <v>BARRIOS UNIDOS</v>
          </cell>
        </row>
        <row r="1056">
          <cell r="A1056" t="str">
            <v>BARRIOS UNIDOS</v>
          </cell>
        </row>
        <row r="1057">
          <cell r="A1057" t="str">
            <v>BARRIOS UNIDOS</v>
          </cell>
        </row>
        <row r="1058">
          <cell r="A1058" t="str">
            <v>BARRIOS UNIDOS</v>
          </cell>
        </row>
        <row r="1059">
          <cell r="A1059" t="str">
            <v>BARRIOS UNIDOS</v>
          </cell>
        </row>
        <row r="1060">
          <cell r="A1060" t="str">
            <v>BARRIOS UNIDOS</v>
          </cell>
        </row>
        <row r="1061">
          <cell r="A1061" t="str">
            <v>BARRIOS UNIDOS</v>
          </cell>
        </row>
        <row r="1062">
          <cell r="A1062" t="str">
            <v>BARRIOS UNIDOS</v>
          </cell>
        </row>
        <row r="1063">
          <cell r="A1063" t="str">
            <v>BARRIOS UNIDOS</v>
          </cell>
        </row>
        <row r="1064">
          <cell r="A1064" t="str">
            <v>BARRIOS UNIDOS</v>
          </cell>
        </row>
        <row r="1065">
          <cell r="A1065" t="str">
            <v>BARRIOS UNIDOS</v>
          </cell>
        </row>
        <row r="1066">
          <cell r="A1066" t="str">
            <v>BARRIOS UNIDOS</v>
          </cell>
        </row>
        <row r="1067">
          <cell r="A1067" t="str">
            <v>BARRIOS UNIDOS</v>
          </cell>
        </row>
        <row r="1068">
          <cell r="A1068" t="str">
            <v>BARRIOS UNIDOS</v>
          </cell>
        </row>
        <row r="1069">
          <cell r="A1069" t="str">
            <v>BARRIOS UNIDOS</v>
          </cell>
        </row>
        <row r="1070">
          <cell r="A1070" t="str">
            <v>BARRIOS UNIDOS</v>
          </cell>
        </row>
        <row r="1071">
          <cell r="A1071" t="str">
            <v>BARRIOS UNIDOS</v>
          </cell>
        </row>
        <row r="1072">
          <cell r="A1072" t="str">
            <v>BARRIOS UNIDOS</v>
          </cell>
        </row>
        <row r="1073">
          <cell r="A1073" t="str">
            <v>BARRIOS UNIDOS</v>
          </cell>
        </row>
        <row r="1074">
          <cell r="A1074" t="str">
            <v>BARRIOS UNIDOS</v>
          </cell>
        </row>
        <row r="1075">
          <cell r="A1075" t="str">
            <v>BARRIOS UNIDOS</v>
          </cell>
        </row>
        <row r="1076">
          <cell r="A1076" t="str">
            <v>BARRIOS UNIDOS</v>
          </cell>
        </row>
        <row r="1077">
          <cell r="A1077" t="str">
            <v>BARRIOS UNIDOS</v>
          </cell>
        </row>
        <row r="1078">
          <cell r="A1078" t="str">
            <v>BARRIOS UNIDOS</v>
          </cell>
        </row>
        <row r="1079">
          <cell r="A1079" t="str">
            <v>BARRIOS UNIDOS</v>
          </cell>
        </row>
        <row r="1080">
          <cell r="A1080" t="str">
            <v>BARRIOS UNIDOS</v>
          </cell>
        </row>
        <row r="1081">
          <cell r="A1081" t="str">
            <v>BARRIOS UNIDOS</v>
          </cell>
        </row>
        <row r="1082">
          <cell r="A1082" t="str">
            <v>BARRIOS UNIDOS</v>
          </cell>
        </row>
        <row r="1083">
          <cell r="A1083" t="str">
            <v>BARRIOS UNIDOS</v>
          </cell>
        </row>
        <row r="1084">
          <cell r="A1084" t="str">
            <v>BARRIOS UNIDOS</v>
          </cell>
        </row>
        <row r="1085">
          <cell r="A1085" t="str">
            <v>BARRO BLANCO</v>
          </cell>
        </row>
        <row r="1086">
          <cell r="A1086" t="str">
            <v>BARRO BLANCO</v>
          </cell>
        </row>
        <row r="1087">
          <cell r="A1087" t="str">
            <v>BARRO COLORADO</v>
          </cell>
        </row>
        <row r="1088">
          <cell r="A1088" t="str">
            <v>BARRO PRIETO</v>
          </cell>
        </row>
        <row r="1089">
          <cell r="A1089" t="str">
            <v>BARROSO</v>
          </cell>
        </row>
        <row r="1090">
          <cell r="A1090" t="str">
            <v>BARTOLA</v>
          </cell>
        </row>
        <row r="1091">
          <cell r="A1091" t="str">
            <v>BARÚ</v>
          </cell>
        </row>
        <row r="1092">
          <cell r="A1092" t="str">
            <v>BARZALOSA</v>
          </cell>
        </row>
        <row r="1093">
          <cell r="A1093" t="str">
            <v>BASURU</v>
          </cell>
        </row>
        <row r="1094">
          <cell r="A1094" t="str">
            <v>BATEAS</v>
          </cell>
        </row>
        <row r="1095">
          <cell r="A1095" t="str">
            <v>BATERO</v>
          </cell>
        </row>
        <row r="1096">
          <cell r="A1096" t="str">
            <v>BAYANO</v>
          </cell>
        </row>
        <row r="1097">
          <cell r="A1097" t="str">
            <v>BAYUNCA</v>
          </cell>
        </row>
        <row r="1098">
          <cell r="A1098" t="str">
            <v>BAZÁN</v>
          </cell>
        </row>
        <row r="1099">
          <cell r="A1099" t="str">
            <v>BAZÁN</v>
          </cell>
        </row>
        <row r="1100">
          <cell r="A1100" t="str">
            <v>BEBEDÓ</v>
          </cell>
        </row>
        <row r="1101">
          <cell r="A1101" t="str">
            <v>BEJUQUILLO</v>
          </cell>
        </row>
        <row r="1102">
          <cell r="A1102" t="str">
            <v>BELEN</v>
          </cell>
        </row>
        <row r="1103">
          <cell r="A1103" t="str">
            <v>BELEN</v>
          </cell>
        </row>
        <row r="1104">
          <cell r="A1104" t="str">
            <v>BELEN</v>
          </cell>
        </row>
        <row r="1105">
          <cell r="A1105" t="str">
            <v>BELEN</v>
          </cell>
        </row>
        <row r="1106">
          <cell r="A1106" t="str">
            <v>BELEN</v>
          </cell>
        </row>
        <row r="1107">
          <cell r="A1107" t="str">
            <v>BELEN</v>
          </cell>
        </row>
        <row r="1108">
          <cell r="A1108" t="str">
            <v>BELEN</v>
          </cell>
        </row>
        <row r="1109">
          <cell r="A1109" t="str">
            <v>BELEN</v>
          </cell>
        </row>
        <row r="1110">
          <cell r="A1110" t="str">
            <v>BELEN</v>
          </cell>
        </row>
        <row r="1111">
          <cell r="A1111" t="str">
            <v>BELEN</v>
          </cell>
        </row>
        <row r="1112">
          <cell r="A1112" t="str">
            <v>BELEN</v>
          </cell>
        </row>
        <row r="1113">
          <cell r="A1113" t="str">
            <v>BELEN</v>
          </cell>
        </row>
        <row r="1114">
          <cell r="A1114" t="str">
            <v>BELEN</v>
          </cell>
        </row>
        <row r="1115">
          <cell r="A1115" t="str">
            <v>BELEN</v>
          </cell>
        </row>
        <row r="1116">
          <cell r="A1116" t="str">
            <v>BELEN</v>
          </cell>
        </row>
        <row r="1117">
          <cell r="A1117" t="str">
            <v>BELEN</v>
          </cell>
        </row>
        <row r="1118">
          <cell r="A1118" t="str">
            <v>BELEN</v>
          </cell>
        </row>
        <row r="1119">
          <cell r="A1119" t="str">
            <v>BELEN</v>
          </cell>
        </row>
        <row r="1120">
          <cell r="A1120" t="str">
            <v>BELEN</v>
          </cell>
        </row>
        <row r="1121">
          <cell r="A1121" t="str">
            <v>BELEN</v>
          </cell>
        </row>
        <row r="1122">
          <cell r="A1122" t="str">
            <v>BELEN</v>
          </cell>
        </row>
        <row r="1123">
          <cell r="A1123" t="str">
            <v>BELEN</v>
          </cell>
        </row>
        <row r="1124">
          <cell r="A1124" t="str">
            <v>BELEN</v>
          </cell>
        </row>
        <row r="1125">
          <cell r="A1125" t="str">
            <v>BELEN</v>
          </cell>
        </row>
        <row r="1126">
          <cell r="A1126" t="str">
            <v>BELEN</v>
          </cell>
        </row>
        <row r="1127">
          <cell r="A1127" t="str">
            <v>BELEN</v>
          </cell>
        </row>
        <row r="1128">
          <cell r="A1128" t="str">
            <v>BELEN</v>
          </cell>
        </row>
        <row r="1129">
          <cell r="A1129" t="str">
            <v>BELEN</v>
          </cell>
        </row>
        <row r="1130">
          <cell r="A1130" t="str">
            <v>BELEN</v>
          </cell>
        </row>
        <row r="1131">
          <cell r="A1131" t="str">
            <v>BELEN</v>
          </cell>
        </row>
        <row r="1132">
          <cell r="A1132" t="str">
            <v>BELEN</v>
          </cell>
        </row>
        <row r="1133">
          <cell r="A1133" t="str">
            <v>BELEN</v>
          </cell>
        </row>
        <row r="1134">
          <cell r="A1134" t="str">
            <v>BELEN</v>
          </cell>
        </row>
        <row r="1135">
          <cell r="A1135" t="str">
            <v>BELEN</v>
          </cell>
        </row>
        <row r="1136">
          <cell r="A1136" t="str">
            <v>BELÉN</v>
          </cell>
        </row>
        <row r="1137">
          <cell r="A1137" t="str">
            <v>BELÉN</v>
          </cell>
        </row>
        <row r="1138">
          <cell r="A1138" t="str">
            <v>BELÉN</v>
          </cell>
        </row>
        <row r="1139">
          <cell r="A1139" t="str">
            <v>BELÉN</v>
          </cell>
        </row>
        <row r="1140">
          <cell r="A1140" t="str">
            <v>BELÉN</v>
          </cell>
        </row>
        <row r="1141">
          <cell r="A1141" t="str">
            <v>BELÉN</v>
          </cell>
        </row>
        <row r="1142">
          <cell r="A1142" t="str">
            <v>BELÉN</v>
          </cell>
        </row>
        <row r="1143">
          <cell r="A1143" t="str">
            <v>BELENCITO</v>
          </cell>
        </row>
        <row r="1144">
          <cell r="A1144" t="str">
            <v>BÉLGICA</v>
          </cell>
        </row>
        <row r="1145">
          <cell r="A1145" t="str">
            <v>Belisario Betancur</v>
          </cell>
        </row>
        <row r="1146">
          <cell r="A1146" t="str">
            <v>BELLA SUIZA</v>
          </cell>
        </row>
        <row r="1147">
          <cell r="A1147" t="str">
            <v>BELLA VISTA</v>
          </cell>
        </row>
        <row r="1148">
          <cell r="A1148" t="str">
            <v>BELLA VISTA</v>
          </cell>
        </row>
        <row r="1149">
          <cell r="A1149" t="str">
            <v>BELLA VISTA</v>
          </cell>
        </row>
        <row r="1150">
          <cell r="A1150" t="str">
            <v>BELLAFLORIDA</v>
          </cell>
        </row>
        <row r="1151">
          <cell r="A1151" t="str">
            <v>BELLALUZ</v>
          </cell>
        </row>
        <row r="1152">
          <cell r="A1152" t="str">
            <v>BELLAVISTA</v>
          </cell>
        </row>
        <row r="1153">
          <cell r="A1153" t="str">
            <v>BELLAVISTA</v>
          </cell>
        </row>
        <row r="1154">
          <cell r="A1154" t="str">
            <v>BELLAVISTA</v>
          </cell>
        </row>
        <row r="1155">
          <cell r="A1155" t="str">
            <v>BELLAVISTA</v>
          </cell>
        </row>
        <row r="1156">
          <cell r="A1156" t="str">
            <v>BELLAVISTA</v>
          </cell>
        </row>
        <row r="1157">
          <cell r="A1157" t="str">
            <v>BELLAVISTA</v>
          </cell>
        </row>
        <row r="1158">
          <cell r="A1158" t="str">
            <v>BELLAVISTA</v>
          </cell>
        </row>
        <row r="1159">
          <cell r="A1159" t="str">
            <v>BELLAVISTA</v>
          </cell>
        </row>
        <row r="1160">
          <cell r="A1160" t="str">
            <v>BELLAVISTA</v>
          </cell>
        </row>
        <row r="1161">
          <cell r="A1161" t="str">
            <v>BELLAVISTA</v>
          </cell>
        </row>
        <row r="1162">
          <cell r="A1162" t="str">
            <v>BELLO</v>
          </cell>
        </row>
        <row r="1163">
          <cell r="A1163" t="str">
            <v>BELMONTE BAJO</v>
          </cell>
        </row>
        <row r="1164">
          <cell r="A1164" t="str">
            <v>BENDICIONES</v>
          </cell>
        </row>
        <row r="1165">
          <cell r="A1165" t="str">
            <v>BENGALA</v>
          </cell>
        </row>
        <row r="1166">
          <cell r="A1166" t="str">
            <v>BENJAMÍN HERRERA</v>
          </cell>
        </row>
        <row r="1167">
          <cell r="A1167" t="str">
            <v>BENJAMÍN HERRERA (SAN VICENTE)</v>
          </cell>
        </row>
        <row r="1168">
          <cell r="A1168" t="str">
            <v>BERÁSTEGUI</v>
          </cell>
        </row>
        <row r="1169">
          <cell r="A1169" t="str">
            <v>BERIGUADÓ</v>
          </cell>
        </row>
        <row r="1170">
          <cell r="A1170" t="str">
            <v>BERLÍN</v>
          </cell>
        </row>
        <row r="1171">
          <cell r="A1171" t="str">
            <v>BERLÍN</v>
          </cell>
        </row>
        <row r="1172">
          <cell r="A1172" t="str">
            <v>BERLÍN</v>
          </cell>
        </row>
        <row r="1173">
          <cell r="A1173" t="str">
            <v>BERLÍN</v>
          </cell>
        </row>
        <row r="1174">
          <cell r="A1174" t="str">
            <v>BERLÍN</v>
          </cell>
        </row>
        <row r="1175">
          <cell r="A1175" t="str">
            <v>BERLÍN</v>
          </cell>
        </row>
        <row r="1176">
          <cell r="A1176" t="str">
            <v>BERLÍN</v>
          </cell>
        </row>
        <row r="1177">
          <cell r="A1177" t="str">
            <v>BERLÍN LOS CORREA</v>
          </cell>
        </row>
        <row r="1178">
          <cell r="A1178" t="str">
            <v>BERMEJAL</v>
          </cell>
        </row>
        <row r="1179">
          <cell r="A1179" t="str">
            <v>BERMEJAL</v>
          </cell>
        </row>
        <row r="1180">
          <cell r="A1180" t="str">
            <v>BERMEJO</v>
          </cell>
        </row>
        <row r="1181">
          <cell r="A1181" t="str">
            <v>BERMÚDEZ</v>
          </cell>
        </row>
        <row r="1182">
          <cell r="A1182" t="str">
            <v>BERRUGAS</v>
          </cell>
        </row>
        <row r="1183">
          <cell r="A1183" t="str">
            <v>BESOTE</v>
          </cell>
        </row>
        <row r="1184">
          <cell r="A1184" t="str">
            <v>BETANIA</v>
          </cell>
        </row>
        <row r="1185">
          <cell r="A1185" t="str">
            <v>BETANIA</v>
          </cell>
        </row>
        <row r="1186">
          <cell r="A1186" t="str">
            <v>BETANIA</v>
          </cell>
        </row>
        <row r="1187">
          <cell r="A1187" t="str">
            <v>BETANIA</v>
          </cell>
        </row>
        <row r="1188">
          <cell r="A1188" t="str">
            <v>BETANIA</v>
          </cell>
        </row>
        <row r="1189">
          <cell r="A1189" t="str">
            <v>BETANIA</v>
          </cell>
        </row>
        <row r="1190">
          <cell r="A1190" t="str">
            <v>BETANIA</v>
          </cell>
        </row>
        <row r="1191">
          <cell r="A1191" t="str">
            <v>BETANIA</v>
          </cell>
        </row>
        <row r="1192">
          <cell r="A1192" t="str">
            <v>BETECITO</v>
          </cell>
        </row>
        <row r="1193">
          <cell r="A1193" t="str">
            <v>BETOYES</v>
          </cell>
        </row>
        <row r="1194">
          <cell r="A1194" t="str">
            <v>BETULIA</v>
          </cell>
        </row>
        <row r="1195">
          <cell r="A1195" t="str">
            <v>BETULIA</v>
          </cell>
        </row>
        <row r="1196">
          <cell r="A1196" t="str">
            <v>BIJAGUAL</v>
          </cell>
        </row>
        <row r="1197">
          <cell r="A1197" t="str">
            <v>BIJAGUAL</v>
          </cell>
        </row>
        <row r="1198">
          <cell r="A1198" t="str">
            <v>BIJAITO</v>
          </cell>
        </row>
        <row r="1199">
          <cell r="A1199" t="str">
            <v>BILBAO</v>
          </cell>
        </row>
        <row r="1200">
          <cell r="A1200" t="str">
            <v>BIRMANIA</v>
          </cell>
        </row>
        <row r="1201">
          <cell r="A1201" t="str">
            <v>BITACO</v>
          </cell>
        </row>
        <row r="1202">
          <cell r="A1202" t="str">
            <v>BITACO</v>
          </cell>
        </row>
        <row r="1203">
          <cell r="A1203" t="str">
            <v>BITARIGUA</v>
          </cell>
        </row>
        <row r="1204">
          <cell r="A1204" t="str">
            <v>BLANQUICET</v>
          </cell>
        </row>
        <row r="1205">
          <cell r="A1205" t="str">
            <v>BLEO</v>
          </cell>
        </row>
        <row r="1206">
          <cell r="A1206" t="str">
            <v>BOCA CERRADA</v>
          </cell>
        </row>
        <row r="1207">
          <cell r="A1207" t="str">
            <v>BOCA DE AMÉ</v>
          </cell>
        </row>
        <row r="1208">
          <cell r="A1208" t="str">
            <v>BOCA DE APARTADÓ</v>
          </cell>
        </row>
        <row r="1209">
          <cell r="A1209" t="str">
            <v>BOCA DE BAUDOCITO</v>
          </cell>
        </row>
        <row r="1210">
          <cell r="A1210" t="str">
            <v>BOCA DE BEBARÁ</v>
          </cell>
        </row>
        <row r="1211">
          <cell r="A1211" t="str">
            <v>BOCA DE CAMARONES</v>
          </cell>
        </row>
        <row r="1212">
          <cell r="A1212" t="str">
            <v>BOCA DE CURAY</v>
          </cell>
        </row>
        <row r="1213">
          <cell r="A1213" t="str">
            <v>BOCA DE GUAMAL</v>
          </cell>
        </row>
        <row r="1214">
          <cell r="A1214" t="str">
            <v>BOCA DE LA CEIBA</v>
          </cell>
        </row>
        <row r="1215">
          <cell r="A1215" t="str">
            <v>BOCA DE LA CIÉNAGA</v>
          </cell>
        </row>
        <row r="1216">
          <cell r="A1216" t="str">
            <v>BOCA DE LÓPEZ</v>
          </cell>
        </row>
        <row r="1217">
          <cell r="A1217" t="str">
            <v>BOCA DE MONTE</v>
          </cell>
        </row>
        <row r="1218">
          <cell r="A1218" t="str">
            <v>BOCA DE NAPÍ</v>
          </cell>
        </row>
        <row r="1219">
          <cell r="A1219" t="str">
            <v>BOCA DE NAURITÁ (NAURITÁ)</v>
          </cell>
        </row>
        <row r="1220">
          <cell r="A1220" t="str">
            <v>BOCA DE NEMOTÁ (NEMOTÁ)</v>
          </cell>
        </row>
        <row r="1221">
          <cell r="A1221" t="str">
            <v>BOCA DE PAIMADÓ</v>
          </cell>
        </row>
        <row r="1222">
          <cell r="A1222" t="str">
            <v>BOCA DE PATÍA</v>
          </cell>
        </row>
        <row r="1223">
          <cell r="A1223" t="str">
            <v>BOCA DE PEPE</v>
          </cell>
        </row>
        <row r="1224">
          <cell r="A1224" t="str">
            <v>BOCA DE RASPADURA</v>
          </cell>
        </row>
        <row r="1225">
          <cell r="A1225" t="str">
            <v>BOCA DE SAN ANTONIO</v>
          </cell>
        </row>
        <row r="1226">
          <cell r="A1226" t="str">
            <v>BOCA DE SAN LUIS</v>
          </cell>
        </row>
        <row r="1227">
          <cell r="A1227" t="str">
            <v>BOCA DE SURUCO</v>
          </cell>
        </row>
        <row r="1228">
          <cell r="A1228" t="str">
            <v>BOCA DE TANANDO</v>
          </cell>
        </row>
        <row r="1229">
          <cell r="A1229" t="str">
            <v>BOCA DE TANANDÓ</v>
          </cell>
        </row>
        <row r="1230">
          <cell r="A1230" t="str">
            <v>BOCA DE TULMO</v>
          </cell>
        </row>
        <row r="1231">
          <cell r="A1231" t="str">
            <v>BOCA DE URE</v>
          </cell>
        </row>
        <row r="1232">
          <cell r="A1232" t="str">
            <v>BOCA GRANDE</v>
          </cell>
        </row>
        <row r="1233">
          <cell r="A1233" t="str">
            <v>BOCACHICA</v>
          </cell>
        </row>
        <row r="1234">
          <cell r="A1234" t="str">
            <v>BOCADEMONTE</v>
          </cell>
        </row>
        <row r="1235">
          <cell r="A1235" t="str">
            <v>BOCAGRANDE</v>
          </cell>
        </row>
        <row r="1236">
          <cell r="A1236" t="str">
            <v>BOCANA NUEVA</v>
          </cell>
        </row>
        <row r="1237">
          <cell r="A1237" t="str">
            <v>BOCAS</v>
          </cell>
        </row>
        <row r="1238">
          <cell r="A1238" t="str">
            <v>BOCAS DE ARACATACA</v>
          </cell>
        </row>
        <row r="1239">
          <cell r="A1239" t="str">
            <v>BOCAS DE BARBACOAS</v>
          </cell>
        </row>
        <row r="1240">
          <cell r="A1240" t="str">
            <v>BOCAS DE CURAY</v>
          </cell>
        </row>
        <row r="1241">
          <cell r="A1241" t="str">
            <v>BOCAS DE LA HERMOSA</v>
          </cell>
        </row>
        <row r="1242">
          <cell r="A1242" t="str">
            <v>BOCAS DE MAYORQUIN</v>
          </cell>
        </row>
        <row r="1243">
          <cell r="A1243" t="str">
            <v>BOCAS DE PERRO</v>
          </cell>
        </row>
        <row r="1244">
          <cell r="A1244" t="str">
            <v>BOCAS DE SOLIS</v>
          </cell>
        </row>
        <row r="1245">
          <cell r="A1245" t="str">
            <v>BOCAS DE TIGRE</v>
          </cell>
        </row>
        <row r="1246">
          <cell r="A1246" t="str">
            <v>BOCAS DE YARI</v>
          </cell>
        </row>
        <row r="1247">
          <cell r="A1247" t="str">
            <v>BOCAS DEL ATRATO</v>
          </cell>
        </row>
        <row r="1248">
          <cell r="A1248" t="str">
            <v>BOCAS DEL CARARE</v>
          </cell>
        </row>
        <row r="1249">
          <cell r="A1249" t="str">
            <v>BOCAS DEL GUAYURIBA</v>
          </cell>
        </row>
        <row r="1250">
          <cell r="A1250" t="str">
            <v>BOCAS DEL PALO</v>
          </cell>
        </row>
        <row r="1251">
          <cell r="A1251" t="str">
            <v>BOCAS DEL PALO</v>
          </cell>
        </row>
        <row r="1252">
          <cell r="A1252" t="str">
            <v>BOCAS DEL PAUTO</v>
          </cell>
        </row>
        <row r="1253">
          <cell r="A1253" t="str">
            <v>BOCAS DEL PERDIDO</v>
          </cell>
        </row>
        <row r="1254">
          <cell r="A1254" t="str">
            <v>BOCAS ROSARIO</v>
          </cell>
        </row>
        <row r="1255">
          <cell r="A1255" t="str">
            <v>BOCATOCINO</v>
          </cell>
        </row>
        <row r="1256">
          <cell r="A1256" t="str">
            <v>BOCHOROMÁ</v>
          </cell>
        </row>
        <row r="1257">
          <cell r="A1257" t="str">
            <v>BOCOTÁ</v>
          </cell>
        </row>
        <row r="1258">
          <cell r="A1258" t="str">
            <v>BODEGA ARRIBA</v>
          </cell>
        </row>
        <row r="1259">
          <cell r="A1259" t="str">
            <v>BODEGAS</v>
          </cell>
        </row>
        <row r="1260">
          <cell r="A1260" t="str">
            <v>BODEGAS</v>
          </cell>
        </row>
        <row r="1261">
          <cell r="A1261" t="str">
            <v>BOGOTÁ</v>
          </cell>
        </row>
        <row r="1262">
          <cell r="A1262" t="str">
            <v>BOHÍO</v>
          </cell>
        </row>
        <row r="1263">
          <cell r="A1263" t="str">
            <v>BOHORQUEZ</v>
          </cell>
        </row>
        <row r="1264">
          <cell r="A1264" t="str">
            <v>BOHÓRQUEZ</v>
          </cell>
        </row>
        <row r="1265">
          <cell r="A1265" t="str">
            <v>BOHÓRQUEZ</v>
          </cell>
        </row>
        <row r="1266">
          <cell r="A1266" t="str">
            <v>BOITIVA LA ESPERANZA</v>
          </cell>
        </row>
        <row r="1267">
          <cell r="A1267" t="str">
            <v>BOITIVA SAN ROQUE</v>
          </cell>
        </row>
        <row r="1268">
          <cell r="A1268" t="str">
            <v>BOJABÁ</v>
          </cell>
        </row>
        <row r="1269">
          <cell r="A1269" t="str">
            <v>BOJACÁ</v>
          </cell>
        </row>
        <row r="1270">
          <cell r="A1270" t="str">
            <v>BOLIVAR</v>
          </cell>
        </row>
        <row r="1271">
          <cell r="A1271" t="str">
            <v>BOLIVAR</v>
          </cell>
        </row>
        <row r="1272">
          <cell r="A1272" t="str">
            <v>BOLIVAR</v>
          </cell>
        </row>
        <row r="1273">
          <cell r="A1273" t="str">
            <v>BOLIVAR</v>
          </cell>
        </row>
        <row r="1274">
          <cell r="A1274" t="str">
            <v>BOLIVAR</v>
          </cell>
        </row>
        <row r="1275">
          <cell r="A1275" t="str">
            <v>BOLIVAR</v>
          </cell>
        </row>
        <row r="1276">
          <cell r="A1276" t="str">
            <v>BOLIVAR</v>
          </cell>
        </row>
        <row r="1277">
          <cell r="A1277" t="str">
            <v>BOLIVAR</v>
          </cell>
        </row>
        <row r="1278">
          <cell r="A1278" t="str">
            <v>BOLIVAR</v>
          </cell>
        </row>
        <row r="1279">
          <cell r="A1279" t="str">
            <v>BOLIVAR</v>
          </cell>
        </row>
        <row r="1280">
          <cell r="A1280" t="str">
            <v>BOLIVAR</v>
          </cell>
        </row>
        <row r="1281">
          <cell r="A1281" t="str">
            <v>BOLIVAR</v>
          </cell>
        </row>
        <row r="1282">
          <cell r="A1282" t="str">
            <v>BOLIVAR</v>
          </cell>
        </row>
        <row r="1283">
          <cell r="A1283" t="str">
            <v>BOLIVAR</v>
          </cell>
        </row>
        <row r="1284">
          <cell r="A1284" t="str">
            <v>BOLIVAR</v>
          </cell>
        </row>
        <row r="1285">
          <cell r="A1285" t="str">
            <v>BOLIVAR</v>
          </cell>
        </row>
        <row r="1286">
          <cell r="A1286" t="str">
            <v>BOLIVAR</v>
          </cell>
        </row>
        <row r="1287">
          <cell r="A1287" t="str">
            <v>BOLIVAR</v>
          </cell>
        </row>
        <row r="1288">
          <cell r="A1288" t="str">
            <v>BOLIVAR</v>
          </cell>
        </row>
        <row r="1289">
          <cell r="A1289" t="str">
            <v>BOLIVAR</v>
          </cell>
        </row>
        <row r="1290">
          <cell r="A1290" t="str">
            <v>BOLIVAR</v>
          </cell>
        </row>
        <row r="1291">
          <cell r="A1291" t="str">
            <v>BOLIVAR</v>
          </cell>
        </row>
        <row r="1292">
          <cell r="A1292" t="str">
            <v>BOLIVAR</v>
          </cell>
        </row>
        <row r="1293">
          <cell r="A1293" t="str">
            <v>BOLIVAR</v>
          </cell>
        </row>
        <row r="1294">
          <cell r="A1294" t="str">
            <v>BOLIVAR</v>
          </cell>
        </row>
        <row r="1295">
          <cell r="A1295" t="str">
            <v>BOLIVAR</v>
          </cell>
        </row>
        <row r="1296">
          <cell r="A1296" t="str">
            <v>BOLIVAR</v>
          </cell>
        </row>
        <row r="1297">
          <cell r="A1297" t="str">
            <v>BOLIVAR</v>
          </cell>
        </row>
        <row r="1298">
          <cell r="A1298" t="str">
            <v>BOLIVAR</v>
          </cell>
        </row>
        <row r="1299">
          <cell r="A1299" t="str">
            <v>BOLÍVAR</v>
          </cell>
        </row>
        <row r="1300">
          <cell r="A1300" t="str">
            <v>BOLÍVAR</v>
          </cell>
        </row>
        <row r="1301">
          <cell r="A1301" t="str">
            <v>BOLÍVAR</v>
          </cell>
        </row>
        <row r="1302">
          <cell r="A1302" t="str">
            <v>BOLÍVAR</v>
          </cell>
        </row>
        <row r="1303">
          <cell r="A1303" t="str">
            <v>BOLÍVAR (SAN PEDRO)</v>
          </cell>
        </row>
        <row r="1304">
          <cell r="A1304" t="str">
            <v>BOLIVIA</v>
          </cell>
        </row>
        <row r="1305">
          <cell r="A1305" t="str">
            <v>BOLIVIA</v>
          </cell>
        </row>
        <row r="1306">
          <cell r="A1306" t="str">
            <v>BOLO ALIZAL</v>
          </cell>
        </row>
        <row r="1307">
          <cell r="A1307" t="str">
            <v>BOLO AZUL</v>
          </cell>
        </row>
        <row r="1308">
          <cell r="A1308" t="str">
            <v>BOLO BARRIO NUEVO</v>
          </cell>
        </row>
        <row r="1309">
          <cell r="A1309" t="str">
            <v>BOLO BLANCO</v>
          </cell>
        </row>
        <row r="1310">
          <cell r="A1310" t="str">
            <v>BOLO HARTONAL</v>
          </cell>
        </row>
        <row r="1311">
          <cell r="A1311" t="str">
            <v>BOLO LA ITALIA</v>
          </cell>
        </row>
        <row r="1312">
          <cell r="A1312" t="str">
            <v>BOLOMADRE VIEJA</v>
          </cell>
        </row>
        <row r="1313">
          <cell r="A1313" t="str">
            <v>BOMBA</v>
          </cell>
        </row>
        <row r="1314">
          <cell r="A1314" t="str">
            <v>BOMBA</v>
          </cell>
        </row>
        <row r="1315">
          <cell r="A1315" t="str">
            <v>BONDA</v>
          </cell>
        </row>
        <row r="1316">
          <cell r="A1316" t="str">
            <v>BONGAS MELLAS</v>
          </cell>
        </row>
        <row r="1317">
          <cell r="A1317" t="str">
            <v>BONITO VIENTO</v>
          </cell>
        </row>
        <row r="1318">
          <cell r="A1318" t="str">
            <v>BONZA</v>
          </cell>
        </row>
        <row r="1319">
          <cell r="A1319" t="str">
            <v>BOQUERÓN</v>
          </cell>
        </row>
        <row r="1320">
          <cell r="A1320" t="str">
            <v>BOQUERÓN</v>
          </cell>
        </row>
        <row r="1321">
          <cell r="A1321" t="str">
            <v>BOQUERÓN</v>
          </cell>
        </row>
        <row r="1322">
          <cell r="A1322" t="str">
            <v>BOQUERÓN</v>
          </cell>
        </row>
        <row r="1323">
          <cell r="A1323" t="str">
            <v>BOQUERÓN DE ILO</v>
          </cell>
        </row>
        <row r="1324">
          <cell r="A1324" t="str">
            <v>BOQUERÓN DE ILÓ</v>
          </cell>
        </row>
        <row r="1325">
          <cell r="A1325" t="str">
            <v>BOQUÍA</v>
          </cell>
        </row>
        <row r="1326">
          <cell r="A1326" t="str">
            <v>BOQUILLA</v>
          </cell>
        </row>
        <row r="1327">
          <cell r="A1327" t="str">
            <v>BOQUILLITA</v>
          </cell>
        </row>
        <row r="1328">
          <cell r="A1328" t="str">
            <v>BORAUDO</v>
          </cell>
        </row>
        <row r="1329">
          <cell r="A1329" t="str">
            <v>BORRERO</v>
          </cell>
        </row>
        <row r="1330">
          <cell r="A1330" t="str">
            <v>BORRERO AYERBE</v>
          </cell>
        </row>
        <row r="1331">
          <cell r="A1331" t="str">
            <v>BOSA</v>
          </cell>
        </row>
        <row r="1332">
          <cell r="A1332" t="str">
            <v>BOSA</v>
          </cell>
        </row>
        <row r="1333">
          <cell r="A1333" t="str">
            <v>BOSA</v>
          </cell>
        </row>
        <row r="1334">
          <cell r="A1334" t="str">
            <v>BOSA</v>
          </cell>
        </row>
        <row r="1335">
          <cell r="A1335" t="str">
            <v>BOSA</v>
          </cell>
        </row>
        <row r="1336">
          <cell r="A1336" t="str">
            <v>BOSA</v>
          </cell>
        </row>
        <row r="1337">
          <cell r="A1337" t="str">
            <v>BOSA</v>
          </cell>
        </row>
        <row r="1338">
          <cell r="A1338" t="str">
            <v>BOSA</v>
          </cell>
        </row>
        <row r="1339">
          <cell r="A1339" t="str">
            <v>BOSA</v>
          </cell>
        </row>
        <row r="1340">
          <cell r="A1340" t="str">
            <v>BOSA</v>
          </cell>
        </row>
        <row r="1341">
          <cell r="A1341" t="str">
            <v>BOSA</v>
          </cell>
        </row>
        <row r="1342">
          <cell r="A1342" t="str">
            <v>BOSA</v>
          </cell>
        </row>
        <row r="1343">
          <cell r="A1343" t="str">
            <v>BOSA</v>
          </cell>
        </row>
        <row r="1344">
          <cell r="A1344" t="str">
            <v>BOSA</v>
          </cell>
        </row>
        <row r="1345">
          <cell r="A1345" t="str">
            <v>BOSA</v>
          </cell>
        </row>
        <row r="1346">
          <cell r="A1346" t="str">
            <v>BOSA</v>
          </cell>
        </row>
        <row r="1347">
          <cell r="A1347" t="str">
            <v>BOSA</v>
          </cell>
        </row>
        <row r="1348">
          <cell r="A1348" t="str">
            <v>BOSA</v>
          </cell>
        </row>
        <row r="1349">
          <cell r="A1349" t="str">
            <v>BOSA</v>
          </cell>
        </row>
        <row r="1350">
          <cell r="A1350" t="str">
            <v>BOSA</v>
          </cell>
        </row>
        <row r="1351">
          <cell r="A1351" t="str">
            <v>BOSA</v>
          </cell>
        </row>
        <row r="1352">
          <cell r="A1352" t="str">
            <v>BOSA</v>
          </cell>
        </row>
        <row r="1353">
          <cell r="A1353" t="str">
            <v>BOSA</v>
          </cell>
        </row>
        <row r="1354">
          <cell r="A1354" t="str">
            <v>BOSA</v>
          </cell>
        </row>
        <row r="1355">
          <cell r="A1355" t="str">
            <v>BOSA</v>
          </cell>
        </row>
        <row r="1356">
          <cell r="A1356" t="str">
            <v>BOSA</v>
          </cell>
        </row>
        <row r="1357">
          <cell r="A1357" t="str">
            <v>BOSA</v>
          </cell>
        </row>
        <row r="1358">
          <cell r="A1358" t="str">
            <v>BOSA</v>
          </cell>
        </row>
        <row r="1359">
          <cell r="A1359" t="str">
            <v>BOSA</v>
          </cell>
        </row>
        <row r="1360">
          <cell r="A1360" t="str">
            <v>BOSA</v>
          </cell>
        </row>
        <row r="1361">
          <cell r="A1361" t="str">
            <v>BOSA</v>
          </cell>
        </row>
        <row r="1362">
          <cell r="A1362" t="str">
            <v>BOSA</v>
          </cell>
        </row>
        <row r="1363">
          <cell r="A1363" t="str">
            <v>BOSA</v>
          </cell>
        </row>
        <row r="1364">
          <cell r="A1364" t="str">
            <v>BOSA</v>
          </cell>
        </row>
        <row r="1365">
          <cell r="A1365" t="str">
            <v>BOSA</v>
          </cell>
        </row>
        <row r="1366">
          <cell r="A1366" t="str">
            <v>BOSA</v>
          </cell>
        </row>
        <row r="1367">
          <cell r="A1367" t="str">
            <v>BOSA</v>
          </cell>
        </row>
        <row r="1368">
          <cell r="A1368" t="str">
            <v>BOSA</v>
          </cell>
        </row>
        <row r="1369">
          <cell r="A1369" t="str">
            <v>BOSA</v>
          </cell>
        </row>
        <row r="1370">
          <cell r="A1370" t="str">
            <v>BOSA</v>
          </cell>
        </row>
        <row r="1371">
          <cell r="A1371" t="str">
            <v>BOSA</v>
          </cell>
        </row>
        <row r="1372">
          <cell r="A1372" t="str">
            <v>BOSA</v>
          </cell>
        </row>
        <row r="1373">
          <cell r="A1373" t="str">
            <v>BOSA</v>
          </cell>
        </row>
        <row r="1374">
          <cell r="A1374" t="str">
            <v>BOSA</v>
          </cell>
        </row>
        <row r="1375">
          <cell r="A1375" t="str">
            <v>BOSA</v>
          </cell>
        </row>
        <row r="1376">
          <cell r="A1376" t="str">
            <v>BOSA</v>
          </cell>
        </row>
        <row r="1377">
          <cell r="A1377" t="str">
            <v>BOSA</v>
          </cell>
        </row>
        <row r="1378">
          <cell r="A1378" t="str">
            <v>BOSA</v>
          </cell>
        </row>
        <row r="1379">
          <cell r="A1379" t="str">
            <v>BOSA</v>
          </cell>
        </row>
        <row r="1380">
          <cell r="A1380" t="str">
            <v>BOSA</v>
          </cell>
        </row>
        <row r="1381">
          <cell r="A1381" t="str">
            <v>BOSA</v>
          </cell>
        </row>
        <row r="1382">
          <cell r="A1382" t="str">
            <v>BOSA</v>
          </cell>
        </row>
        <row r="1383">
          <cell r="A1383" t="str">
            <v>BOSA</v>
          </cell>
        </row>
        <row r="1384">
          <cell r="A1384" t="str">
            <v>BOSA</v>
          </cell>
        </row>
        <row r="1385">
          <cell r="A1385" t="str">
            <v>BOSA</v>
          </cell>
        </row>
        <row r="1386">
          <cell r="A1386" t="str">
            <v>BOSA</v>
          </cell>
        </row>
        <row r="1387">
          <cell r="A1387" t="str">
            <v>BOSA</v>
          </cell>
        </row>
        <row r="1388">
          <cell r="A1388" t="str">
            <v>BOSA</v>
          </cell>
        </row>
        <row r="1389">
          <cell r="A1389" t="str">
            <v>BOSA</v>
          </cell>
        </row>
        <row r="1390">
          <cell r="A1390" t="str">
            <v>BOSA</v>
          </cell>
        </row>
        <row r="1391">
          <cell r="A1391" t="str">
            <v>BOSA</v>
          </cell>
        </row>
        <row r="1392">
          <cell r="A1392" t="str">
            <v>BOSA</v>
          </cell>
        </row>
        <row r="1393">
          <cell r="A1393" t="str">
            <v>BOSA</v>
          </cell>
        </row>
        <row r="1394">
          <cell r="A1394" t="str">
            <v>BOSA</v>
          </cell>
        </row>
        <row r="1395">
          <cell r="A1395" t="str">
            <v>BOSA</v>
          </cell>
        </row>
        <row r="1396">
          <cell r="A1396" t="str">
            <v>BOSA</v>
          </cell>
        </row>
        <row r="1397">
          <cell r="A1397" t="str">
            <v>BOSA</v>
          </cell>
        </row>
        <row r="1398">
          <cell r="A1398" t="str">
            <v>BOSA</v>
          </cell>
        </row>
        <row r="1399">
          <cell r="A1399" t="str">
            <v>BOSA</v>
          </cell>
        </row>
        <row r="1400">
          <cell r="A1400" t="str">
            <v>BOSA</v>
          </cell>
        </row>
        <row r="1401">
          <cell r="A1401" t="str">
            <v>BOSA</v>
          </cell>
        </row>
        <row r="1402">
          <cell r="A1402" t="str">
            <v>BOSA</v>
          </cell>
        </row>
        <row r="1403">
          <cell r="A1403" t="str">
            <v>BOSA</v>
          </cell>
        </row>
        <row r="1404">
          <cell r="A1404" t="str">
            <v>BOSA</v>
          </cell>
        </row>
        <row r="1405">
          <cell r="A1405" t="str">
            <v>BOSA</v>
          </cell>
        </row>
        <row r="1406">
          <cell r="A1406" t="str">
            <v>BOSA</v>
          </cell>
        </row>
        <row r="1407">
          <cell r="A1407" t="str">
            <v>BOSA</v>
          </cell>
        </row>
        <row r="1408">
          <cell r="A1408" t="str">
            <v>BOSA</v>
          </cell>
        </row>
        <row r="1409">
          <cell r="A1409" t="str">
            <v>BOSA</v>
          </cell>
        </row>
        <row r="1410">
          <cell r="A1410" t="str">
            <v>BOSA</v>
          </cell>
        </row>
        <row r="1411">
          <cell r="A1411" t="str">
            <v>BOSA</v>
          </cell>
        </row>
        <row r="1412">
          <cell r="A1412" t="str">
            <v>BOSA</v>
          </cell>
        </row>
        <row r="1413">
          <cell r="A1413" t="str">
            <v>BOSA</v>
          </cell>
        </row>
        <row r="1414">
          <cell r="A1414" t="str">
            <v>BOSA</v>
          </cell>
        </row>
        <row r="1415">
          <cell r="A1415" t="str">
            <v>BOSA</v>
          </cell>
        </row>
        <row r="1416">
          <cell r="A1416" t="str">
            <v>BOSA</v>
          </cell>
        </row>
        <row r="1417">
          <cell r="A1417" t="str">
            <v>BOSA</v>
          </cell>
        </row>
        <row r="1418">
          <cell r="A1418" t="str">
            <v>BOSA</v>
          </cell>
        </row>
        <row r="1419">
          <cell r="A1419" t="str">
            <v>BOSA</v>
          </cell>
        </row>
        <row r="1420">
          <cell r="A1420" t="str">
            <v>BOSA</v>
          </cell>
        </row>
        <row r="1421">
          <cell r="A1421" t="str">
            <v>BOSA</v>
          </cell>
        </row>
        <row r="1422">
          <cell r="A1422" t="str">
            <v>BOSA</v>
          </cell>
        </row>
        <row r="1423">
          <cell r="A1423" t="str">
            <v>BOSA</v>
          </cell>
        </row>
        <row r="1424">
          <cell r="A1424" t="str">
            <v>BOSA</v>
          </cell>
        </row>
        <row r="1425">
          <cell r="A1425" t="str">
            <v>BOSA</v>
          </cell>
        </row>
        <row r="1426">
          <cell r="A1426" t="str">
            <v>BOSA</v>
          </cell>
        </row>
        <row r="1427">
          <cell r="A1427" t="str">
            <v>BOSA</v>
          </cell>
        </row>
        <row r="1428">
          <cell r="A1428" t="str">
            <v>BOSA</v>
          </cell>
        </row>
        <row r="1429">
          <cell r="A1429" t="str">
            <v>BOSA</v>
          </cell>
        </row>
        <row r="1430">
          <cell r="A1430" t="str">
            <v>BOSA</v>
          </cell>
        </row>
        <row r="1431">
          <cell r="A1431" t="str">
            <v>BOSA</v>
          </cell>
        </row>
        <row r="1432">
          <cell r="A1432" t="str">
            <v>BOSA</v>
          </cell>
        </row>
        <row r="1433">
          <cell r="A1433" t="str">
            <v>BOSA</v>
          </cell>
        </row>
        <row r="1434">
          <cell r="A1434" t="str">
            <v>BOSA</v>
          </cell>
        </row>
        <row r="1435">
          <cell r="A1435" t="str">
            <v>BOSA</v>
          </cell>
        </row>
        <row r="1436">
          <cell r="A1436" t="str">
            <v>BOSA</v>
          </cell>
        </row>
        <row r="1437">
          <cell r="A1437" t="str">
            <v>BOSA</v>
          </cell>
        </row>
        <row r="1438">
          <cell r="A1438" t="str">
            <v>BOSA</v>
          </cell>
        </row>
        <row r="1439">
          <cell r="A1439" t="str">
            <v>BOSA</v>
          </cell>
        </row>
        <row r="1440">
          <cell r="A1440" t="str">
            <v>BOSA</v>
          </cell>
        </row>
        <row r="1441">
          <cell r="A1441" t="str">
            <v>BOSA</v>
          </cell>
        </row>
        <row r="1442">
          <cell r="A1442" t="str">
            <v>BOSA</v>
          </cell>
        </row>
        <row r="1443">
          <cell r="A1443" t="str">
            <v>BOSA</v>
          </cell>
        </row>
        <row r="1444">
          <cell r="A1444" t="str">
            <v>BOSA</v>
          </cell>
        </row>
        <row r="1445">
          <cell r="A1445" t="str">
            <v>BOSA</v>
          </cell>
        </row>
        <row r="1446">
          <cell r="A1446" t="str">
            <v>BOSA</v>
          </cell>
        </row>
        <row r="1447">
          <cell r="A1447" t="str">
            <v>BOSA</v>
          </cell>
        </row>
        <row r="1448">
          <cell r="A1448" t="str">
            <v>BOSA</v>
          </cell>
        </row>
        <row r="1449">
          <cell r="A1449" t="str">
            <v>BOSA</v>
          </cell>
        </row>
        <row r="1450">
          <cell r="A1450" t="str">
            <v>BOSA</v>
          </cell>
        </row>
        <row r="1451">
          <cell r="A1451" t="str">
            <v>BOSA</v>
          </cell>
        </row>
        <row r="1452">
          <cell r="A1452" t="str">
            <v>BOSA</v>
          </cell>
        </row>
        <row r="1453">
          <cell r="A1453" t="str">
            <v>BOSA</v>
          </cell>
        </row>
        <row r="1454">
          <cell r="A1454" t="str">
            <v>BOSA</v>
          </cell>
        </row>
        <row r="1455">
          <cell r="A1455" t="str">
            <v>BOSA</v>
          </cell>
        </row>
        <row r="1456">
          <cell r="A1456" t="str">
            <v>BOSA</v>
          </cell>
        </row>
        <row r="1457">
          <cell r="A1457" t="str">
            <v>BOSA</v>
          </cell>
        </row>
        <row r="1458">
          <cell r="A1458" t="str">
            <v>BOSA</v>
          </cell>
        </row>
        <row r="1459">
          <cell r="A1459" t="str">
            <v>BOSA</v>
          </cell>
        </row>
        <row r="1460">
          <cell r="A1460" t="str">
            <v>BOSA</v>
          </cell>
        </row>
        <row r="1461">
          <cell r="A1461" t="str">
            <v>BOSA</v>
          </cell>
        </row>
        <row r="1462">
          <cell r="A1462" t="str">
            <v>BOSA</v>
          </cell>
        </row>
        <row r="1463">
          <cell r="A1463" t="str">
            <v>BOSA</v>
          </cell>
        </row>
        <row r="1464">
          <cell r="A1464" t="str">
            <v>BOSA</v>
          </cell>
        </row>
        <row r="1465">
          <cell r="A1465" t="str">
            <v>BOSA</v>
          </cell>
        </row>
        <row r="1466">
          <cell r="A1466" t="str">
            <v>BOSA</v>
          </cell>
        </row>
        <row r="1467">
          <cell r="A1467" t="str">
            <v>BOSA</v>
          </cell>
        </row>
        <row r="1468">
          <cell r="A1468" t="str">
            <v>BOSA</v>
          </cell>
        </row>
        <row r="1469">
          <cell r="A1469" t="str">
            <v>BOSA</v>
          </cell>
        </row>
        <row r="1470">
          <cell r="A1470" t="str">
            <v>BOSA</v>
          </cell>
        </row>
        <row r="1471">
          <cell r="A1471" t="str">
            <v>BOSA</v>
          </cell>
        </row>
        <row r="1472">
          <cell r="A1472" t="str">
            <v>BOSA</v>
          </cell>
        </row>
        <row r="1473">
          <cell r="A1473" t="str">
            <v>BOSA</v>
          </cell>
        </row>
        <row r="1474">
          <cell r="A1474" t="str">
            <v>BOSA</v>
          </cell>
        </row>
        <row r="1475">
          <cell r="A1475" t="str">
            <v>BOSA</v>
          </cell>
        </row>
        <row r="1476">
          <cell r="A1476" t="str">
            <v>BOSA</v>
          </cell>
        </row>
        <row r="1477">
          <cell r="A1477" t="str">
            <v>BOSA</v>
          </cell>
        </row>
        <row r="1478">
          <cell r="A1478" t="str">
            <v>BOSA</v>
          </cell>
        </row>
        <row r="1479">
          <cell r="A1479" t="str">
            <v>BOSA</v>
          </cell>
        </row>
        <row r="1480">
          <cell r="A1480" t="str">
            <v>BOSA</v>
          </cell>
        </row>
        <row r="1481">
          <cell r="A1481" t="str">
            <v>BOSA</v>
          </cell>
        </row>
        <row r="1482">
          <cell r="A1482" t="str">
            <v>BOSA</v>
          </cell>
        </row>
        <row r="1483">
          <cell r="A1483" t="str">
            <v>BOSA</v>
          </cell>
        </row>
        <row r="1484">
          <cell r="A1484" t="str">
            <v>BOSA</v>
          </cell>
        </row>
        <row r="1485">
          <cell r="A1485" t="str">
            <v>BOSA</v>
          </cell>
        </row>
        <row r="1486">
          <cell r="A1486" t="str">
            <v>BOSA</v>
          </cell>
        </row>
        <row r="1487">
          <cell r="A1487" t="str">
            <v>BOSA</v>
          </cell>
        </row>
        <row r="1488">
          <cell r="A1488" t="str">
            <v>BOSA</v>
          </cell>
        </row>
        <row r="1489">
          <cell r="A1489" t="str">
            <v>BOSA</v>
          </cell>
        </row>
        <row r="1490">
          <cell r="A1490" t="str">
            <v>BOSA</v>
          </cell>
        </row>
        <row r="1491">
          <cell r="A1491" t="str">
            <v>BOSA</v>
          </cell>
        </row>
        <row r="1492">
          <cell r="A1492" t="str">
            <v>BOSA</v>
          </cell>
        </row>
        <row r="1493">
          <cell r="A1493" t="str">
            <v>BOSA</v>
          </cell>
        </row>
        <row r="1494">
          <cell r="A1494" t="str">
            <v>BOSA</v>
          </cell>
        </row>
        <row r="1495">
          <cell r="A1495" t="str">
            <v>BOSA</v>
          </cell>
        </row>
        <row r="1496">
          <cell r="A1496" t="str">
            <v>BOSA</v>
          </cell>
        </row>
        <row r="1497">
          <cell r="A1497" t="str">
            <v>BOSA</v>
          </cell>
        </row>
        <row r="1498">
          <cell r="A1498" t="str">
            <v>BOSA</v>
          </cell>
        </row>
        <row r="1499">
          <cell r="A1499" t="str">
            <v>BOSA</v>
          </cell>
        </row>
        <row r="1500">
          <cell r="A1500" t="str">
            <v>BOSA</v>
          </cell>
        </row>
        <row r="1501">
          <cell r="A1501" t="str">
            <v>BOSA</v>
          </cell>
        </row>
        <row r="1502">
          <cell r="A1502" t="str">
            <v>BOSA</v>
          </cell>
        </row>
        <row r="1503">
          <cell r="A1503" t="str">
            <v>BOSA</v>
          </cell>
        </row>
        <row r="1504">
          <cell r="A1504" t="str">
            <v>BOSA</v>
          </cell>
        </row>
        <row r="1505">
          <cell r="A1505" t="str">
            <v>BOSA</v>
          </cell>
        </row>
        <row r="1506">
          <cell r="A1506" t="str">
            <v>BOSA</v>
          </cell>
        </row>
        <row r="1507">
          <cell r="A1507" t="str">
            <v>BOSA</v>
          </cell>
        </row>
        <row r="1508">
          <cell r="A1508" t="str">
            <v>BOSA</v>
          </cell>
        </row>
        <row r="1509">
          <cell r="A1509" t="str">
            <v>BOSA</v>
          </cell>
        </row>
        <row r="1510">
          <cell r="A1510" t="str">
            <v>BOSA</v>
          </cell>
        </row>
        <row r="1511">
          <cell r="A1511" t="str">
            <v>BOSA</v>
          </cell>
        </row>
        <row r="1512">
          <cell r="A1512" t="str">
            <v>BOSA</v>
          </cell>
        </row>
        <row r="1513">
          <cell r="A1513" t="str">
            <v>BOSA</v>
          </cell>
        </row>
        <row r="1514">
          <cell r="A1514" t="str">
            <v>BOSA</v>
          </cell>
        </row>
        <row r="1515">
          <cell r="A1515" t="str">
            <v>BOSA</v>
          </cell>
        </row>
        <row r="1516">
          <cell r="A1516" t="str">
            <v>BOSA</v>
          </cell>
        </row>
        <row r="1517">
          <cell r="A1517" t="str">
            <v>BOSA</v>
          </cell>
        </row>
        <row r="1518">
          <cell r="A1518" t="str">
            <v>BOSA</v>
          </cell>
        </row>
        <row r="1519">
          <cell r="A1519" t="str">
            <v>BOSA</v>
          </cell>
        </row>
        <row r="1520">
          <cell r="A1520" t="str">
            <v>BOSA</v>
          </cell>
        </row>
        <row r="1521">
          <cell r="A1521" t="str">
            <v>BOSA</v>
          </cell>
        </row>
        <row r="1522">
          <cell r="A1522" t="str">
            <v>BOSA</v>
          </cell>
        </row>
        <row r="1523">
          <cell r="A1523" t="str">
            <v>BOSA</v>
          </cell>
        </row>
        <row r="1524">
          <cell r="A1524" t="str">
            <v>BOSA</v>
          </cell>
        </row>
        <row r="1525">
          <cell r="A1525" t="str">
            <v>BOSA</v>
          </cell>
        </row>
        <row r="1526">
          <cell r="A1526" t="str">
            <v>BOSA</v>
          </cell>
        </row>
        <row r="1527">
          <cell r="A1527" t="str">
            <v>BOSA</v>
          </cell>
        </row>
        <row r="1528">
          <cell r="A1528" t="str">
            <v>BOSA</v>
          </cell>
        </row>
        <row r="1529">
          <cell r="A1529" t="str">
            <v>BOSA</v>
          </cell>
        </row>
        <row r="1530">
          <cell r="A1530" t="str">
            <v>BOSA</v>
          </cell>
        </row>
        <row r="1531">
          <cell r="A1531" t="str">
            <v>BOSA</v>
          </cell>
        </row>
        <row r="1532">
          <cell r="A1532" t="str">
            <v>BOSA</v>
          </cell>
        </row>
        <row r="1533">
          <cell r="A1533" t="str">
            <v>BOSA</v>
          </cell>
        </row>
        <row r="1534">
          <cell r="A1534" t="str">
            <v>BOSA</v>
          </cell>
        </row>
        <row r="1535">
          <cell r="A1535" t="str">
            <v>BOSA</v>
          </cell>
        </row>
        <row r="1536">
          <cell r="A1536" t="str">
            <v>BOSA</v>
          </cell>
        </row>
        <row r="1537">
          <cell r="A1537" t="str">
            <v>BOSA</v>
          </cell>
        </row>
        <row r="1538">
          <cell r="A1538" t="str">
            <v>BOSA</v>
          </cell>
        </row>
        <row r="1539">
          <cell r="A1539" t="str">
            <v>BOSA</v>
          </cell>
        </row>
        <row r="1540">
          <cell r="A1540" t="str">
            <v>BOSA</v>
          </cell>
        </row>
        <row r="1541">
          <cell r="A1541" t="str">
            <v>BOSA</v>
          </cell>
        </row>
        <row r="1542">
          <cell r="A1542" t="str">
            <v>BOSA</v>
          </cell>
        </row>
        <row r="1543">
          <cell r="A1543" t="str">
            <v>BOSA</v>
          </cell>
        </row>
        <row r="1544">
          <cell r="A1544" t="str">
            <v>BOSA</v>
          </cell>
        </row>
        <row r="1545">
          <cell r="A1545" t="str">
            <v>BOSA</v>
          </cell>
        </row>
        <row r="1546">
          <cell r="A1546" t="str">
            <v>BOSA</v>
          </cell>
        </row>
        <row r="1547">
          <cell r="A1547" t="str">
            <v>BOSA</v>
          </cell>
        </row>
        <row r="1548">
          <cell r="A1548" t="str">
            <v>BOSA</v>
          </cell>
        </row>
        <row r="1549">
          <cell r="A1549" t="str">
            <v>BOSA</v>
          </cell>
        </row>
        <row r="1550">
          <cell r="A1550" t="str">
            <v>BOSA</v>
          </cell>
        </row>
        <row r="1551">
          <cell r="A1551" t="str">
            <v>BOSA</v>
          </cell>
        </row>
        <row r="1552">
          <cell r="A1552" t="str">
            <v>BOSA</v>
          </cell>
        </row>
        <row r="1553">
          <cell r="A1553" t="str">
            <v>BOSA</v>
          </cell>
        </row>
        <row r="1554">
          <cell r="A1554" t="str">
            <v>BOSA</v>
          </cell>
        </row>
        <row r="1555">
          <cell r="A1555" t="str">
            <v>BOSA</v>
          </cell>
        </row>
        <row r="1556">
          <cell r="A1556" t="str">
            <v>BOSA</v>
          </cell>
        </row>
        <row r="1557">
          <cell r="A1557" t="str">
            <v>BOSA</v>
          </cell>
        </row>
        <row r="1558">
          <cell r="A1558" t="str">
            <v>BOSA</v>
          </cell>
        </row>
        <row r="1559">
          <cell r="A1559" t="str">
            <v>BOSA</v>
          </cell>
        </row>
        <row r="1560">
          <cell r="A1560" t="str">
            <v>BOSA</v>
          </cell>
        </row>
        <row r="1561">
          <cell r="A1561" t="str">
            <v>BOSA</v>
          </cell>
        </row>
        <row r="1562">
          <cell r="A1562" t="str">
            <v>BOSA</v>
          </cell>
        </row>
        <row r="1563">
          <cell r="A1563" t="str">
            <v>BOSA</v>
          </cell>
        </row>
        <row r="1564">
          <cell r="A1564" t="str">
            <v>BOSA</v>
          </cell>
        </row>
        <row r="1565">
          <cell r="A1565" t="str">
            <v>BOSA</v>
          </cell>
        </row>
        <row r="1566">
          <cell r="A1566" t="str">
            <v>BOSA</v>
          </cell>
        </row>
        <row r="1567">
          <cell r="A1567" t="str">
            <v>BOSA</v>
          </cell>
        </row>
        <row r="1568">
          <cell r="A1568" t="str">
            <v>BOSA</v>
          </cell>
        </row>
        <row r="1569">
          <cell r="A1569" t="str">
            <v>BOSA</v>
          </cell>
        </row>
        <row r="1570">
          <cell r="A1570" t="str">
            <v>BOSA</v>
          </cell>
        </row>
        <row r="1571">
          <cell r="A1571" t="str">
            <v>BOSA</v>
          </cell>
        </row>
        <row r="1572">
          <cell r="A1572" t="str">
            <v>BOSA</v>
          </cell>
        </row>
        <row r="1573">
          <cell r="A1573" t="str">
            <v>BOSA</v>
          </cell>
        </row>
        <row r="1574">
          <cell r="A1574" t="str">
            <v>BOSA</v>
          </cell>
        </row>
        <row r="1575">
          <cell r="A1575" t="str">
            <v>BOSA</v>
          </cell>
        </row>
        <row r="1576">
          <cell r="A1576" t="str">
            <v>BOSA</v>
          </cell>
        </row>
        <row r="1577">
          <cell r="A1577" t="str">
            <v>BOSA</v>
          </cell>
        </row>
        <row r="1578">
          <cell r="A1578" t="str">
            <v>BOSA</v>
          </cell>
        </row>
        <row r="1579">
          <cell r="A1579" t="str">
            <v>BOSA</v>
          </cell>
        </row>
        <row r="1580">
          <cell r="A1580" t="str">
            <v>BOSA</v>
          </cell>
        </row>
        <row r="1581">
          <cell r="A1581" t="str">
            <v>BOSA</v>
          </cell>
        </row>
        <row r="1582">
          <cell r="A1582" t="str">
            <v>BOSA</v>
          </cell>
        </row>
        <row r="1583">
          <cell r="A1583" t="str">
            <v>BOSA</v>
          </cell>
        </row>
        <row r="1584">
          <cell r="A1584" t="str">
            <v>BOSA</v>
          </cell>
        </row>
        <row r="1585">
          <cell r="A1585" t="str">
            <v>BOSA</v>
          </cell>
        </row>
        <row r="1586">
          <cell r="A1586" t="str">
            <v>BOSA</v>
          </cell>
        </row>
        <row r="1587">
          <cell r="A1587" t="str">
            <v>BOSA</v>
          </cell>
        </row>
        <row r="1588">
          <cell r="A1588" t="str">
            <v>BOSA</v>
          </cell>
        </row>
        <row r="1589">
          <cell r="A1589" t="str">
            <v>BOSA</v>
          </cell>
        </row>
        <row r="1590">
          <cell r="A1590" t="str">
            <v>BOSA</v>
          </cell>
        </row>
        <row r="1591">
          <cell r="A1591" t="str">
            <v>BOSA</v>
          </cell>
        </row>
        <row r="1592">
          <cell r="A1592" t="str">
            <v>BOSA</v>
          </cell>
        </row>
        <row r="1593">
          <cell r="A1593" t="str">
            <v>BOSA</v>
          </cell>
        </row>
        <row r="1594">
          <cell r="A1594" t="str">
            <v>BOSA</v>
          </cell>
        </row>
        <row r="1595">
          <cell r="A1595" t="str">
            <v>BOSA</v>
          </cell>
        </row>
        <row r="1596">
          <cell r="A1596" t="str">
            <v>BOSA</v>
          </cell>
        </row>
        <row r="1597">
          <cell r="A1597" t="str">
            <v>BOSA</v>
          </cell>
        </row>
        <row r="1598">
          <cell r="A1598" t="str">
            <v>BOSA</v>
          </cell>
        </row>
        <row r="1599">
          <cell r="A1599" t="str">
            <v>BOSA</v>
          </cell>
        </row>
        <row r="1600">
          <cell r="A1600" t="str">
            <v>BOSA</v>
          </cell>
        </row>
        <row r="1601">
          <cell r="A1601" t="str">
            <v>BOSA</v>
          </cell>
        </row>
        <row r="1602">
          <cell r="A1602" t="str">
            <v>BOSA</v>
          </cell>
        </row>
        <row r="1603">
          <cell r="A1603" t="str">
            <v>BOSA</v>
          </cell>
        </row>
        <row r="1604">
          <cell r="A1604" t="str">
            <v>BOSA</v>
          </cell>
        </row>
        <row r="1605">
          <cell r="A1605" t="str">
            <v>BOSA</v>
          </cell>
        </row>
        <row r="1606">
          <cell r="A1606" t="str">
            <v>BOSA</v>
          </cell>
        </row>
        <row r="1607">
          <cell r="A1607" t="str">
            <v>BOSA</v>
          </cell>
        </row>
        <row r="1608">
          <cell r="A1608" t="str">
            <v>BOSA</v>
          </cell>
        </row>
        <row r="1609">
          <cell r="A1609" t="str">
            <v>BOSA</v>
          </cell>
        </row>
        <row r="1610">
          <cell r="A1610" t="str">
            <v>BOSA</v>
          </cell>
        </row>
        <row r="1611">
          <cell r="A1611" t="str">
            <v>BOSA</v>
          </cell>
        </row>
        <row r="1612">
          <cell r="A1612" t="str">
            <v>BOSA</v>
          </cell>
        </row>
        <row r="1613">
          <cell r="A1613" t="str">
            <v>BOSA</v>
          </cell>
        </row>
        <row r="1614">
          <cell r="A1614" t="str">
            <v>BOSA</v>
          </cell>
        </row>
        <row r="1615">
          <cell r="A1615" t="str">
            <v>BOSA</v>
          </cell>
        </row>
        <row r="1616">
          <cell r="A1616" t="str">
            <v>BOSA</v>
          </cell>
        </row>
        <row r="1617">
          <cell r="A1617" t="str">
            <v>BOSA</v>
          </cell>
        </row>
        <row r="1618">
          <cell r="A1618" t="str">
            <v>BOSA</v>
          </cell>
        </row>
        <row r="1619">
          <cell r="A1619" t="str">
            <v>BOSA</v>
          </cell>
        </row>
        <row r="1620">
          <cell r="A1620" t="str">
            <v>BOSA</v>
          </cell>
        </row>
        <row r="1621">
          <cell r="A1621" t="str">
            <v>BOSA</v>
          </cell>
        </row>
        <row r="1622">
          <cell r="A1622" t="str">
            <v>BOSA</v>
          </cell>
        </row>
        <row r="1623">
          <cell r="A1623" t="str">
            <v>BOSA</v>
          </cell>
        </row>
        <row r="1624">
          <cell r="A1624" t="str">
            <v>BOSA</v>
          </cell>
        </row>
        <row r="1625">
          <cell r="A1625" t="str">
            <v>BOSA</v>
          </cell>
        </row>
        <row r="1626">
          <cell r="A1626" t="str">
            <v>BOSA</v>
          </cell>
        </row>
        <row r="1627">
          <cell r="A1627" t="str">
            <v>BOSA</v>
          </cell>
        </row>
        <row r="1628">
          <cell r="A1628" t="str">
            <v>BOSA</v>
          </cell>
        </row>
        <row r="1629">
          <cell r="A1629" t="str">
            <v>BOSA</v>
          </cell>
        </row>
        <row r="1630">
          <cell r="A1630" t="str">
            <v>BOSA</v>
          </cell>
        </row>
        <row r="1631">
          <cell r="A1631" t="str">
            <v>BOSA</v>
          </cell>
        </row>
        <row r="1632">
          <cell r="A1632" t="str">
            <v>BOSA</v>
          </cell>
        </row>
        <row r="1633">
          <cell r="A1633" t="str">
            <v>BOSA</v>
          </cell>
        </row>
        <row r="1634">
          <cell r="A1634" t="str">
            <v>BOSA</v>
          </cell>
        </row>
        <row r="1635">
          <cell r="A1635" t="str">
            <v>BOSA</v>
          </cell>
        </row>
        <row r="1636">
          <cell r="A1636" t="str">
            <v>BOSA</v>
          </cell>
        </row>
        <row r="1637">
          <cell r="A1637" t="str">
            <v>BOSA</v>
          </cell>
        </row>
        <row r="1638">
          <cell r="A1638" t="str">
            <v>BOSA</v>
          </cell>
        </row>
        <row r="1639">
          <cell r="A1639" t="str">
            <v>BOSA</v>
          </cell>
        </row>
        <row r="1640">
          <cell r="A1640" t="str">
            <v>BOSA</v>
          </cell>
        </row>
        <row r="1641">
          <cell r="A1641" t="str">
            <v>BOSA</v>
          </cell>
        </row>
        <row r="1642">
          <cell r="A1642" t="str">
            <v>BOSA</v>
          </cell>
        </row>
        <row r="1643">
          <cell r="A1643" t="str">
            <v>BOSA</v>
          </cell>
        </row>
        <row r="1644">
          <cell r="A1644" t="str">
            <v>BOSA</v>
          </cell>
        </row>
        <row r="1645">
          <cell r="A1645" t="str">
            <v>BOSA</v>
          </cell>
        </row>
        <row r="1646">
          <cell r="A1646" t="str">
            <v>BOSA</v>
          </cell>
        </row>
        <row r="1647">
          <cell r="A1647" t="str">
            <v>BOSA</v>
          </cell>
        </row>
        <row r="1648">
          <cell r="A1648" t="str">
            <v>BOSA</v>
          </cell>
        </row>
        <row r="1649">
          <cell r="A1649" t="str">
            <v>BOSA</v>
          </cell>
        </row>
        <row r="1650">
          <cell r="A1650" t="str">
            <v>BOSA</v>
          </cell>
        </row>
        <row r="1651">
          <cell r="A1651" t="str">
            <v>BOSA</v>
          </cell>
        </row>
        <row r="1652">
          <cell r="A1652" t="str">
            <v>BOSA</v>
          </cell>
        </row>
        <row r="1653">
          <cell r="A1653" t="str">
            <v>BOSA</v>
          </cell>
        </row>
        <row r="1654">
          <cell r="A1654" t="str">
            <v>BOSA</v>
          </cell>
        </row>
        <row r="1655">
          <cell r="A1655" t="str">
            <v>BOSA</v>
          </cell>
        </row>
        <row r="1656">
          <cell r="A1656" t="str">
            <v>BOSA</v>
          </cell>
        </row>
        <row r="1657">
          <cell r="A1657" t="str">
            <v>BOSA</v>
          </cell>
        </row>
        <row r="1658">
          <cell r="A1658" t="str">
            <v>BOSA</v>
          </cell>
        </row>
        <row r="1659">
          <cell r="A1659" t="str">
            <v>BOSA</v>
          </cell>
        </row>
        <row r="1660">
          <cell r="A1660" t="str">
            <v>BOSA</v>
          </cell>
        </row>
        <row r="1661">
          <cell r="A1661" t="str">
            <v>BOSA</v>
          </cell>
        </row>
        <row r="1662">
          <cell r="A1662" t="str">
            <v>BOSA</v>
          </cell>
        </row>
        <row r="1663">
          <cell r="A1663" t="str">
            <v>BOSA</v>
          </cell>
        </row>
        <row r="1664">
          <cell r="A1664" t="str">
            <v>BOSA</v>
          </cell>
        </row>
        <row r="1665">
          <cell r="A1665" t="str">
            <v>BOSA</v>
          </cell>
        </row>
        <row r="1666">
          <cell r="A1666" t="str">
            <v>BOSA</v>
          </cell>
        </row>
        <row r="1667">
          <cell r="A1667" t="str">
            <v>BOSA</v>
          </cell>
        </row>
        <row r="1668">
          <cell r="A1668" t="str">
            <v>BOSA</v>
          </cell>
        </row>
        <row r="1669">
          <cell r="A1669" t="str">
            <v>BOSA</v>
          </cell>
        </row>
        <row r="1670">
          <cell r="A1670" t="str">
            <v>BOSA</v>
          </cell>
        </row>
        <row r="1671">
          <cell r="A1671" t="str">
            <v>BOSA</v>
          </cell>
        </row>
        <row r="1672">
          <cell r="A1672" t="str">
            <v>BOSA</v>
          </cell>
        </row>
        <row r="1673">
          <cell r="A1673" t="str">
            <v>BOSA</v>
          </cell>
        </row>
        <row r="1674">
          <cell r="A1674" t="str">
            <v>BOSA</v>
          </cell>
        </row>
        <row r="1675">
          <cell r="A1675" t="str">
            <v>BOSA</v>
          </cell>
        </row>
        <row r="1676">
          <cell r="A1676" t="str">
            <v>BOSA</v>
          </cell>
        </row>
        <row r="1677">
          <cell r="A1677" t="str">
            <v>BOSA</v>
          </cell>
        </row>
        <row r="1678">
          <cell r="A1678" t="str">
            <v>BOSA</v>
          </cell>
        </row>
        <row r="1679">
          <cell r="A1679" t="str">
            <v>BOSA</v>
          </cell>
        </row>
        <row r="1680">
          <cell r="A1680" t="str">
            <v>BOSA</v>
          </cell>
        </row>
        <row r="1681">
          <cell r="A1681" t="str">
            <v>BOSA</v>
          </cell>
        </row>
        <row r="1682">
          <cell r="A1682" t="str">
            <v>BOSA</v>
          </cell>
        </row>
        <row r="1683">
          <cell r="A1683" t="str">
            <v>BOSA</v>
          </cell>
        </row>
        <row r="1684">
          <cell r="A1684" t="str">
            <v>BOSA</v>
          </cell>
        </row>
        <row r="1685">
          <cell r="A1685" t="str">
            <v>BOSA</v>
          </cell>
        </row>
        <row r="1686">
          <cell r="A1686" t="str">
            <v>BOSA</v>
          </cell>
        </row>
        <row r="1687">
          <cell r="A1687" t="str">
            <v>BOSA</v>
          </cell>
        </row>
        <row r="1688">
          <cell r="A1688" t="str">
            <v>BOSA</v>
          </cell>
        </row>
        <row r="1689">
          <cell r="A1689" t="str">
            <v>BOSA</v>
          </cell>
        </row>
        <row r="1690">
          <cell r="A1690" t="str">
            <v>BOSA</v>
          </cell>
        </row>
        <row r="1691">
          <cell r="A1691" t="str">
            <v>BOSA</v>
          </cell>
        </row>
        <row r="1692">
          <cell r="A1692" t="str">
            <v>BOSA</v>
          </cell>
        </row>
        <row r="1693">
          <cell r="A1693" t="str">
            <v>BOSA</v>
          </cell>
        </row>
        <row r="1694">
          <cell r="A1694" t="str">
            <v>BOSA</v>
          </cell>
        </row>
        <row r="1695">
          <cell r="A1695" t="str">
            <v>BOSA</v>
          </cell>
        </row>
        <row r="1696">
          <cell r="A1696" t="str">
            <v>BOSA</v>
          </cell>
        </row>
        <row r="1697">
          <cell r="A1697" t="str">
            <v>BOSA</v>
          </cell>
        </row>
        <row r="1698">
          <cell r="A1698" t="str">
            <v>BOSA</v>
          </cell>
        </row>
        <row r="1699">
          <cell r="A1699" t="str">
            <v>BOSA</v>
          </cell>
        </row>
        <row r="1700">
          <cell r="A1700" t="str">
            <v>BOSA</v>
          </cell>
        </row>
        <row r="1701">
          <cell r="A1701" t="str">
            <v>BOSA</v>
          </cell>
        </row>
        <row r="1702">
          <cell r="A1702" t="str">
            <v>BOSA</v>
          </cell>
        </row>
        <row r="1703">
          <cell r="A1703" t="str">
            <v>BOSA</v>
          </cell>
        </row>
        <row r="1704">
          <cell r="A1704" t="str">
            <v>BOSA</v>
          </cell>
        </row>
        <row r="1705">
          <cell r="A1705" t="str">
            <v>BOSCONIA</v>
          </cell>
        </row>
        <row r="1706">
          <cell r="A1706" t="str">
            <v>BOSIGA SUR</v>
          </cell>
        </row>
        <row r="1707">
          <cell r="A1707" t="str">
            <v>BOSIGAS</v>
          </cell>
        </row>
        <row r="1708">
          <cell r="A1708" t="str">
            <v>BOSQUE</v>
          </cell>
        </row>
        <row r="1709">
          <cell r="A1709" t="str">
            <v>BOSQUES DEL PALMAR</v>
          </cell>
        </row>
        <row r="1710">
          <cell r="A1710" t="str">
            <v>BOSSA NAVARRO</v>
          </cell>
        </row>
        <row r="1711">
          <cell r="A1711" t="str">
            <v>BOTALÓN</v>
          </cell>
        </row>
        <row r="1712">
          <cell r="A1712" t="str">
            <v>BOTANILLA</v>
          </cell>
        </row>
        <row r="1713">
          <cell r="A1713" t="str">
            <v>BOTERO</v>
          </cell>
        </row>
        <row r="1714">
          <cell r="A1714" t="str">
            <v>BOTILLERO</v>
          </cell>
        </row>
        <row r="1715">
          <cell r="A1715" t="str">
            <v>BOTÓN DE LEIVA</v>
          </cell>
        </row>
        <row r="1716">
          <cell r="A1716" t="str">
            <v>BOYACA</v>
          </cell>
        </row>
        <row r="1717">
          <cell r="A1717" t="str">
            <v>BOYACÁ</v>
          </cell>
        </row>
        <row r="1718">
          <cell r="A1718" t="str">
            <v>BOYACÁ</v>
          </cell>
        </row>
        <row r="1719">
          <cell r="A1719" t="str">
            <v>BOYAHUAZÚ</v>
          </cell>
        </row>
        <row r="1720">
          <cell r="A1720" t="str">
            <v>BRASIL</v>
          </cell>
        </row>
        <row r="1721">
          <cell r="A1721" t="str">
            <v>BRASIL</v>
          </cell>
        </row>
        <row r="1722">
          <cell r="A1722" t="str">
            <v>BRAZO CORTO</v>
          </cell>
        </row>
        <row r="1723">
          <cell r="A1723" t="str">
            <v>BRAZO DE LA ROTURA</v>
          </cell>
        </row>
        <row r="1724">
          <cell r="A1724" t="str">
            <v>BRAZO DE LOS NARANJOS</v>
          </cell>
        </row>
        <row r="1725">
          <cell r="A1725" t="str">
            <v>BRICEÑO</v>
          </cell>
        </row>
        <row r="1726">
          <cell r="A1726" t="str">
            <v>BRISAS</v>
          </cell>
        </row>
        <row r="1727">
          <cell r="A1727" t="str">
            <v>BRISAS DE BOLÍVAR</v>
          </cell>
        </row>
        <row r="1728">
          <cell r="A1728" t="str">
            <v>BRISAS DE LLANO</v>
          </cell>
        </row>
        <row r="1729">
          <cell r="A1729" t="str">
            <v>BRISAS DE LOS CRISTALES</v>
          </cell>
        </row>
        <row r="1730">
          <cell r="A1730" t="str">
            <v>BRISAS DE MONTEBELLO</v>
          </cell>
        </row>
        <row r="1731">
          <cell r="A1731" t="str">
            <v>BRISAS DEL CARANAL</v>
          </cell>
        </row>
        <row r="1732">
          <cell r="A1732" t="str">
            <v>BRISAS DEL CARIBE</v>
          </cell>
        </row>
        <row r="1733">
          <cell r="A1733" t="str">
            <v>BRISAS DEL CETINO</v>
          </cell>
        </row>
        <row r="1734">
          <cell r="A1734" t="str">
            <v>BRISAS DEL DUDA</v>
          </cell>
        </row>
        <row r="1735">
          <cell r="A1735" t="str">
            <v>BRISAS DEL FRAILE</v>
          </cell>
        </row>
        <row r="1736">
          <cell r="A1736" t="str">
            <v>BRISAS DEL GUALÍ</v>
          </cell>
        </row>
        <row r="1737">
          <cell r="A1737" t="str">
            <v>BRISAS DEL MAR</v>
          </cell>
        </row>
        <row r="1738">
          <cell r="A1738" t="str">
            <v>BRISAS DEL MAR</v>
          </cell>
        </row>
        <row r="1739">
          <cell r="A1739" t="str">
            <v>BROQUELES</v>
          </cell>
        </row>
        <row r="1740">
          <cell r="A1740" t="str">
            <v>BROQUELITO</v>
          </cell>
        </row>
        <row r="1741">
          <cell r="A1741" t="str">
            <v>BRUSELAS</v>
          </cell>
        </row>
        <row r="1742">
          <cell r="A1742" t="str">
            <v>BRUSELAS</v>
          </cell>
        </row>
        <row r="1743">
          <cell r="A1743" t="str">
            <v>BRUSELAS</v>
          </cell>
        </row>
        <row r="1744">
          <cell r="A1744" t="str">
            <v>BUBETA</v>
          </cell>
        </row>
        <row r="1745">
          <cell r="A1745" t="str">
            <v>BUBUEY</v>
          </cell>
        </row>
        <row r="1746">
          <cell r="A1746" t="str">
            <v>BUCHADO</v>
          </cell>
        </row>
        <row r="1747">
          <cell r="A1747" t="str">
            <v>BUCHELY</v>
          </cell>
        </row>
        <row r="1748">
          <cell r="A1748" t="str">
            <v>BUCHELY 2</v>
          </cell>
        </row>
        <row r="1749">
          <cell r="A1749" t="str">
            <v>BUCHITOLO</v>
          </cell>
        </row>
        <row r="1750">
          <cell r="A1750" t="str">
            <v>BUENA ESPERANZA</v>
          </cell>
        </row>
        <row r="1751">
          <cell r="A1751" t="str">
            <v>BUENA VISTA</v>
          </cell>
        </row>
        <row r="1752">
          <cell r="A1752" t="str">
            <v>BUENA VISTA</v>
          </cell>
        </row>
        <row r="1753">
          <cell r="A1753" t="str">
            <v>BUENA VISTA</v>
          </cell>
        </row>
        <row r="1754">
          <cell r="A1754" t="str">
            <v>BUENAS BRISAS</v>
          </cell>
        </row>
        <row r="1755">
          <cell r="A1755" t="str">
            <v>BUENASEÑA</v>
          </cell>
        </row>
        <row r="1756">
          <cell r="A1756" t="str">
            <v>BUENAVISTA</v>
          </cell>
        </row>
        <row r="1757">
          <cell r="A1757" t="str">
            <v>BUENAVISTA</v>
          </cell>
        </row>
        <row r="1758">
          <cell r="A1758" t="str">
            <v>BUENAVISTA</v>
          </cell>
        </row>
        <row r="1759">
          <cell r="A1759" t="str">
            <v>BUENAVISTA</v>
          </cell>
        </row>
        <row r="1760">
          <cell r="A1760" t="str">
            <v>BUENAVISTA</v>
          </cell>
        </row>
        <row r="1761">
          <cell r="A1761" t="str">
            <v>BUENAVISTA</v>
          </cell>
        </row>
        <row r="1762">
          <cell r="A1762" t="str">
            <v>BUENAVISTA</v>
          </cell>
        </row>
        <row r="1763">
          <cell r="A1763" t="str">
            <v>BUENAVISTA</v>
          </cell>
        </row>
        <row r="1764">
          <cell r="A1764" t="str">
            <v>BUENAVISTA</v>
          </cell>
        </row>
        <row r="1765">
          <cell r="A1765" t="str">
            <v>BUENAVISTA</v>
          </cell>
        </row>
        <row r="1766">
          <cell r="A1766" t="str">
            <v>BUENAVISTA</v>
          </cell>
        </row>
        <row r="1767">
          <cell r="A1767" t="str">
            <v>BUENAVISTA</v>
          </cell>
        </row>
        <row r="1768">
          <cell r="A1768" t="str">
            <v>BUENAVISTA</v>
          </cell>
        </row>
        <row r="1769">
          <cell r="A1769" t="str">
            <v>BUENAVISTA</v>
          </cell>
        </row>
        <row r="1770">
          <cell r="A1770" t="str">
            <v>BUENAVISTA</v>
          </cell>
        </row>
        <row r="1771">
          <cell r="A1771" t="str">
            <v>BUENAVISTA</v>
          </cell>
        </row>
        <row r="1772">
          <cell r="A1772" t="str">
            <v>BUENAVISTA</v>
          </cell>
        </row>
        <row r="1773">
          <cell r="A1773" t="str">
            <v>BUENAVISTA</v>
          </cell>
        </row>
        <row r="1774">
          <cell r="A1774" t="str">
            <v>BUENAVISTA</v>
          </cell>
        </row>
        <row r="1775">
          <cell r="A1775" t="str">
            <v>BUENAVISTA</v>
          </cell>
        </row>
        <row r="1776">
          <cell r="A1776" t="str">
            <v>BUENAVISTA BAJA</v>
          </cell>
        </row>
        <row r="1777">
          <cell r="A1777" t="str">
            <v>BUENAVISTA DEL RETIRO</v>
          </cell>
        </row>
        <row r="1778">
          <cell r="A1778" t="str">
            <v>BUENAVISTA EL QUEMADO</v>
          </cell>
        </row>
        <row r="1779">
          <cell r="A1779" t="str">
            <v>BUENAVISTICA</v>
          </cell>
        </row>
        <row r="1780">
          <cell r="A1780" t="str">
            <v>BUENOS AIRES</v>
          </cell>
        </row>
        <row r="1781">
          <cell r="A1781" t="str">
            <v>BUENOS AIRES</v>
          </cell>
        </row>
        <row r="1782">
          <cell r="A1782" t="str">
            <v>BUENOS AIRES</v>
          </cell>
        </row>
        <row r="1783">
          <cell r="A1783" t="str">
            <v>BUENOS AIRES</v>
          </cell>
        </row>
        <row r="1784">
          <cell r="A1784" t="str">
            <v>BUENOS AIRES</v>
          </cell>
        </row>
        <row r="1785">
          <cell r="A1785" t="str">
            <v>BUENOS AIRES</v>
          </cell>
        </row>
        <row r="1786">
          <cell r="A1786" t="str">
            <v>BUENOS AIRES</v>
          </cell>
        </row>
        <row r="1787">
          <cell r="A1787" t="str">
            <v>BUENOS AIRES</v>
          </cell>
        </row>
        <row r="1788">
          <cell r="A1788" t="str">
            <v>BUENOS AIRES</v>
          </cell>
        </row>
        <row r="1789">
          <cell r="A1789" t="str">
            <v>BUENOS AIRES</v>
          </cell>
        </row>
        <row r="1790">
          <cell r="A1790" t="str">
            <v>BUENOS AIRES</v>
          </cell>
        </row>
        <row r="1791">
          <cell r="A1791" t="str">
            <v>BUENOS AIRES</v>
          </cell>
        </row>
        <row r="1792">
          <cell r="A1792" t="str">
            <v>BUENOS AIRES</v>
          </cell>
        </row>
        <row r="1793">
          <cell r="A1793" t="str">
            <v>BUENOS AIRES</v>
          </cell>
        </row>
        <row r="1794">
          <cell r="A1794" t="str">
            <v>BUENOS AIRES</v>
          </cell>
        </row>
        <row r="1795">
          <cell r="A1795" t="str">
            <v>BUENOS AIRES</v>
          </cell>
        </row>
        <row r="1796">
          <cell r="A1796" t="str">
            <v>BUENOS AIRES</v>
          </cell>
        </row>
        <row r="1797">
          <cell r="A1797" t="str">
            <v>BUENOS AIRES</v>
          </cell>
        </row>
        <row r="1798">
          <cell r="A1798" t="str">
            <v>BUENOS AIRES</v>
          </cell>
        </row>
        <row r="1799">
          <cell r="A1799" t="str">
            <v>BUENOS AIRES</v>
          </cell>
        </row>
        <row r="1800">
          <cell r="A1800" t="str">
            <v>BUENOS AIRES</v>
          </cell>
        </row>
        <row r="1801">
          <cell r="A1801" t="str">
            <v>BUENOS AIRES</v>
          </cell>
        </row>
        <row r="1802">
          <cell r="A1802" t="str">
            <v>BUENOS AIRES</v>
          </cell>
        </row>
        <row r="1803">
          <cell r="A1803" t="str">
            <v>BUENOS AIRES</v>
          </cell>
        </row>
        <row r="1804">
          <cell r="A1804" t="str">
            <v>BUENOS AIRES</v>
          </cell>
        </row>
        <row r="1805">
          <cell r="A1805" t="str">
            <v>BUENOS AIRES</v>
          </cell>
        </row>
        <row r="1806">
          <cell r="A1806" t="str">
            <v>BUENOS AIRES</v>
          </cell>
        </row>
        <row r="1807">
          <cell r="A1807" t="str">
            <v>BUENOS AIRES</v>
          </cell>
        </row>
        <row r="1808">
          <cell r="A1808" t="str">
            <v>BUENOS AIRES</v>
          </cell>
        </row>
        <row r="1809">
          <cell r="A1809" t="str">
            <v>BUENOS AIRES - LAS PAVAS</v>
          </cell>
        </row>
        <row r="1810">
          <cell r="A1810" t="str">
            <v>BUENOS AIRES ABAJO</v>
          </cell>
        </row>
        <row r="1811">
          <cell r="A1811" t="str">
            <v>BUENOS AIRES MESA RUITOQUE</v>
          </cell>
        </row>
        <row r="1812">
          <cell r="A1812" t="str">
            <v>BUENOS AIRES PARTE ALTA</v>
          </cell>
        </row>
        <row r="1813">
          <cell r="A1813" t="str">
            <v>BUESAQUILLO ALTO</v>
          </cell>
        </row>
        <row r="1814">
          <cell r="A1814" t="str">
            <v>BUESAQUILLO CENTRO</v>
          </cell>
        </row>
        <row r="1815">
          <cell r="A1815" t="str">
            <v>BUJARAVITA</v>
          </cell>
        </row>
        <row r="1816">
          <cell r="A1816" t="str">
            <v>BURAGA</v>
          </cell>
        </row>
        <row r="1817">
          <cell r="A1817" t="str">
            <v>BÚRBURA</v>
          </cell>
        </row>
        <row r="1818">
          <cell r="A1818" t="str">
            <v>BURITACA</v>
          </cell>
        </row>
        <row r="1819">
          <cell r="A1819" t="str">
            <v>BURRUSCO</v>
          </cell>
        </row>
        <row r="1820">
          <cell r="A1820" t="str">
            <v>BURRUSCOS</v>
          </cell>
        </row>
        <row r="1821">
          <cell r="A1821" t="str">
            <v>BURUBATÁ</v>
          </cell>
        </row>
        <row r="1822">
          <cell r="A1822" t="str">
            <v>BURUJÓN</v>
          </cell>
        </row>
        <row r="1823">
          <cell r="A1823" t="str">
            <v>BURUNATO</v>
          </cell>
        </row>
        <row r="1824">
          <cell r="A1824" t="str">
            <v>BUTAREGUA</v>
          </cell>
        </row>
        <row r="1825">
          <cell r="A1825" t="str">
            <v>BUTURAMA</v>
          </cell>
        </row>
        <row r="1826">
          <cell r="A1826" t="str">
            <v>CABAÑAS</v>
          </cell>
        </row>
        <row r="1827">
          <cell r="A1827" t="str">
            <v>CABAÑAS DE BURITACA</v>
          </cell>
        </row>
        <row r="1828">
          <cell r="A1828" t="str">
            <v>CABECERA DEL LLANO</v>
          </cell>
        </row>
        <row r="1829">
          <cell r="A1829" t="str">
            <v>CABECERA DEL LLANO</v>
          </cell>
        </row>
        <row r="1830">
          <cell r="A1830" t="str">
            <v>CABECERA DEL LLANO</v>
          </cell>
        </row>
        <row r="1831">
          <cell r="A1831" t="str">
            <v>CABECERA DEL LLANO</v>
          </cell>
        </row>
        <row r="1832">
          <cell r="A1832" t="str">
            <v>CABECERA DEL LLANO</v>
          </cell>
        </row>
        <row r="1833">
          <cell r="A1833" t="str">
            <v>CABECERA DEL LLANO</v>
          </cell>
        </row>
        <row r="1834">
          <cell r="A1834" t="str">
            <v>CABECERA DEL LLANO</v>
          </cell>
        </row>
        <row r="1835">
          <cell r="A1835" t="str">
            <v>CABECERA DEL LLANO</v>
          </cell>
        </row>
        <row r="1836">
          <cell r="A1836" t="str">
            <v>CABECERA DEL LLANO</v>
          </cell>
        </row>
        <row r="1837">
          <cell r="A1837" t="str">
            <v>CABECERA DEL LLANO</v>
          </cell>
        </row>
        <row r="1838">
          <cell r="A1838" t="str">
            <v>CABECERA DEL LLANO</v>
          </cell>
        </row>
        <row r="1839">
          <cell r="A1839" t="str">
            <v>CABECERA DEL LLANO</v>
          </cell>
        </row>
        <row r="1840">
          <cell r="A1840" t="str">
            <v>CABECITAL</v>
          </cell>
        </row>
        <row r="1841">
          <cell r="A1841" t="str">
            <v>CABO DE LA VELA</v>
          </cell>
        </row>
        <row r="1842">
          <cell r="A1842" t="str">
            <v>CABO MARZO</v>
          </cell>
        </row>
        <row r="1843">
          <cell r="A1843" t="str">
            <v>CABO VERDE</v>
          </cell>
        </row>
        <row r="1844">
          <cell r="A1844" t="str">
            <v>CABRAS</v>
          </cell>
        </row>
        <row r="1845">
          <cell r="A1845" t="str">
            <v>CABRERA</v>
          </cell>
        </row>
        <row r="1846">
          <cell r="A1846" t="str">
            <v>CABRERA</v>
          </cell>
        </row>
        <row r="1847">
          <cell r="A1847" t="str">
            <v>CABUYAL</v>
          </cell>
        </row>
        <row r="1848">
          <cell r="A1848" t="str">
            <v>CABUYALES</v>
          </cell>
        </row>
        <row r="1849">
          <cell r="A1849" t="str">
            <v>CABUYARO</v>
          </cell>
        </row>
        <row r="1850">
          <cell r="A1850" t="str">
            <v>CABUYARO</v>
          </cell>
        </row>
        <row r="1851">
          <cell r="A1851" t="str">
            <v>CABUYARO</v>
          </cell>
        </row>
        <row r="1852">
          <cell r="A1852" t="str">
            <v>CACAGUAL</v>
          </cell>
        </row>
        <row r="1853">
          <cell r="A1853" t="str">
            <v>CACAO</v>
          </cell>
        </row>
        <row r="1854">
          <cell r="A1854" t="str">
            <v>CACAO</v>
          </cell>
        </row>
        <row r="1855">
          <cell r="A1855" t="str">
            <v>CACAO</v>
          </cell>
        </row>
        <row r="1856">
          <cell r="A1856" t="str">
            <v>CACAOTAL</v>
          </cell>
        </row>
        <row r="1857">
          <cell r="A1857" t="str">
            <v>CACAYAL</v>
          </cell>
        </row>
        <row r="1858">
          <cell r="A1858" t="str">
            <v>CÁCERES</v>
          </cell>
        </row>
        <row r="1859">
          <cell r="A1859" t="str">
            <v>CÁCERES</v>
          </cell>
        </row>
        <row r="1860">
          <cell r="A1860" t="str">
            <v>CÁCERES</v>
          </cell>
        </row>
        <row r="1861">
          <cell r="A1861" t="str">
            <v>CÁCERES</v>
          </cell>
        </row>
        <row r="1862">
          <cell r="A1862" t="str">
            <v>CÁCERES</v>
          </cell>
        </row>
        <row r="1863">
          <cell r="A1863" t="str">
            <v>CÁCERES</v>
          </cell>
        </row>
        <row r="1864">
          <cell r="A1864" t="str">
            <v>CÁCERES</v>
          </cell>
        </row>
        <row r="1865">
          <cell r="A1865" t="str">
            <v>CÁCERES</v>
          </cell>
        </row>
        <row r="1866">
          <cell r="A1866" t="str">
            <v>CÁCERES</v>
          </cell>
        </row>
        <row r="1867">
          <cell r="A1867" t="str">
            <v>CÁCERES</v>
          </cell>
        </row>
        <row r="1868">
          <cell r="A1868" t="str">
            <v>CÁCERES</v>
          </cell>
        </row>
        <row r="1869">
          <cell r="A1869" t="str">
            <v>CÁCERES</v>
          </cell>
        </row>
        <row r="1870">
          <cell r="A1870" t="str">
            <v>CÁCERES</v>
          </cell>
        </row>
        <row r="1871">
          <cell r="A1871" t="str">
            <v>CÁCERES</v>
          </cell>
        </row>
        <row r="1872">
          <cell r="A1872" t="str">
            <v>CÁCERES</v>
          </cell>
        </row>
        <row r="1873">
          <cell r="A1873" t="str">
            <v>CÁCERES</v>
          </cell>
        </row>
        <row r="1874">
          <cell r="A1874" t="str">
            <v>CÁCERES</v>
          </cell>
        </row>
        <row r="1875">
          <cell r="A1875" t="str">
            <v>CÁCERES</v>
          </cell>
        </row>
        <row r="1876">
          <cell r="A1876" t="str">
            <v>CÁCERES</v>
          </cell>
        </row>
        <row r="1877">
          <cell r="A1877" t="str">
            <v>CÁCERES</v>
          </cell>
        </row>
        <row r="1878">
          <cell r="A1878" t="str">
            <v>CÁCERES</v>
          </cell>
        </row>
        <row r="1879">
          <cell r="A1879" t="str">
            <v>CÁCERES</v>
          </cell>
        </row>
        <row r="1880">
          <cell r="A1880" t="str">
            <v>CÁCERES</v>
          </cell>
        </row>
        <row r="1881">
          <cell r="A1881" t="str">
            <v>CÁCERES</v>
          </cell>
        </row>
        <row r="1882">
          <cell r="A1882" t="str">
            <v>CÁCERES</v>
          </cell>
        </row>
        <row r="1883">
          <cell r="A1883" t="str">
            <v>CÁCERES</v>
          </cell>
        </row>
        <row r="1884">
          <cell r="A1884" t="str">
            <v>CÁCERES</v>
          </cell>
        </row>
        <row r="1885">
          <cell r="A1885" t="str">
            <v>CÁCERES</v>
          </cell>
        </row>
        <row r="1886">
          <cell r="A1886" t="str">
            <v>CÁCERES</v>
          </cell>
        </row>
        <row r="1887">
          <cell r="A1887" t="str">
            <v>CÁCERES</v>
          </cell>
        </row>
        <row r="1888">
          <cell r="A1888" t="str">
            <v>CÁCERES</v>
          </cell>
        </row>
        <row r="1889">
          <cell r="A1889" t="str">
            <v>CÁCERES</v>
          </cell>
        </row>
        <row r="1890">
          <cell r="A1890" t="str">
            <v>CÁCERES</v>
          </cell>
        </row>
        <row r="1891">
          <cell r="A1891" t="str">
            <v>CÁCERES</v>
          </cell>
        </row>
        <row r="1892">
          <cell r="A1892" t="str">
            <v>CÁCERES</v>
          </cell>
        </row>
        <row r="1893">
          <cell r="A1893" t="str">
            <v>CÁCERES</v>
          </cell>
        </row>
        <row r="1894">
          <cell r="A1894" t="str">
            <v>CÁCERES</v>
          </cell>
        </row>
        <row r="1895">
          <cell r="A1895" t="str">
            <v>CÁCERES</v>
          </cell>
        </row>
        <row r="1896">
          <cell r="A1896" t="str">
            <v>CÁCERES</v>
          </cell>
        </row>
        <row r="1897">
          <cell r="A1897" t="str">
            <v>CÁCERES</v>
          </cell>
        </row>
        <row r="1898">
          <cell r="A1898" t="str">
            <v>CÁCERES</v>
          </cell>
        </row>
        <row r="1899">
          <cell r="A1899" t="str">
            <v>CÁCERES</v>
          </cell>
        </row>
        <row r="1900">
          <cell r="A1900" t="str">
            <v>CÁCERES</v>
          </cell>
        </row>
        <row r="1901">
          <cell r="A1901" t="str">
            <v>CÁCERES</v>
          </cell>
        </row>
        <row r="1902">
          <cell r="A1902" t="str">
            <v>CÁCERES</v>
          </cell>
        </row>
        <row r="1903">
          <cell r="A1903" t="str">
            <v>CÁCERES</v>
          </cell>
        </row>
        <row r="1904">
          <cell r="A1904" t="str">
            <v>CÁCERES</v>
          </cell>
        </row>
        <row r="1905">
          <cell r="A1905" t="str">
            <v>CÁCERES</v>
          </cell>
        </row>
        <row r="1906">
          <cell r="A1906" t="str">
            <v>CÁCERES</v>
          </cell>
        </row>
        <row r="1907">
          <cell r="A1907" t="str">
            <v>CÁCERES</v>
          </cell>
        </row>
        <row r="1908">
          <cell r="A1908" t="str">
            <v>CÁCERES</v>
          </cell>
        </row>
        <row r="1909">
          <cell r="A1909" t="str">
            <v>CÁCERES</v>
          </cell>
        </row>
        <row r="1910">
          <cell r="A1910" t="str">
            <v>CÁCERES</v>
          </cell>
        </row>
        <row r="1911">
          <cell r="A1911" t="str">
            <v>CÁCERES</v>
          </cell>
        </row>
        <row r="1912">
          <cell r="A1912" t="str">
            <v>CÁCERES</v>
          </cell>
        </row>
        <row r="1913">
          <cell r="A1913" t="str">
            <v>CÁCERES</v>
          </cell>
        </row>
        <row r="1914">
          <cell r="A1914" t="str">
            <v>CÁCERES</v>
          </cell>
        </row>
        <row r="1915">
          <cell r="A1915" t="str">
            <v>CÁCERES</v>
          </cell>
        </row>
        <row r="1916">
          <cell r="A1916" t="str">
            <v>CÁCERES</v>
          </cell>
        </row>
        <row r="1917">
          <cell r="A1917" t="str">
            <v>CÁCERES</v>
          </cell>
        </row>
        <row r="1918">
          <cell r="A1918" t="str">
            <v>CÁCERES</v>
          </cell>
        </row>
        <row r="1919">
          <cell r="A1919" t="str">
            <v>CACERÍ</v>
          </cell>
        </row>
        <row r="1920">
          <cell r="A1920" t="str">
            <v>CACHAMA</v>
          </cell>
        </row>
        <row r="1921">
          <cell r="A1921" t="str">
            <v>CACHIMBAL</v>
          </cell>
        </row>
        <row r="1922">
          <cell r="A1922" t="str">
            <v>CACHIPAY</v>
          </cell>
        </row>
        <row r="1923">
          <cell r="A1923" t="str">
            <v>CACHIRÍ</v>
          </cell>
        </row>
        <row r="1924">
          <cell r="A1924" t="str">
            <v>CACICAZGO</v>
          </cell>
        </row>
        <row r="1925">
          <cell r="A1925" t="str">
            <v>CADILLO</v>
          </cell>
        </row>
        <row r="1926">
          <cell r="A1926" t="str">
            <v>CAFÉ PISAO</v>
          </cell>
        </row>
        <row r="1927">
          <cell r="A1927" t="str">
            <v>CAFRERÍA</v>
          </cell>
        </row>
        <row r="1928">
          <cell r="A1928" t="str">
            <v>CAGUÁN</v>
          </cell>
        </row>
        <row r="1929">
          <cell r="A1929" t="str">
            <v>CAGUANCITO</v>
          </cell>
        </row>
        <row r="1930">
          <cell r="A1930" t="str">
            <v>CAGUI</v>
          </cell>
        </row>
        <row r="1931">
          <cell r="A1931" t="str">
            <v>CAICEDO</v>
          </cell>
        </row>
        <row r="1932">
          <cell r="A1932" t="str">
            <v>CAIMALITO</v>
          </cell>
        </row>
        <row r="1933">
          <cell r="A1933" t="str">
            <v>CAIMÁN</v>
          </cell>
        </row>
        <row r="1934">
          <cell r="A1934" t="str">
            <v>CAIMANERA</v>
          </cell>
        </row>
        <row r="1935">
          <cell r="A1935" t="str">
            <v>CAIMITAL</v>
          </cell>
        </row>
        <row r="1936">
          <cell r="A1936" t="str">
            <v>CAIMITAL</v>
          </cell>
        </row>
        <row r="1937">
          <cell r="A1937" t="str">
            <v>CAIMITAL</v>
          </cell>
        </row>
        <row r="1938">
          <cell r="A1938" t="str">
            <v>CAIMITO</v>
          </cell>
        </row>
        <row r="1939">
          <cell r="A1939" t="str">
            <v>CAIRO SOCORRO</v>
          </cell>
        </row>
        <row r="1940">
          <cell r="A1940" t="str">
            <v>CAJABAMBA</v>
          </cell>
        </row>
        <row r="1941">
          <cell r="A1941" t="str">
            <v>CAJAMARCA</v>
          </cell>
        </row>
        <row r="1942">
          <cell r="A1942" t="str">
            <v>CAJAMARCA</v>
          </cell>
        </row>
        <row r="1943">
          <cell r="A1943" t="str">
            <v>CAJAPÍ</v>
          </cell>
        </row>
        <row r="1944">
          <cell r="A1944" t="str">
            <v>CAJAPI DEL MIRA</v>
          </cell>
        </row>
        <row r="1945">
          <cell r="A1945" t="str">
            <v>CAJETE</v>
          </cell>
        </row>
        <row r="1946">
          <cell r="A1946" t="str">
            <v>CALABAZO</v>
          </cell>
        </row>
        <row r="1947">
          <cell r="A1947" t="str">
            <v>CALABOZO</v>
          </cell>
        </row>
        <row r="1948">
          <cell r="A1948" t="str">
            <v>CALAHORRA</v>
          </cell>
        </row>
        <row r="1949">
          <cell r="A1949" t="str">
            <v>CALAHORRA</v>
          </cell>
        </row>
        <row r="1950">
          <cell r="A1950" t="str">
            <v>CALANDAIMA</v>
          </cell>
        </row>
        <row r="1951">
          <cell r="A1951" t="str">
            <v>CALAO</v>
          </cell>
        </row>
        <row r="1952">
          <cell r="A1952" t="str">
            <v>Caldas</v>
          </cell>
        </row>
        <row r="1953">
          <cell r="A1953" t="str">
            <v>CALDAS</v>
          </cell>
        </row>
        <row r="1954">
          <cell r="A1954" t="str">
            <v>CALDAS VIEJO</v>
          </cell>
        </row>
        <row r="1955">
          <cell r="A1955" t="str">
            <v>CALDERA</v>
          </cell>
        </row>
        <row r="1956">
          <cell r="A1956" t="str">
            <v>CALDERAS</v>
          </cell>
        </row>
        <row r="1957">
          <cell r="A1957" t="str">
            <v>CALERA</v>
          </cell>
        </row>
        <row r="1958">
          <cell r="A1958" t="str">
            <v>CALERAS</v>
          </cell>
        </row>
        <row r="1959">
          <cell r="A1959" t="str">
            <v>CALETA VIENTO LIBRE</v>
          </cell>
        </row>
        <row r="1960">
          <cell r="A1960" t="str">
            <v>CALI</v>
          </cell>
        </row>
        <row r="1961">
          <cell r="A1961" t="str">
            <v>CALI</v>
          </cell>
        </row>
        <row r="1962">
          <cell r="A1962" t="str">
            <v>CALI</v>
          </cell>
        </row>
        <row r="1963">
          <cell r="A1963" t="str">
            <v>CALI</v>
          </cell>
        </row>
        <row r="1964">
          <cell r="A1964" t="str">
            <v>CALI</v>
          </cell>
        </row>
        <row r="1965">
          <cell r="A1965" t="str">
            <v>CALI</v>
          </cell>
        </row>
        <row r="1966">
          <cell r="A1966" t="str">
            <v>CALI</v>
          </cell>
        </row>
        <row r="1967">
          <cell r="A1967" t="str">
            <v>CALI</v>
          </cell>
        </row>
        <row r="1968">
          <cell r="A1968" t="str">
            <v>CALI</v>
          </cell>
        </row>
        <row r="1969">
          <cell r="A1969" t="str">
            <v>CALI</v>
          </cell>
        </row>
        <row r="1970">
          <cell r="A1970" t="str">
            <v>CALI</v>
          </cell>
        </row>
        <row r="1971">
          <cell r="A1971" t="str">
            <v>CALI</v>
          </cell>
        </row>
        <row r="1972">
          <cell r="A1972" t="str">
            <v>CALI</v>
          </cell>
        </row>
        <row r="1973">
          <cell r="A1973" t="str">
            <v>CALI</v>
          </cell>
        </row>
        <row r="1974">
          <cell r="A1974" t="str">
            <v>CALI</v>
          </cell>
        </row>
        <row r="1975">
          <cell r="A1975" t="str">
            <v>CALI</v>
          </cell>
        </row>
        <row r="1976">
          <cell r="A1976" t="str">
            <v>CALI</v>
          </cell>
        </row>
        <row r="1977">
          <cell r="A1977" t="str">
            <v>CALI</v>
          </cell>
        </row>
        <row r="1978">
          <cell r="A1978" t="str">
            <v>CALI</v>
          </cell>
        </row>
        <row r="1979">
          <cell r="A1979" t="str">
            <v>CALI</v>
          </cell>
        </row>
        <row r="1980">
          <cell r="A1980" t="str">
            <v>CALI</v>
          </cell>
        </row>
        <row r="1981">
          <cell r="A1981" t="str">
            <v>CALI</v>
          </cell>
        </row>
        <row r="1982">
          <cell r="A1982" t="str">
            <v>CALI</v>
          </cell>
        </row>
        <row r="1983">
          <cell r="A1983" t="str">
            <v>CALI</v>
          </cell>
        </row>
        <row r="1984">
          <cell r="A1984" t="str">
            <v>CALI</v>
          </cell>
        </row>
        <row r="1985">
          <cell r="A1985" t="str">
            <v>CALI</v>
          </cell>
        </row>
        <row r="1986">
          <cell r="A1986" t="str">
            <v>CALI</v>
          </cell>
        </row>
        <row r="1987">
          <cell r="A1987" t="str">
            <v>CALI</v>
          </cell>
        </row>
        <row r="1988">
          <cell r="A1988" t="str">
            <v>CALI</v>
          </cell>
        </row>
        <row r="1989">
          <cell r="A1989" t="str">
            <v>CALI</v>
          </cell>
        </row>
        <row r="1990">
          <cell r="A1990" t="str">
            <v>CALI</v>
          </cell>
        </row>
        <row r="1991">
          <cell r="A1991" t="str">
            <v>CALI</v>
          </cell>
        </row>
        <row r="1992">
          <cell r="A1992" t="str">
            <v>CALI</v>
          </cell>
        </row>
        <row r="1993">
          <cell r="A1993" t="str">
            <v>CALI</v>
          </cell>
        </row>
        <row r="1994">
          <cell r="A1994" t="str">
            <v>CALI</v>
          </cell>
        </row>
        <row r="1995">
          <cell r="A1995" t="str">
            <v>CALI</v>
          </cell>
        </row>
        <row r="1996">
          <cell r="A1996" t="str">
            <v>CALI</v>
          </cell>
        </row>
        <row r="1997">
          <cell r="A1997" t="str">
            <v>CALI</v>
          </cell>
        </row>
        <row r="1998">
          <cell r="A1998" t="str">
            <v>CALI</v>
          </cell>
        </row>
        <row r="1999">
          <cell r="A1999" t="str">
            <v>CALI</v>
          </cell>
        </row>
        <row r="2000">
          <cell r="A2000" t="str">
            <v>CALI</v>
          </cell>
        </row>
        <row r="2001">
          <cell r="A2001" t="str">
            <v>CALI</v>
          </cell>
        </row>
        <row r="2002">
          <cell r="A2002" t="str">
            <v>CALI</v>
          </cell>
        </row>
        <row r="2003">
          <cell r="A2003" t="str">
            <v>CALI</v>
          </cell>
        </row>
        <row r="2004">
          <cell r="A2004" t="str">
            <v>CALI</v>
          </cell>
        </row>
        <row r="2005">
          <cell r="A2005" t="str">
            <v>CALI</v>
          </cell>
        </row>
        <row r="2006">
          <cell r="A2006" t="str">
            <v>CALI</v>
          </cell>
        </row>
        <row r="2007">
          <cell r="A2007" t="str">
            <v>CALI</v>
          </cell>
        </row>
        <row r="2008">
          <cell r="A2008" t="str">
            <v>CALI</v>
          </cell>
        </row>
        <row r="2009">
          <cell r="A2009" t="str">
            <v>CALI</v>
          </cell>
        </row>
        <row r="2010">
          <cell r="A2010" t="str">
            <v>CALI</v>
          </cell>
        </row>
        <row r="2011">
          <cell r="A2011" t="str">
            <v>CALI</v>
          </cell>
        </row>
        <row r="2012">
          <cell r="A2012" t="str">
            <v>CALI</v>
          </cell>
        </row>
        <row r="2013">
          <cell r="A2013" t="str">
            <v>CALI</v>
          </cell>
        </row>
        <row r="2014">
          <cell r="A2014" t="str">
            <v>CALI</v>
          </cell>
        </row>
        <row r="2015">
          <cell r="A2015" t="str">
            <v>CALI</v>
          </cell>
        </row>
        <row r="2016">
          <cell r="A2016" t="str">
            <v>CALI</v>
          </cell>
        </row>
        <row r="2017">
          <cell r="A2017" t="str">
            <v>CALI</v>
          </cell>
        </row>
        <row r="2018">
          <cell r="A2018" t="str">
            <v>CALI</v>
          </cell>
        </row>
        <row r="2019">
          <cell r="A2019" t="str">
            <v>CALI</v>
          </cell>
        </row>
        <row r="2020">
          <cell r="A2020" t="str">
            <v>CALI</v>
          </cell>
        </row>
        <row r="2021">
          <cell r="A2021" t="str">
            <v>CALI</v>
          </cell>
        </row>
        <row r="2022">
          <cell r="A2022" t="str">
            <v>CALI</v>
          </cell>
        </row>
        <row r="2023">
          <cell r="A2023" t="str">
            <v>CALI</v>
          </cell>
        </row>
        <row r="2024">
          <cell r="A2024" t="str">
            <v>CALI</v>
          </cell>
        </row>
        <row r="2025">
          <cell r="A2025" t="str">
            <v>CALI</v>
          </cell>
        </row>
        <row r="2026">
          <cell r="A2026" t="str">
            <v>CALI</v>
          </cell>
        </row>
        <row r="2027">
          <cell r="A2027" t="str">
            <v>CALI</v>
          </cell>
        </row>
        <row r="2028">
          <cell r="A2028" t="str">
            <v>CALI</v>
          </cell>
        </row>
        <row r="2029">
          <cell r="A2029" t="str">
            <v>CALI</v>
          </cell>
        </row>
        <row r="2030">
          <cell r="A2030" t="str">
            <v>CALI</v>
          </cell>
        </row>
        <row r="2031">
          <cell r="A2031" t="str">
            <v>CALI</v>
          </cell>
        </row>
        <row r="2032">
          <cell r="A2032" t="str">
            <v>CALI</v>
          </cell>
        </row>
        <row r="2033">
          <cell r="A2033" t="str">
            <v>CALI</v>
          </cell>
        </row>
        <row r="2034">
          <cell r="A2034" t="str">
            <v>CALI</v>
          </cell>
        </row>
        <row r="2035">
          <cell r="A2035" t="str">
            <v>CALI</v>
          </cell>
        </row>
        <row r="2036">
          <cell r="A2036" t="str">
            <v>CALI</v>
          </cell>
        </row>
        <row r="2037">
          <cell r="A2037" t="str">
            <v>CALI</v>
          </cell>
        </row>
        <row r="2038">
          <cell r="A2038" t="str">
            <v>CALI</v>
          </cell>
        </row>
        <row r="2039">
          <cell r="A2039" t="str">
            <v>CALI</v>
          </cell>
        </row>
        <row r="2040">
          <cell r="A2040" t="str">
            <v>CALI</v>
          </cell>
        </row>
        <row r="2041">
          <cell r="A2041" t="str">
            <v>CALI</v>
          </cell>
        </row>
        <row r="2042">
          <cell r="A2042" t="str">
            <v>CALI</v>
          </cell>
        </row>
        <row r="2043">
          <cell r="A2043" t="str">
            <v>CALI</v>
          </cell>
        </row>
        <row r="2044">
          <cell r="A2044" t="str">
            <v>CALI</v>
          </cell>
        </row>
        <row r="2045">
          <cell r="A2045" t="str">
            <v>CALI</v>
          </cell>
        </row>
        <row r="2046">
          <cell r="A2046" t="str">
            <v>CALI</v>
          </cell>
        </row>
        <row r="2047">
          <cell r="A2047" t="str">
            <v>CALI</v>
          </cell>
        </row>
        <row r="2048">
          <cell r="A2048" t="str">
            <v>CALI</v>
          </cell>
        </row>
        <row r="2049">
          <cell r="A2049" t="str">
            <v>CALI</v>
          </cell>
        </row>
        <row r="2050">
          <cell r="A2050" t="str">
            <v>CALI</v>
          </cell>
        </row>
        <row r="2051">
          <cell r="A2051" t="str">
            <v>CALI</v>
          </cell>
        </row>
        <row r="2052">
          <cell r="A2052" t="str">
            <v>CALI</v>
          </cell>
        </row>
        <row r="2053">
          <cell r="A2053" t="str">
            <v>CALI</v>
          </cell>
        </row>
        <row r="2054">
          <cell r="A2054" t="str">
            <v>CALI</v>
          </cell>
        </row>
        <row r="2055">
          <cell r="A2055" t="str">
            <v>CALI</v>
          </cell>
        </row>
        <row r="2056">
          <cell r="A2056" t="str">
            <v>CALI</v>
          </cell>
        </row>
        <row r="2057">
          <cell r="A2057" t="str">
            <v>CALI</v>
          </cell>
        </row>
        <row r="2058">
          <cell r="A2058" t="str">
            <v>CALI</v>
          </cell>
        </row>
        <row r="2059">
          <cell r="A2059" t="str">
            <v>CALI</v>
          </cell>
        </row>
        <row r="2060">
          <cell r="A2060" t="str">
            <v>CALI</v>
          </cell>
        </row>
        <row r="2061">
          <cell r="A2061" t="str">
            <v>CALI</v>
          </cell>
        </row>
        <row r="2062">
          <cell r="A2062" t="str">
            <v>CALI</v>
          </cell>
        </row>
        <row r="2063">
          <cell r="A2063" t="str">
            <v>CALI</v>
          </cell>
        </row>
        <row r="2064">
          <cell r="A2064" t="str">
            <v>CALI</v>
          </cell>
        </row>
        <row r="2065">
          <cell r="A2065" t="str">
            <v>CALI</v>
          </cell>
        </row>
        <row r="2066">
          <cell r="A2066" t="str">
            <v>CALI</v>
          </cell>
        </row>
        <row r="2067">
          <cell r="A2067" t="str">
            <v>CALI</v>
          </cell>
        </row>
        <row r="2068">
          <cell r="A2068" t="str">
            <v>CALI</v>
          </cell>
        </row>
        <row r="2069">
          <cell r="A2069" t="str">
            <v>CALI</v>
          </cell>
        </row>
        <row r="2070">
          <cell r="A2070" t="str">
            <v>CALI</v>
          </cell>
        </row>
        <row r="2071">
          <cell r="A2071" t="str">
            <v>CALI</v>
          </cell>
        </row>
        <row r="2072">
          <cell r="A2072" t="str">
            <v>CALI</v>
          </cell>
        </row>
        <row r="2073">
          <cell r="A2073" t="str">
            <v>CALI</v>
          </cell>
        </row>
        <row r="2074">
          <cell r="A2074" t="str">
            <v>CALI</v>
          </cell>
        </row>
        <row r="2075">
          <cell r="A2075" t="str">
            <v>CALI</v>
          </cell>
        </row>
        <row r="2076">
          <cell r="A2076" t="str">
            <v>CALI</v>
          </cell>
        </row>
        <row r="2077">
          <cell r="A2077" t="str">
            <v>CALI</v>
          </cell>
        </row>
        <row r="2078">
          <cell r="A2078" t="str">
            <v>CALI</v>
          </cell>
        </row>
        <row r="2079">
          <cell r="A2079" t="str">
            <v>CALI</v>
          </cell>
        </row>
        <row r="2080">
          <cell r="A2080" t="str">
            <v>CALI</v>
          </cell>
        </row>
        <row r="2081">
          <cell r="A2081" t="str">
            <v>CALI</v>
          </cell>
        </row>
        <row r="2082">
          <cell r="A2082" t="str">
            <v>CALI</v>
          </cell>
        </row>
        <row r="2083">
          <cell r="A2083" t="str">
            <v>CALI</v>
          </cell>
        </row>
        <row r="2084">
          <cell r="A2084" t="str">
            <v>CALI</v>
          </cell>
        </row>
        <row r="2085">
          <cell r="A2085" t="str">
            <v>CALI</v>
          </cell>
        </row>
        <row r="2086">
          <cell r="A2086" t="str">
            <v>CALI</v>
          </cell>
        </row>
        <row r="2087">
          <cell r="A2087" t="str">
            <v>CALI</v>
          </cell>
        </row>
        <row r="2088">
          <cell r="A2088" t="str">
            <v>CALI</v>
          </cell>
        </row>
        <row r="2089">
          <cell r="A2089" t="str">
            <v>CALI</v>
          </cell>
        </row>
        <row r="2090">
          <cell r="A2090" t="str">
            <v>CALI</v>
          </cell>
        </row>
        <row r="2091">
          <cell r="A2091" t="str">
            <v>CALI</v>
          </cell>
        </row>
        <row r="2092">
          <cell r="A2092" t="str">
            <v>CALI</v>
          </cell>
        </row>
        <row r="2093">
          <cell r="A2093" t="str">
            <v>CALI</v>
          </cell>
        </row>
        <row r="2094">
          <cell r="A2094" t="str">
            <v>CALI</v>
          </cell>
        </row>
        <row r="2095">
          <cell r="A2095" t="str">
            <v>CALIBÍO</v>
          </cell>
        </row>
        <row r="2096">
          <cell r="A2096" t="str">
            <v>CALLE 10</v>
          </cell>
        </row>
        <row r="2097">
          <cell r="A2097" t="str">
            <v>CALLE DEL CEDRO</v>
          </cell>
        </row>
        <row r="2098">
          <cell r="A2098" t="str">
            <v>CALLE LA PAZ</v>
          </cell>
        </row>
        <row r="2099">
          <cell r="A2099" t="str">
            <v>CALLE LARGA</v>
          </cell>
        </row>
        <row r="2100">
          <cell r="A2100" t="str">
            <v>CALLE LARGA</v>
          </cell>
        </row>
        <row r="2101">
          <cell r="A2101" t="str">
            <v>CALLE LARGA</v>
          </cell>
        </row>
        <row r="2102">
          <cell r="A2102" t="str">
            <v>CALLE LARGA - NAYA</v>
          </cell>
        </row>
        <row r="2103">
          <cell r="A2103" t="str">
            <v>CALLE LARGA-AEROPUERTO</v>
          </cell>
        </row>
        <row r="2104">
          <cell r="A2104" t="str">
            <v>CALLE LARGA-RIO MAYORQUIN</v>
          </cell>
        </row>
        <row r="2105">
          <cell r="A2105" t="str">
            <v>CALLE NUEVA</v>
          </cell>
        </row>
        <row r="2106">
          <cell r="A2106" t="str">
            <v>CALLE VIEJA</v>
          </cell>
        </row>
        <row r="2107">
          <cell r="A2107" t="str">
            <v>CALLEJAS</v>
          </cell>
        </row>
        <row r="2108">
          <cell r="A2108" t="str">
            <v>CALLEJÓN</v>
          </cell>
        </row>
        <row r="2109">
          <cell r="A2109" t="str">
            <v>CALLEJÓN ACADEMIA MILITAR</v>
          </cell>
        </row>
        <row r="2110">
          <cell r="A2110" t="str">
            <v>CALLELARGA</v>
          </cell>
        </row>
        <row r="2111">
          <cell r="A2111" t="str">
            <v>CALUCE-PLAN DE VIVIENDA LOS GUAYABOS</v>
          </cell>
        </row>
        <row r="2112">
          <cell r="A2112" t="str">
            <v>CAMACHO</v>
          </cell>
        </row>
        <row r="2113">
          <cell r="A2113" t="str">
            <v>CAMALÁ</v>
          </cell>
        </row>
        <row r="2114">
          <cell r="A2114" t="str">
            <v>CAMANAOS</v>
          </cell>
        </row>
        <row r="2115">
          <cell r="A2115" t="str">
            <v>CAMARONES</v>
          </cell>
        </row>
        <row r="2116">
          <cell r="A2116" t="str">
            <v>CAMARONES</v>
          </cell>
        </row>
        <row r="2117">
          <cell r="A2117" t="str">
            <v>CAMBALACHE</v>
          </cell>
        </row>
        <row r="2118">
          <cell r="A2118" t="str">
            <v>CAMBIMBA</v>
          </cell>
        </row>
        <row r="2119">
          <cell r="A2119" t="str">
            <v>CAMBRAS</v>
          </cell>
        </row>
        <row r="2120">
          <cell r="A2120" t="str">
            <v>CAMBULO</v>
          </cell>
        </row>
        <row r="2121">
          <cell r="A2121" t="str">
            <v>CAMELIAS</v>
          </cell>
        </row>
        <row r="2122">
          <cell r="A2122" t="str">
            <v>CAMELIAS</v>
          </cell>
        </row>
        <row r="2123">
          <cell r="A2123" t="str">
            <v>CAMILANDIA</v>
          </cell>
        </row>
        <row r="2124">
          <cell r="A2124" t="str">
            <v>CAMILO C</v>
          </cell>
        </row>
        <row r="2125">
          <cell r="A2125" t="str">
            <v>CAMINO REAL</v>
          </cell>
        </row>
        <row r="2126">
          <cell r="A2126" t="str">
            <v>CAMINO VIEJO-KM 40</v>
          </cell>
        </row>
        <row r="2127">
          <cell r="A2127" t="str">
            <v>CAMPAMENTO</v>
          </cell>
        </row>
        <row r="2128">
          <cell r="A2128" t="str">
            <v>CAMPANA NUEVO</v>
          </cell>
        </row>
        <row r="2129">
          <cell r="A2129" t="str">
            <v>CAMPANARIO</v>
          </cell>
        </row>
        <row r="2130">
          <cell r="A2130" t="str">
            <v>CAMPARRUSIA</v>
          </cell>
        </row>
        <row r="2131">
          <cell r="A2131" t="str">
            <v>CAMPECHE</v>
          </cell>
        </row>
        <row r="2132">
          <cell r="A2132" t="str">
            <v>CAMPEÓN</v>
          </cell>
        </row>
        <row r="2133">
          <cell r="A2133" t="str">
            <v>CAMPO ALEGRE</v>
          </cell>
        </row>
        <row r="2134">
          <cell r="A2134" t="str">
            <v>CAMPO ALEGRE</v>
          </cell>
        </row>
        <row r="2135">
          <cell r="A2135" t="str">
            <v>CAMPO ALEGRE</v>
          </cell>
        </row>
        <row r="2136">
          <cell r="A2136" t="str">
            <v>CAMPO ALEGRE</v>
          </cell>
        </row>
        <row r="2137">
          <cell r="A2137" t="str">
            <v>CAMPO ALEGRE</v>
          </cell>
        </row>
        <row r="2138">
          <cell r="A2138" t="str">
            <v>CAMPO ALEGRE</v>
          </cell>
        </row>
        <row r="2139">
          <cell r="A2139" t="str">
            <v>CAMPO ALEGRE</v>
          </cell>
        </row>
        <row r="2140">
          <cell r="A2140" t="str">
            <v>CAMPO ALEGRE</v>
          </cell>
        </row>
        <row r="2141">
          <cell r="A2141" t="str">
            <v>CAMPO ALEGRE</v>
          </cell>
        </row>
        <row r="2142">
          <cell r="A2142" t="str">
            <v>CAMPO ALEGRE</v>
          </cell>
        </row>
        <row r="2143">
          <cell r="A2143" t="str">
            <v>CAMPO ALEGRE</v>
          </cell>
        </row>
        <row r="2144">
          <cell r="A2144" t="str">
            <v>CAMPO ALEGRE</v>
          </cell>
        </row>
        <row r="2145">
          <cell r="A2145" t="str">
            <v>CAMPO ALEGRE</v>
          </cell>
        </row>
        <row r="2146">
          <cell r="A2146" t="str">
            <v>CAMPO AMALIA</v>
          </cell>
        </row>
        <row r="2147">
          <cell r="A2147" t="str">
            <v>CAMPO BELLO</v>
          </cell>
        </row>
        <row r="2148">
          <cell r="A2148" t="str">
            <v>CAMPO CAPOTE</v>
          </cell>
        </row>
        <row r="2149">
          <cell r="A2149" t="str">
            <v>CAMPO DOS</v>
          </cell>
        </row>
        <row r="2150">
          <cell r="A2150" t="str">
            <v>CAMPO GILES</v>
          </cell>
        </row>
        <row r="2151">
          <cell r="A2151" t="str">
            <v>CAMPO HERMOSO</v>
          </cell>
        </row>
        <row r="2152">
          <cell r="A2152" t="str">
            <v>CAMPO PALLARES</v>
          </cell>
        </row>
        <row r="2153">
          <cell r="A2153" t="str">
            <v>CAMPO SECO</v>
          </cell>
        </row>
        <row r="2154">
          <cell r="A2154" t="str">
            <v>CAMPO SERENO</v>
          </cell>
        </row>
        <row r="2155">
          <cell r="A2155" t="str">
            <v>CAMPO VIJAO</v>
          </cell>
        </row>
        <row r="2156">
          <cell r="A2156" t="str">
            <v>CAMPOALEGRE</v>
          </cell>
        </row>
        <row r="2157">
          <cell r="A2157" t="str">
            <v>CAMPOALEGRE</v>
          </cell>
        </row>
        <row r="2158">
          <cell r="A2158" t="str">
            <v>CAMPOALEGRE</v>
          </cell>
        </row>
        <row r="2159">
          <cell r="A2159" t="str">
            <v>CAMPOALEGRE</v>
          </cell>
        </row>
        <row r="2160">
          <cell r="A2160" t="str">
            <v>CAMPOALEGRE</v>
          </cell>
        </row>
        <row r="2161">
          <cell r="A2161" t="str">
            <v>CAMPOALEGRE</v>
          </cell>
        </row>
        <row r="2162">
          <cell r="A2162" t="str">
            <v>CAMPOALEGRE</v>
          </cell>
        </row>
        <row r="2163">
          <cell r="A2163" t="str">
            <v>CAMPOALEGRE</v>
          </cell>
        </row>
        <row r="2164">
          <cell r="A2164" t="str">
            <v>CAMPO-ALEGRE-ARZARIO</v>
          </cell>
        </row>
        <row r="2165">
          <cell r="A2165" t="str">
            <v>CAMPOBONITO</v>
          </cell>
        </row>
        <row r="2166">
          <cell r="A2166" t="str">
            <v>CAMPOHERMOSO</v>
          </cell>
        </row>
        <row r="2167">
          <cell r="A2167" t="str">
            <v>CAMPOSANO</v>
          </cell>
        </row>
        <row r="2168">
          <cell r="A2168" t="str">
            <v>CAMUESTES</v>
          </cell>
        </row>
        <row r="2169">
          <cell r="A2169" t="str">
            <v>CANAÁN</v>
          </cell>
        </row>
        <row r="2170">
          <cell r="A2170" t="str">
            <v>CANADÁ</v>
          </cell>
        </row>
        <row r="2171">
          <cell r="A2171" t="str">
            <v>CANADÁ</v>
          </cell>
        </row>
        <row r="2172">
          <cell r="A2172" t="str">
            <v>CANANGUÁ</v>
          </cell>
        </row>
        <row r="2173">
          <cell r="A2173" t="str">
            <v>CANAZEJAS</v>
          </cell>
        </row>
        <row r="2174">
          <cell r="A2174" t="str">
            <v>CANCHIMAY</v>
          </cell>
        </row>
        <row r="2175">
          <cell r="A2175" t="str">
            <v>CANCUENA</v>
          </cell>
        </row>
        <row r="2176">
          <cell r="A2176" t="str">
            <v>CANDELARIA</v>
          </cell>
        </row>
        <row r="2177">
          <cell r="A2177" t="str">
            <v>CANDELARIA</v>
          </cell>
        </row>
        <row r="2178">
          <cell r="A2178" t="str">
            <v>CANDELARIA</v>
          </cell>
        </row>
        <row r="2179">
          <cell r="A2179" t="str">
            <v>CANDELARIA</v>
          </cell>
        </row>
        <row r="2180">
          <cell r="A2180" t="str">
            <v>CANDELARIA</v>
          </cell>
        </row>
        <row r="2181">
          <cell r="A2181" t="str">
            <v>CANDELARIA</v>
          </cell>
        </row>
        <row r="2182">
          <cell r="A2182" t="str">
            <v>CANDELARIA</v>
          </cell>
        </row>
        <row r="2183">
          <cell r="A2183" t="str">
            <v>CANDELARIA</v>
          </cell>
        </row>
        <row r="2184">
          <cell r="A2184" t="str">
            <v>CANDELARIA</v>
          </cell>
        </row>
        <row r="2185">
          <cell r="A2185" t="str">
            <v>CANDELARIA</v>
          </cell>
        </row>
        <row r="2186">
          <cell r="A2186" t="str">
            <v>CANDELARIA</v>
          </cell>
        </row>
        <row r="2187">
          <cell r="A2187" t="str">
            <v>CANDELARIA</v>
          </cell>
        </row>
        <row r="2188">
          <cell r="A2188" t="str">
            <v>CANDELARIA</v>
          </cell>
        </row>
        <row r="2189">
          <cell r="A2189" t="str">
            <v>CANDELARIA</v>
          </cell>
        </row>
        <row r="2190">
          <cell r="A2190" t="str">
            <v>CANDELARIA</v>
          </cell>
        </row>
        <row r="2191">
          <cell r="A2191" t="str">
            <v>CANDELILLA</v>
          </cell>
        </row>
        <row r="2192">
          <cell r="A2192" t="str">
            <v>CANELÓN</v>
          </cell>
        </row>
        <row r="2193">
          <cell r="A2193" t="str">
            <v>CANELOS</v>
          </cell>
        </row>
        <row r="2194">
          <cell r="A2194" t="str">
            <v>CANEY MEDIO</v>
          </cell>
        </row>
        <row r="2195">
          <cell r="A2195" t="str">
            <v>CANOA</v>
          </cell>
        </row>
        <row r="2196">
          <cell r="A2196" t="str">
            <v>CANOAS</v>
          </cell>
        </row>
        <row r="2197">
          <cell r="A2197" t="str">
            <v>CANOCAS</v>
          </cell>
        </row>
        <row r="2198">
          <cell r="A2198" t="str">
            <v>CANTACLARO</v>
          </cell>
        </row>
        <row r="2199">
          <cell r="A2199" t="str">
            <v>CANTAGALLAR</v>
          </cell>
        </row>
        <row r="2200">
          <cell r="A2200" t="str">
            <v>CANTAGALLO</v>
          </cell>
        </row>
        <row r="2201">
          <cell r="A2201" t="str">
            <v>CANTALOMOTA</v>
          </cell>
        </row>
        <row r="2202">
          <cell r="A2202" t="str">
            <v>CANTERA</v>
          </cell>
        </row>
        <row r="2203">
          <cell r="A2203" t="str">
            <v>CANTERA</v>
          </cell>
        </row>
        <row r="2204">
          <cell r="A2204" t="str">
            <v>CANTINO</v>
          </cell>
        </row>
        <row r="2205">
          <cell r="A2205" t="str">
            <v>CANUTAL</v>
          </cell>
        </row>
        <row r="2206">
          <cell r="A2206" t="str">
            <v>CANUTALITO</v>
          </cell>
        </row>
        <row r="2207">
          <cell r="A2207" t="str">
            <v>CAÑA BRAVA</v>
          </cell>
        </row>
        <row r="2208">
          <cell r="A2208" t="str">
            <v>CAÑA DE CANAÑETE</v>
          </cell>
        </row>
        <row r="2209">
          <cell r="A2209" t="str">
            <v>CAÑABOBA</v>
          </cell>
        </row>
        <row r="2210">
          <cell r="A2210" t="str">
            <v>CAÑADA RODEO</v>
          </cell>
        </row>
        <row r="2211">
          <cell r="A2211" t="str">
            <v>CAÑADUZAL</v>
          </cell>
        </row>
        <row r="2212">
          <cell r="A2212" t="str">
            <v>CAÑAHUATE</v>
          </cell>
        </row>
        <row r="2213">
          <cell r="A2213" t="str">
            <v>CAÑAS</v>
          </cell>
        </row>
        <row r="2214">
          <cell r="A2214" t="str">
            <v>CAÑAS BRAVAS</v>
          </cell>
        </row>
        <row r="2215">
          <cell r="A2215" t="str">
            <v>CAÑAVERAL</v>
          </cell>
        </row>
        <row r="2216">
          <cell r="A2216" t="str">
            <v>CAÑAVERAL</v>
          </cell>
        </row>
        <row r="2217">
          <cell r="A2217" t="str">
            <v>CAÑAVERAL</v>
          </cell>
        </row>
        <row r="2218">
          <cell r="A2218" t="str">
            <v>CAÑAVERAL</v>
          </cell>
        </row>
        <row r="2219">
          <cell r="A2219" t="str">
            <v>CAÑAVERAL</v>
          </cell>
        </row>
        <row r="2220">
          <cell r="A2220" t="str">
            <v>CAÑAVERAL - VILLANUEVA</v>
          </cell>
        </row>
        <row r="2221">
          <cell r="A2221" t="str">
            <v>CAÑAVERAL (AGUA FRÍA)</v>
          </cell>
        </row>
        <row r="2222">
          <cell r="A2222" t="str">
            <v>CAÑAVERALEJO</v>
          </cell>
        </row>
        <row r="2223">
          <cell r="A2223" t="str">
            <v>CAÑITO</v>
          </cell>
        </row>
        <row r="2224">
          <cell r="A2224" t="str">
            <v>CAÑO</v>
          </cell>
        </row>
        <row r="2225">
          <cell r="A2225" t="str">
            <v>CAÑO AMARILLO</v>
          </cell>
        </row>
        <row r="2226">
          <cell r="A2226" t="str">
            <v>CAÑO BLANCO</v>
          </cell>
        </row>
        <row r="2227">
          <cell r="A2227" t="str">
            <v>CAÑO CHIQUITO</v>
          </cell>
        </row>
        <row r="2228">
          <cell r="A2228" t="str">
            <v>CAÑO DE AGUAS</v>
          </cell>
        </row>
        <row r="2229">
          <cell r="A2229" t="str">
            <v>CAÑO DE PALMA</v>
          </cell>
        </row>
        <row r="2230">
          <cell r="A2230" t="str">
            <v>CAÑO DEL ORO</v>
          </cell>
        </row>
        <row r="2231">
          <cell r="A2231" t="str">
            <v>CAÑO GRANDE</v>
          </cell>
        </row>
        <row r="2232">
          <cell r="A2232" t="str">
            <v>CAÑO MOCHO</v>
          </cell>
        </row>
        <row r="2233">
          <cell r="A2233" t="str">
            <v>CAÑO MONO</v>
          </cell>
        </row>
        <row r="2234">
          <cell r="A2234" t="str">
            <v>CAÑO PRIETO</v>
          </cell>
        </row>
        <row r="2235">
          <cell r="A2235" t="str">
            <v>CAÑO RAYADO</v>
          </cell>
        </row>
        <row r="2236">
          <cell r="A2236" t="str">
            <v>CAÑOHONDO</v>
          </cell>
        </row>
        <row r="2237">
          <cell r="A2237" t="str">
            <v>CAÑUELAR</v>
          </cell>
        </row>
        <row r="2238">
          <cell r="A2238" t="str">
            <v>CAPALLENA</v>
          </cell>
        </row>
        <row r="2239">
          <cell r="A2239" t="str">
            <v>CAPELLANÍA</v>
          </cell>
        </row>
        <row r="2240">
          <cell r="A2240" t="str">
            <v>CAPILLA</v>
          </cell>
        </row>
        <row r="2241">
          <cell r="A2241" t="str">
            <v>CAPILLA DEL CARMEN</v>
          </cell>
        </row>
        <row r="2242">
          <cell r="A2242" t="str">
            <v>CAPITÁN LARGO</v>
          </cell>
        </row>
        <row r="2243">
          <cell r="A2243" t="str">
            <v>CAPITANEJO</v>
          </cell>
        </row>
        <row r="2244">
          <cell r="A2244" t="str">
            <v>CAPITANEJO</v>
          </cell>
        </row>
        <row r="2245">
          <cell r="A2245" t="str">
            <v>CAPITANEJO</v>
          </cell>
        </row>
        <row r="2246">
          <cell r="A2246" t="str">
            <v>CAPITANEJO</v>
          </cell>
        </row>
        <row r="2247">
          <cell r="A2247" t="str">
            <v>CAPITANEJO</v>
          </cell>
        </row>
        <row r="2248">
          <cell r="A2248" t="str">
            <v>CAPITANEJO</v>
          </cell>
        </row>
        <row r="2249">
          <cell r="A2249" t="str">
            <v>CAPITANEJO</v>
          </cell>
        </row>
        <row r="2250">
          <cell r="A2250" t="str">
            <v>CAPITANEJO</v>
          </cell>
        </row>
        <row r="2251">
          <cell r="A2251" t="str">
            <v>CAPITANEJO</v>
          </cell>
        </row>
        <row r="2252">
          <cell r="A2252" t="str">
            <v>CAPITANEJO</v>
          </cell>
        </row>
        <row r="2253">
          <cell r="A2253" t="str">
            <v>CAPITANEJO</v>
          </cell>
        </row>
        <row r="2254">
          <cell r="A2254" t="str">
            <v>CAPITANEJO</v>
          </cell>
        </row>
        <row r="2255">
          <cell r="A2255" t="str">
            <v>CAPITANEJO</v>
          </cell>
        </row>
        <row r="2256">
          <cell r="A2256" t="str">
            <v>CAPITANEJO</v>
          </cell>
        </row>
        <row r="2257">
          <cell r="A2257" t="str">
            <v>CAPITANEJO</v>
          </cell>
        </row>
        <row r="2258">
          <cell r="A2258" t="str">
            <v>CAPITANEJO</v>
          </cell>
        </row>
        <row r="2259">
          <cell r="A2259" t="str">
            <v>CAPITANEJO</v>
          </cell>
        </row>
        <row r="2260">
          <cell r="A2260" t="str">
            <v>CAPITANEJO</v>
          </cell>
        </row>
        <row r="2261">
          <cell r="A2261" t="str">
            <v>CAPITANEJO</v>
          </cell>
        </row>
        <row r="2262">
          <cell r="A2262" t="str">
            <v>CAPITANEJO</v>
          </cell>
        </row>
        <row r="2263">
          <cell r="A2263" t="str">
            <v>CAPRICHO</v>
          </cell>
        </row>
        <row r="2264">
          <cell r="A2264" t="str">
            <v>CAPUCHO</v>
          </cell>
        </row>
        <row r="2265">
          <cell r="A2265" t="str">
            <v>CAPURGANÁ</v>
          </cell>
        </row>
        <row r="2266">
          <cell r="A2266" t="str">
            <v>CAQUETA</v>
          </cell>
        </row>
        <row r="2267">
          <cell r="A2267" t="str">
            <v>CAQUIONA</v>
          </cell>
        </row>
        <row r="2268">
          <cell r="A2268" t="str">
            <v>CARABALLO</v>
          </cell>
        </row>
        <row r="2269">
          <cell r="A2269" t="str">
            <v>CARACOL</v>
          </cell>
        </row>
        <row r="2270">
          <cell r="A2270" t="str">
            <v>CARACOL</v>
          </cell>
        </row>
        <row r="2271">
          <cell r="A2271" t="str">
            <v>CARACOLÍ</v>
          </cell>
        </row>
        <row r="2272">
          <cell r="A2272" t="str">
            <v>CARACOLÍ</v>
          </cell>
        </row>
        <row r="2273">
          <cell r="A2273" t="str">
            <v>CARACOLÍ</v>
          </cell>
        </row>
        <row r="2274">
          <cell r="A2274" t="str">
            <v>CARACOLÍ GRANDE</v>
          </cell>
        </row>
        <row r="2275">
          <cell r="A2275" t="str">
            <v>CARACOLICITO</v>
          </cell>
        </row>
        <row r="2276">
          <cell r="A2276" t="str">
            <v>CARAMELO</v>
          </cell>
        </row>
        <row r="2277">
          <cell r="A2277" t="str">
            <v>CARAUTA</v>
          </cell>
        </row>
        <row r="2278">
          <cell r="A2278" t="str">
            <v>CARBONERO</v>
          </cell>
        </row>
        <row r="2279">
          <cell r="A2279" t="str">
            <v>CARCASÍ</v>
          </cell>
        </row>
        <row r="2280">
          <cell r="A2280" t="str">
            <v>CARCASÍ</v>
          </cell>
        </row>
        <row r="2281">
          <cell r="A2281" t="str">
            <v>CARCASÍ</v>
          </cell>
        </row>
        <row r="2282">
          <cell r="A2282" t="str">
            <v>CARCASÍ</v>
          </cell>
        </row>
        <row r="2283">
          <cell r="A2283" t="str">
            <v>CARCASÍ</v>
          </cell>
        </row>
        <row r="2284">
          <cell r="A2284" t="str">
            <v>CARCASÍ</v>
          </cell>
        </row>
        <row r="2285">
          <cell r="A2285" t="str">
            <v>CARCASÍ</v>
          </cell>
        </row>
        <row r="2286">
          <cell r="A2286" t="str">
            <v>CARCASÍ</v>
          </cell>
        </row>
        <row r="2287">
          <cell r="A2287" t="str">
            <v>CARCASÍ</v>
          </cell>
        </row>
        <row r="2288">
          <cell r="A2288" t="str">
            <v>CARCASÍ</v>
          </cell>
        </row>
        <row r="2289">
          <cell r="A2289" t="str">
            <v>CARCASÍ</v>
          </cell>
        </row>
        <row r="2290">
          <cell r="A2290" t="str">
            <v>CARCASÍ</v>
          </cell>
        </row>
        <row r="2291">
          <cell r="A2291" t="str">
            <v>CARCASÍ</v>
          </cell>
        </row>
        <row r="2292">
          <cell r="A2292" t="str">
            <v>CARCASÍ</v>
          </cell>
        </row>
        <row r="2293">
          <cell r="A2293" t="str">
            <v>CARCASÍ</v>
          </cell>
        </row>
        <row r="2294">
          <cell r="A2294" t="str">
            <v>CARCASÍ</v>
          </cell>
        </row>
        <row r="2295">
          <cell r="A2295" t="str">
            <v>CARCASÍ</v>
          </cell>
        </row>
        <row r="2296">
          <cell r="A2296" t="str">
            <v>CARCASÍ</v>
          </cell>
        </row>
        <row r="2297">
          <cell r="A2297" t="str">
            <v>CARCASÍ</v>
          </cell>
        </row>
        <row r="2298">
          <cell r="A2298" t="str">
            <v>CARCASÍ</v>
          </cell>
        </row>
        <row r="2299">
          <cell r="A2299" t="str">
            <v>CARCASÍ</v>
          </cell>
        </row>
        <row r="2300">
          <cell r="A2300" t="str">
            <v>CARCUEL</v>
          </cell>
        </row>
        <row r="2301">
          <cell r="A2301" t="str">
            <v>CÁRDENAS</v>
          </cell>
        </row>
        <row r="2302">
          <cell r="A2302" t="str">
            <v>CARDONAL</v>
          </cell>
        </row>
        <row r="2303">
          <cell r="A2303" t="str">
            <v>CARDONAL</v>
          </cell>
        </row>
        <row r="2304">
          <cell r="A2304" t="str">
            <v>CARGAZOL</v>
          </cell>
        </row>
        <row r="2305">
          <cell r="A2305" t="str">
            <v>CARGUEROS</v>
          </cell>
        </row>
        <row r="2306">
          <cell r="A2306" t="str">
            <v>CARIACO BAJO</v>
          </cell>
        </row>
        <row r="2307">
          <cell r="A2307" t="str">
            <v>CARIBIA</v>
          </cell>
        </row>
        <row r="2308">
          <cell r="A2308" t="str">
            <v>CARIMAGUA</v>
          </cell>
        </row>
        <row r="2309">
          <cell r="A2309" t="str">
            <v>CARLOS LLERAS RESTREPO</v>
          </cell>
        </row>
        <row r="2310">
          <cell r="A2310" t="str">
            <v>CARMELO</v>
          </cell>
        </row>
        <row r="2311">
          <cell r="A2311" t="str">
            <v>CARMEN DE ARIGUANÍ</v>
          </cell>
        </row>
        <row r="2312">
          <cell r="A2312" t="str">
            <v>CARMEN DE BULIRA</v>
          </cell>
        </row>
        <row r="2313">
          <cell r="A2313" t="str">
            <v>CARMEN DE SURAMA</v>
          </cell>
        </row>
        <row r="2314">
          <cell r="A2314" t="str">
            <v>CARMEN DE TONCHALÁ</v>
          </cell>
        </row>
        <row r="2315">
          <cell r="A2315" t="str">
            <v>CARMEN DE VIBORAL</v>
          </cell>
        </row>
        <row r="2316">
          <cell r="A2316" t="str">
            <v>CARMEN DEL CICUCO</v>
          </cell>
        </row>
        <row r="2317">
          <cell r="A2317" t="str">
            <v>CARMEN DEL MAGDALENA</v>
          </cell>
        </row>
        <row r="2318">
          <cell r="A2318" t="str">
            <v>CARMEN DEL MAGDALENA (PARACO)</v>
          </cell>
        </row>
        <row r="2319">
          <cell r="A2319" t="str">
            <v>CARNIZALA</v>
          </cell>
        </row>
        <row r="2320">
          <cell r="A2320" t="str">
            <v>CAROLINA</v>
          </cell>
        </row>
        <row r="2321">
          <cell r="A2321" t="str">
            <v>CAROLINA</v>
          </cell>
        </row>
        <row r="2322">
          <cell r="A2322" t="str">
            <v>CARPINTERO</v>
          </cell>
        </row>
        <row r="2323">
          <cell r="A2323" t="str">
            <v>CARRA</v>
          </cell>
        </row>
        <row r="2324">
          <cell r="A2324" t="str">
            <v>CARRA</v>
          </cell>
        </row>
        <row r="2325">
          <cell r="A2325" t="str">
            <v>CARRAIPÍA</v>
          </cell>
        </row>
        <row r="2326">
          <cell r="A2326" t="str">
            <v>CARRANGUEROS</v>
          </cell>
        </row>
        <row r="2327">
          <cell r="A2327" t="str">
            <v>CARRETAL</v>
          </cell>
        </row>
        <row r="2328">
          <cell r="A2328" t="str">
            <v>CARRETALITO</v>
          </cell>
        </row>
        <row r="2329">
          <cell r="A2329" t="str">
            <v>CARRETERO</v>
          </cell>
        </row>
        <row r="2330">
          <cell r="A2330" t="str">
            <v>CARRETO</v>
          </cell>
        </row>
        <row r="2331">
          <cell r="A2331" t="str">
            <v>CARRILLO</v>
          </cell>
        </row>
        <row r="2332">
          <cell r="A2332" t="str">
            <v>CARRILLO</v>
          </cell>
        </row>
        <row r="2333">
          <cell r="A2333" t="str">
            <v>CARRIZAL</v>
          </cell>
        </row>
        <row r="2334">
          <cell r="A2334" t="str">
            <v>CARRIZAL</v>
          </cell>
        </row>
        <row r="2335">
          <cell r="A2335" t="str">
            <v>CARRIZAL</v>
          </cell>
        </row>
        <row r="2336">
          <cell r="A2336" t="str">
            <v>CARRIZAL</v>
          </cell>
        </row>
        <row r="2337">
          <cell r="A2337" t="str">
            <v>CARRÓN</v>
          </cell>
        </row>
        <row r="2338">
          <cell r="A2338" t="str">
            <v>CARTAGENA</v>
          </cell>
        </row>
        <row r="2339">
          <cell r="A2339" t="str">
            <v>CARTAGENA</v>
          </cell>
        </row>
        <row r="2340">
          <cell r="A2340" t="str">
            <v>CARTAGENA</v>
          </cell>
        </row>
        <row r="2341">
          <cell r="A2341" t="str">
            <v>CARTAGENA</v>
          </cell>
        </row>
        <row r="2342">
          <cell r="A2342" t="str">
            <v>CARTAGENA</v>
          </cell>
        </row>
        <row r="2343">
          <cell r="A2343" t="str">
            <v>CARTAGENA</v>
          </cell>
        </row>
        <row r="2344">
          <cell r="A2344" t="str">
            <v>CARTAGENA</v>
          </cell>
        </row>
        <row r="2345">
          <cell r="A2345" t="str">
            <v>CARTAGENA</v>
          </cell>
        </row>
        <row r="2346">
          <cell r="A2346" t="str">
            <v>CARTAGENA</v>
          </cell>
        </row>
        <row r="2347">
          <cell r="A2347" t="str">
            <v>CARTAGENA</v>
          </cell>
        </row>
        <row r="2348">
          <cell r="A2348" t="str">
            <v>CARTAGENA</v>
          </cell>
        </row>
        <row r="2349">
          <cell r="A2349" t="str">
            <v>CARTAGENA</v>
          </cell>
        </row>
        <row r="2350">
          <cell r="A2350" t="str">
            <v>CARTAGENA</v>
          </cell>
        </row>
        <row r="2351">
          <cell r="A2351" t="str">
            <v>CARTAGENA</v>
          </cell>
        </row>
        <row r="2352">
          <cell r="A2352" t="str">
            <v>CARTAGENA</v>
          </cell>
        </row>
        <row r="2353">
          <cell r="A2353" t="str">
            <v>CARTAGENA</v>
          </cell>
        </row>
        <row r="2354">
          <cell r="A2354" t="str">
            <v>CARTAGENA</v>
          </cell>
        </row>
        <row r="2355">
          <cell r="A2355" t="str">
            <v>CARTAGENA</v>
          </cell>
        </row>
        <row r="2356">
          <cell r="A2356" t="str">
            <v>CARTAGENA</v>
          </cell>
        </row>
        <row r="2357">
          <cell r="A2357" t="str">
            <v>CARTAGENA</v>
          </cell>
        </row>
        <row r="2358">
          <cell r="A2358" t="str">
            <v>CARTAGENA</v>
          </cell>
        </row>
        <row r="2359">
          <cell r="A2359" t="str">
            <v>CARTAGENA</v>
          </cell>
        </row>
        <row r="2360">
          <cell r="A2360" t="str">
            <v>CARTAGENA</v>
          </cell>
        </row>
        <row r="2361">
          <cell r="A2361" t="str">
            <v>CARTAGENA</v>
          </cell>
        </row>
        <row r="2362">
          <cell r="A2362" t="str">
            <v>CARTAGENA</v>
          </cell>
        </row>
        <row r="2363">
          <cell r="A2363" t="str">
            <v>CARTAGENA</v>
          </cell>
        </row>
        <row r="2364">
          <cell r="A2364" t="str">
            <v>CARTAGENA</v>
          </cell>
        </row>
        <row r="2365">
          <cell r="A2365" t="str">
            <v>CARTAGENA</v>
          </cell>
        </row>
        <row r="2366">
          <cell r="A2366" t="str">
            <v>CARTAGENA</v>
          </cell>
        </row>
        <row r="2367">
          <cell r="A2367" t="str">
            <v>CARTAGENA</v>
          </cell>
        </row>
        <row r="2368">
          <cell r="A2368" t="str">
            <v>CARTAGENA</v>
          </cell>
        </row>
        <row r="2369">
          <cell r="A2369" t="str">
            <v>CARTAGENA</v>
          </cell>
        </row>
        <row r="2370">
          <cell r="A2370" t="str">
            <v>CARTAGENA</v>
          </cell>
        </row>
        <row r="2371">
          <cell r="A2371" t="str">
            <v>CARTAGENA</v>
          </cell>
        </row>
        <row r="2372">
          <cell r="A2372" t="str">
            <v>CARTAGENA</v>
          </cell>
        </row>
        <row r="2373">
          <cell r="A2373" t="str">
            <v>CARTAGENA</v>
          </cell>
        </row>
        <row r="2374">
          <cell r="A2374" t="str">
            <v>CARTAGENA</v>
          </cell>
        </row>
        <row r="2375">
          <cell r="A2375" t="str">
            <v>CARTAGENA</v>
          </cell>
        </row>
        <row r="2376">
          <cell r="A2376" t="str">
            <v>CARTAGENA</v>
          </cell>
        </row>
        <row r="2377">
          <cell r="A2377" t="str">
            <v>CARTAGENA</v>
          </cell>
        </row>
        <row r="2378">
          <cell r="A2378" t="str">
            <v>CARTAGENA</v>
          </cell>
        </row>
        <row r="2379">
          <cell r="A2379" t="str">
            <v>CARTAGENA</v>
          </cell>
        </row>
        <row r="2380">
          <cell r="A2380" t="str">
            <v>CARTAGENA</v>
          </cell>
        </row>
        <row r="2381">
          <cell r="A2381" t="str">
            <v>CARTAGENA</v>
          </cell>
        </row>
        <row r="2382">
          <cell r="A2382" t="str">
            <v>CARTAGENA</v>
          </cell>
        </row>
        <row r="2383">
          <cell r="A2383" t="str">
            <v>CARTAGENA</v>
          </cell>
        </row>
        <row r="2384">
          <cell r="A2384" t="str">
            <v>CARTAGENA</v>
          </cell>
        </row>
        <row r="2385">
          <cell r="A2385" t="str">
            <v>CARTAGENA</v>
          </cell>
        </row>
        <row r="2386">
          <cell r="A2386" t="str">
            <v>CARTAGENA</v>
          </cell>
        </row>
        <row r="2387">
          <cell r="A2387" t="str">
            <v>CARTAGENA</v>
          </cell>
        </row>
        <row r="2388">
          <cell r="A2388" t="str">
            <v>CARTAGENA</v>
          </cell>
        </row>
        <row r="2389">
          <cell r="A2389" t="str">
            <v>CARTAGENA</v>
          </cell>
        </row>
        <row r="2390">
          <cell r="A2390" t="str">
            <v>CARTAGENA</v>
          </cell>
        </row>
        <row r="2391">
          <cell r="A2391" t="str">
            <v>CARTAGENA</v>
          </cell>
        </row>
        <row r="2392">
          <cell r="A2392" t="str">
            <v>CARTAGENA</v>
          </cell>
        </row>
        <row r="2393">
          <cell r="A2393" t="str">
            <v>CARTAGENA</v>
          </cell>
        </row>
        <row r="2394">
          <cell r="A2394" t="str">
            <v>CARTAGENA</v>
          </cell>
        </row>
        <row r="2395">
          <cell r="A2395" t="str">
            <v>CARTAGENA</v>
          </cell>
        </row>
        <row r="2396">
          <cell r="A2396" t="str">
            <v>CARTAGENA</v>
          </cell>
        </row>
        <row r="2397">
          <cell r="A2397" t="str">
            <v>CARTAGENA</v>
          </cell>
        </row>
        <row r="2398">
          <cell r="A2398" t="str">
            <v>CARTAGENA</v>
          </cell>
        </row>
        <row r="2399">
          <cell r="A2399" t="str">
            <v>CARTAGENA</v>
          </cell>
        </row>
        <row r="2400">
          <cell r="A2400" t="str">
            <v>CARTAGENA</v>
          </cell>
        </row>
        <row r="2401">
          <cell r="A2401" t="str">
            <v>CARTAGENA</v>
          </cell>
        </row>
        <row r="2402">
          <cell r="A2402" t="str">
            <v>CARTAGENA</v>
          </cell>
        </row>
        <row r="2403">
          <cell r="A2403" t="str">
            <v>CARTAGENA</v>
          </cell>
        </row>
        <row r="2404">
          <cell r="A2404" t="str">
            <v>CARTAGENA</v>
          </cell>
        </row>
        <row r="2405">
          <cell r="A2405" t="str">
            <v>CARTAGENA</v>
          </cell>
        </row>
        <row r="2406">
          <cell r="A2406" t="str">
            <v>CARTAGENA</v>
          </cell>
        </row>
        <row r="2407">
          <cell r="A2407" t="str">
            <v>CARTAGENA</v>
          </cell>
        </row>
        <row r="2408">
          <cell r="A2408" t="str">
            <v>CARTAGENA</v>
          </cell>
        </row>
        <row r="2409">
          <cell r="A2409" t="str">
            <v>CARTAGENA</v>
          </cell>
        </row>
        <row r="2410">
          <cell r="A2410" t="str">
            <v>CARTAGENA</v>
          </cell>
        </row>
        <row r="2411">
          <cell r="A2411" t="str">
            <v>CARTAGENA</v>
          </cell>
        </row>
        <row r="2412">
          <cell r="A2412" t="str">
            <v>CARTAGENA</v>
          </cell>
        </row>
        <row r="2413">
          <cell r="A2413" t="str">
            <v>CARTAGENA</v>
          </cell>
        </row>
        <row r="2414">
          <cell r="A2414" t="str">
            <v>CARTAGENA</v>
          </cell>
        </row>
        <row r="2415">
          <cell r="A2415" t="str">
            <v>CARTAGENA</v>
          </cell>
        </row>
        <row r="2416">
          <cell r="A2416" t="str">
            <v>CARTAGENA</v>
          </cell>
        </row>
        <row r="2417">
          <cell r="A2417" t="str">
            <v>CARTAGENA</v>
          </cell>
        </row>
        <row r="2418">
          <cell r="A2418" t="str">
            <v>CARTAGENA</v>
          </cell>
        </row>
        <row r="2419">
          <cell r="A2419" t="str">
            <v>CARTAGENA</v>
          </cell>
        </row>
        <row r="2420">
          <cell r="A2420" t="str">
            <v>CARTAGENA</v>
          </cell>
        </row>
        <row r="2421">
          <cell r="A2421" t="str">
            <v>CARTAGENA</v>
          </cell>
        </row>
        <row r="2422">
          <cell r="A2422" t="str">
            <v>CARTAGENA</v>
          </cell>
        </row>
        <row r="2423">
          <cell r="A2423" t="str">
            <v>CARTAGENA</v>
          </cell>
        </row>
        <row r="2424">
          <cell r="A2424" t="str">
            <v>CARTAGENA</v>
          </cell>
        </row>
        <row r="2425">
          <cell r="A2425" t="str">
            <v>CARTAGENA</v>
          </cell>
        </row>
        <row r="2426">
          <cell r="A2426" t="str">
            <v>CARTAGENA</v>
          </cell>
        </row>
        <row r="2427">
          <cell r="A2427" t="str">
            <v>CARTAGENA</v>
          </cell>
        </row>
        <row r="2428">
          <cell r="A2428" t="str">
            <v>CARTAGENA</v>
          </cell>
        </row>
        <row r="2429">
          <cell r="A2429" t="str">
            <v>CARTAGENA</v>
          </cell>
        </row>
        <row r="2430">
          <cell r="A2430" t="str">
            <v>CARTAGENA</v>
          </cell>
        </row>
        <row r="2431">
          <cell r="A2431" t="str">
            <v>CARTAGENA</v>
          </cell>
        </row>
        <row r="2432">
          <cell r="A2432" t="str">
            <v>CARTAGENA</v>
          </cell>
        </row>
        <row r="2433">
          <cell r="A2433" t="str">
            <v>CARTAGENA</v>
          </cell>
        </row>
        <row r="2434">
          <cell r="A2434" t="str">
            <v>CARTAGENA</v>
          </cell>
        </row>
        <row r="2435">
          <cell r="A2435" t="str">
            <v>CARTAGENA</v>
          </cell>
        </row>
        <row r="2436">
          <cell r="A2436" t="str">
            <v>CARTAGENA</v>
          </cell>
        </row>
        <row r="2437">
          <cell r="A2437" t="str">
            <v>CARTAGENA</v>
          </cell>
        </row>
        <row r="2438">
          <cell r="A2438" t="str">
            <v>CARTAGENA</v>
          </cell>
        </row>
        <row r="2439">
          <cell r="A2439" t="str">
            <v>CARTAGENA</v>
          </cell>
        </row>
        <row r="2440">
          <cell r="A2440" t="str">
            <v>CARTAGENA</v>
          </cell>
        </row>
        <row r="2441">
          <cell r="A2441" t="str">
            <v>CARTAGENA</v>
          </cell>
        </row>
        <row r="2442">
          <cell r="A2442" t="str">
            <v>CARTAGENA</v>
          </cell>
        </row>
        <row r="2443">
          <cell r="A2443" t="str">
            <v>CARTAGENA</v>
          </cell>
        </row>
        <row r="2444">
          <cell r="A2444" t="str">
            <v>CARTAGENA</v>
          </cell>
        </row>
        <row r="2445">
          <cell r="A2445" t="str">
            <v>CARTAGENA</v>
          </cell>
        </row>
        <row r="2446">
          <cell r="A2446" t="str">
            <v>CARTAGENA</v>
          </cell>
        </row>
        <row r="2447">
          <cell r="A2447" t="str">
            <v>CARTAGENA</v>
          </cell>
        </row>
        <row r="2448">
          <cell r="A2448" t="str">
            <v>CARTAGENA</v>
          </cell>
        </row>
        <row r="2449">
          <cell r="A2449" t="str">
            <v>CARTAGENA</v>
          </cell>
        </row>
        <row r="2450">
          <cell r="A2450" t="str">
            <v>CARTAGENA</v>
          </cell>
        </row>
        <row r="2451">
          <cell r="A2451" t="str">
            <v>CARTAGENA</v>
          </cell>
        </row>
        <row r="2452">
          <cell r="A2452" t="str">
            <v>CARTAGENA</v>
          </cell>
        </row>
        <row r="2453">
          <cell r="A2453" t="str">
            <v>CARTAGENA</v>
          </cell>
        </row>
        <row r="2454">
          <cell r="A2454" t="str">
            <v>CARTAGENA</v>
          </cell>
        </row>
        <row r="2455">
          <cell r="A2455" t="str">
            <v>CARTAGENA</v>
          </cell>
        </row>
        <row r="2456">
          <cell r="A2456" t="str">
            <v>CARTAGENA</v>
          </cell>
        </row>
        <row r="2457">
          <cell r="A2457" t="str">
            <v>CARTAGENA</v>
          </cell>
        </row>
        <row r="2458">
          <cell r="A2458" t="str">
            <v>CARTAGENA</v>
          </cell>
        </row>
        <row r="2459">
          <cell r="A2459" t="str">
            <v>CARTAGENA</v>
          </cell>
        </row>
        <row r="2460">
          <cell r="A2460" t="str">
            <v>CARTAGENA</v>
          </cell>
        </row>
        <row r="2461">
          <cell r="A2461" t="str">
            <v>CARTAGENA</v>
          </cell>
        </row>
        <row r="2462">
          <cell r="A2462" t="str">
            <v>CARTAGENA</v>
          </cell>
        </row>
        <row r="2463">
          <cell r="A2463" t="str">
            <v>CARTAGENA</v>
          </cell>
        </row>
        <row r="2464">
          <cell r="A2464" t="str">
            <v>CARTAGENA</v>
          </cell>
        </row>
        <row r="2465">
          <cell r="A2465" t="str">
            <v>CARTAGENA</v>
          </cell>
        </row>
        <row r="2466">
          <cell r="A2466" t="str">
            <v>CARTAGENA</v>
          </cell>
        </row>
        <row r="2467">
          <cell r="A2467" t="str">
            <v>CARTAGENA</v>
          </cell>
        </row>
        <row r="2468">
          <cell r="A2468" t="str">
            <v>CARTAGENA</v>
          </cell>
        </row>
        <row r="2469">
          <cell r="A2469" t="str">
            <v>CARTAGENA</v>
          </cell>
        </row>
        <row r="2470">
          <cell r="A2470" t="str">
            <v>CARTAGENA</v>
          </cell>
        </row>
        <row r="2471">
          <cell r="A2471" t="str">
            <v>CARTAGENA</v>
          </cell>
        </row>
        <row r="2472">
          <cell r="A2472" t="str">
            <v>CARTAGENA</v>
          </cell>
        </row>
        <row r="2473">
          <cell r="A2473" t="str">
            <v>CARTAGENA</v>
          </cell>
        </row>
        <row r="2474">
          <cell r="A2474" t="str">
            <v>CARTAGENA</v>
          </cell>
        </row>
        <row r="2475">
          <cell r="A2475" t="str">
            <v>CARTAGENA</v>
          </cell>
        </row>
        <row r="2476">
          <cell r="A2476" t="str">
            <v>CARTAGENA</v>
          </cell>
        </row>
        <row r="2477">
          <cell r="A2477" t="str">
            <v>CARTAGENA</v>
          </cell>
        </row>
        <row r="2478">
          <cell r="A2478" t="str">
            <v>CARTAGENA</v>
          </cell>
        </row>
        <row r="2479">
          <cell r="A2479" t="str">
            <v>CARTAGENA</v>
          </cell>
        </row>
        <row r="2480">
          <cell r="A2480" t="str">
            <v>CARTAGENA</v>
          </cell>
        </row>
        <row r="2481">
          <cell r="A2481" t="str">
            <v>CARTAGENA</v>
          </cell>
        </row>
        <row r="2482">
          <cell r="A2482" t="str">
            <v>CARTAGENA</v>
          </cell>
        </row>
        <row r="2483">
          <cell r="A2483" t="str">
            <v>CARTAGENA</v>
          </cell>
        </row>
        <row r="2484">
          <cell r="A2484" t="str">
            <v>CARTAGENA</v>
          </cell>
        </row>
        <row r="2485">
          <cell r="A2485" t="str">
            <v>CARTAGENA</v>
          </cell>
        </row>
        <row r="2486">
          <cell r="A2486" t="str">
            <v>CARTAGENA</v>
          </cell>
        </row>
        <row r="2487">
          <cell r="A2487" t="str">
            <v>CARTAGENA</v>
          </cell>
        </row>
        <row r="2488">
          <cell r="A2488" t="str">
            <v>CARTAGENA</v>
          </cell>
        </row>
        <row r="2489">
          <cell r="A2489" t="str">
            <v>CARTAGENA</v>
          </cell>
        </row>
        <row r="2490">
          <cell r="A2490" t="str">
            <v>CARTAGENA</v>
          </cell>
        </row>
        <row r="2491">
          <cell r="A2491" t="str">
            <v>CARTAGENA</v>
          </cell>
        </row>
        <row r="2492">
          <cell r="A2492" t="str">
            <v>CARTAGENA</v>
          </cell>
        </row>
        <row r="2493">
          <cell r="A2493" t="str">
            <v>CARTAGENA</v>
          </cell>
        </row>
        <row r="2494">
          <cell r="A2494" t="str">
            <v>CARTAGENA</v>
          </cell>
        </row>
        <row r="2495">
          <cell r="A2495" t="str">
            <v>CARTAGENA</v>
          </cell>
        </row>
        <row r="2496">
          <cell r="A2496" t="str">
            <v>CARTAGENA</v>
          </cell>
        </row>
        <row r="2497">
          <cell r="A2497" t="str">
            <v>CARTAGENA</v>
          </cell>
        </row>
        <row r="2498">
          <cell r="A2498" t="str">
            <v>CARTAGENA</v>
          </cell>
        </row>
        <row r="2499">
          <cell r="A2499" t="str">
            <v>CARTAGENA</v>
          </cell>
        </row>
        <row r="2500">
          <cell r="A2500" t="str">
            <v>CARTAGENA</v>
          </cell>
        </row>
        <row r="2501">
          <cell r="A2501" t="str">
            <v>CARTAGENA</v>
          </cell>
        </row>
        <row r="2502">
          <cell r="A2502" t="str">
            <v>CARTAGENA</v>
          </cell>
        </row>
        <row r="2503">
          <cell r="A2503" t="str">
            <v>CARTAGENA</v>
          </cell>
        </row>
        <row r="2504">
          <cell r="A2504" t="str">
            <v>CARTAGENA</v>
          </cell>
        </row>
        <row r="2505">
          <cell r="A2505" t="str">
            <v>CARTAGENA</v>
          </cell>
        </row>
        <row r="2506">
          <cell r="A2506" t="str">
            <v>CARTAGENA</v>
          </cell>
        </row>
        <row r="2507">
          <cell r="A2507" t="str">
            <v>CARTAGENA</v>
          </cell>
        </row>
        <row r="2508">
          <cell r="A2508" t="str">
            <v>CARTAGENA</v>
          </cell>
        </row>
        <row r="2509">
          <cell r="A2509" t="str">
            <v>CARTAGENA</v>
          </cell>
        </row>
        <row r="2510">
          <cell r="A2510" t="str">
            <v>CARTAGENA</v>
          </cell>
        </row>
        <row r="2511">
          <cell r="A2511" t="str">
            <v>CARTAGENA</v>
          </cell>
        </row>
        <row r="2512">
          <cell r="A2512" t="str">
            <v>CARTAGENA</v>
          </cell>
        </row>
        <row r="2513">
          <cell r="A2513" t="str">
            <v>CARTAGENA</v>
          </cell>
        </row>
        <row r="2514">
          <cell r="A2514" t="str">
            <v>CARTAGENA</v>
          </cell>
        </row>
        <row r="2515">
          <cell r="A2515" t="str">
            <v>CARTAGENA</v>
          </cell>
        </row>
        <row r="2516">
          <cell r="A2516" t="str">
            <v>CARTAGENA</v>
          </cell>
        </row>
        <row r="2517">
          <cell r="A2517" t="str">
            <v>CARTAGENA</v>
          </cell>
        </row>
        <row r="2518">
          <cell r="A2518" t="str">
            <v>CARTAGENA</v>
          </cell>
        </row>
        <row r="2519">
          <cell r="A2519" t="str">
            <v>CARTAGENA</v>
          </cell>
        </row>
        <row r="2520">
          <cell r="A2520" t="str">
            <v>CARTAGENA</v>
          </cell>
        </row>
        <row r="2521">
          <cell r="A2521" t="str">
            <v>CARTAGENA</v>
          </cell>
        </row>
        <row r="2522">
          <cell r="A2522" t="str">
            <v>CARTAGENA</v>
          </cell>
        </row>
        <row r="2523">
          <cell r="A2523" t="str">
            <v>CARTAGENA</v>
          </cell>
        </row>
        <row r="2524">
          <cell r="A2524" t="str">
            <v>CARTAGENA</v>
          </cell>
        </row>
        <row r="2525">
          <cell r="A2525" t="str">
            <v>CARTAGENA</v>
          </cell>
        </row>
        <row r="2526">
          <cell r="A2526" t="str">
            <v>CARTAGENA</v>
          </cell>
        </row>
        <row r="2527">
          <cell r="A2527" t="str">
            <v>CARTAGENA</v>
          </cell>
        </row>
        <row r="2528">
          <cell r="A2528" t="str">
            <v>CARTAGENA</v>
          </cell>
        </row>
        <row r="2529">
          <cell r="A2529" t="str">
            <v>CARTAGENA</v>
          </cell>
        </row>
        <row r="2530">
          <cell r="A2530" t="str">
            <v>CARTAGENA</v>
          </cell>
        </row>
        <row r="2531">
          <cell r="A2531" t="str">
            <v>CARTAGENA</v>
          </cell>
        </row>
        <row r="2532">
          <cell r="A2532" t="str">
            <v>CARTAGENA</v>
          </cell>
        </row>
        <row r="2533">
          <cell r="A2533" t="str">
            <v>CARTAGENA</v>
          </cell>
        </row>
        <row r="2534">
          <cell r="A2534" t="str">
            <v>CARTAGENA</v>
          </cell>
        </row>
        <row r="2535">
          <cell r="A2535" t="str">
            <v>CARTAGENA</v>
          </cell>
        </row>
        <row r="2536">
          <cell r="A2536" t="str">
            <v>CARTAGENA</v>
          </cell>
        </row>
        <row r="2537">
          <cell r="A2537" t="str">
            <v>CARTAGENA</v>
          </cell>
        </row>
        <row r="2538">
          <cell r="A2538" t="str">
            <v>CARTAGENA</v>
          </cell>
        </row>
        <row r="2539">
          <cell r="A2539" t="str">
            <v>CARTAGENA</v>
          </cell>
        </row>
        <row r="2540">
          <cell r="A2540" t="str">
            <v>CARTAGENA</v>
          </cell>
        </row>
        <row r="2541">
          <cell r="A2541" t="str">
            <v>CARTAGENA</v>
          </cell>
        </row>
        <row r="2542">
          <cell r="A2542" t="str">
            <v>CARTAGENA</v>
          </cell>
        </row>
        <row r="2543">
          <cell r="A2543" t="str">
            <v>CARTAGENA</v>
          </cell>
        </row>
        <row r="2544">
          <cell r="A2544" t="str">
            <v>CARTAGENA</v>
          </cell>
        </row>
        <row r="2545">
          <cell r="A2545" t="str">
            <v>CARTAGENA</v>
          </cell>
        </row>
        <row r="2546">
          <cell r="A2546" t="str">
            <v>CARTAGENA</v>
          </cell>
        </row>
        <row r="2547">
          <cell r="A2547" t="str">
            <v>CARTAGENA</v>
          </cell>
        </row>
        <row r="2548">
          <cell r="A2548" t="str">
            <v>CARTAGENA</v>
          </cell>
        </row>
        <row r="2549">
          <cell r="A2549" t="str">
            <v>CARTAGENA</v>
          </cell>
        </row>
        <row r="2550">
          <cell r="A2550" t="str">
            <v>CARTAGENA</v>
          </cell>
        </row>
        <row r="2551">
          <cell r="A2551" t="str">
            <v>CARTAGENA</v>
          </cell>
        </row>
        <row r="2552">
          <cell r="A2552" t="str">
            <v>CARTAGENA</v>
          </cell>
        </row>
        <row r="2553">
          <cell r="A2553" t="str">
            <v>CARTAGENA</v>
          </cell>
        </row>
        <row r="2554">
          <cell r="A2554" t="str">
            <v>CARTAGENA</v>
          </cell>
        </row>
        <row r="2555">
          <cell r="A2555" t="str">
            <v>CARTAGENA</v>
          </cell>
        </row>
        <row r="2556">
          <cell r="A2556" t="str">
            <v>CARTAGENA</v>
          </cell>
        </row>
        <row r="2557">
          <cell r="A2557" t="str">
            <v>CARTAGENA</v>
          </cell>
        </row>
        <row r="2558">
          <cell r="A2558" t="str">
            <v>CARTAGENA</v>
          </cell>
        </row>
        <row r="2559">
          <cell r="A2559" t="str">
            <v>CARTAGENA</v>
          </cell>
        </row>
        <row r="2560">
          <cell r="A2560" t="str">
            <v>CARTAGENA</v>
          </cell>
        </row>
        <row r="2561">
          <cell r="A2561" t="str">
            <v>CARTAGENA</v>
          </cell>
        </row>
        <row r="2562">
          <cell r="A2562" t="str">
            <v>CARTAGENA</v>
          </cell>
        </row>
        <row r="2563">
          <cell r="A2563" t="str">
            <v>CARTAGENA</v>
          </cell>
        </row>
        <row r="2564">
          <cell r="A2564" t="str">
            <v>CARTAGENA</v>
          </cell>
        </row>
        <row r="2565">
          <cell r="A2565" t="str">
            <v>CARTAGENA</v>
          </cell>
        </row>
        <row r="2566">
          <cell r="A2566" t="str">
            <v>CARTAGENA</v>
          </cell>
        </row>
        <row r="2567">
          <cell r="A2567" t="str">
            <v>CARTAGENA</v>
          </cell>
        </row>
        <row r="2568">
          <cell r="A2568" t="str">
            <v>CARTAGENA</v>
          </cell>
        </row>
        <row r="2569">
          <cell r="A2569" t="str">
            <v>CARTAGENA</v>
          </cell>
        </row>
        <row r="2570">
          <cell r="A2570" t="str">
            <v>CARTAGENA</v>
          </cell>
        </row>
        <row r="2571">
          <cell r="A2571" t="str">
            <v>CARTAGENA</v>
          </cell>
        </row>
        <row r="2572">
          <cell r="A2572" t="str">
            <v>CARTAGENA</v>
          </cell>
        </row>
        <row r="2573">
          <cell r="A2573" t="str">
            <v>CARTAGENA</v>
          </cell>
        </row>
        <row r="2574">
          <cell r="A2574" t="str">
            <v>CARTAGENA</v>
          </cell>
        </row>
        <row r="2575">
          <cell r="A2575" t="str">
            <v>CARTAGENA</v>
          </cell>
        </row>
        <row r="2576">
          <cell r="A2576" t="str">
            <v>CARTAGENA</v>
          </cell>
        </row>
        <row r="2577">
          <cell r="A2577" t="str">
            <v>CARTAGENA</v>
          </cell>
        </row>
        <row r="2578">
          <cell r="A2578" t="str">
            <v>CARTAGENA</v>
          </cell>
        </row>
        <row r="2579">
          <cell r="A2579" t="str">
            <v>CARTAGENA</v>
          </cell>
        </row>
        <row r="2580">
          <cell r="A2580" t="str">
            <v>CARTAGENA</v>
          </cell>
        </row>
        <row r="2581">
          <cell r="A2581" t="str">
            <v>CARTAGENA</v>
          </cell>
        </row>
        <row r="2582">
          <cell r="A2582" t="str">
            <v>CARTAGENA</v>
          </cell>
        </row>
        <row r="2583">
          <cell r="A2583" t="str">
            <v>CARTAGENA</v>
          </cell>
        </row>
        <row r="2584">
          <cell r="A2584" t="str">
            <v>CARTAGENA</v>
          </cell>
        </row>
        <row r="2585">
          <cell r="A2585" t="str">
            <v>CARTAGENA</v>
          </cell>
        </row>
        <row r="2586">
          <cell r="A2586" t="str">
            <v>CARTAGENA</v>
          </cell>
        </row>
        <row r="2587">
          <cell r="A2587" t="str">
            <v>CARTAGENA</v>
          </cell>
        </row>
        <row r="2588">
          <cell r="A2588" t="str">
            <v>CARTAGENA</v>
          </cell>
        </row>
        <row r="2589">
          <cell r="A2589" t="str">
            <v>CARTAGENA</v>
          </cell>
        </row>
        <row r="2590">
          <cell r="A2590" t="str">
            <v>CARTAGENA</v>
          </cell>
        </row>
        <row r="2591">
          <cell r="A2591" t="str">
            <v>CARTAGENA</v>
          </cell>
        </row>
        <row r="2592">
          <cell r="A2592" t="str">
            <v>CARTAGENA</v>
          </cell>
        </row>
        <row r="2593">
          <cell r="A2593" t="str">
            <v>CARTAGENA</v>
          </cell>
        </row>
        <row r="2594">
          <cell r="A2594" t="str">
            <v>CARTAGENA</v>
          </cell>
        </row>
        <row r="2595">
          <cell r="A2595" t="str">
            <v>CARTAGENA</v>
          </cell>
        </row>
        <row r="2596">
          <cell r="A2596" t="str">
            <v>CARTAGENA</v>
          </cell>
        </row>
        <row r="2597">
          <cell r="A2597" t="str">
            <v>CARTAGENA</v>
          </cell>
        </row>
        <row r="2598">
          <cell r="A2598" t="str">
            <v>CARTAGENA</v>
          </cell>
        </row>
        <row r="2599">
          <cell r="A2599" t="str">
            <v>CARTAGENA</v>
          </cell>
        </row>
        <row r="2600">
          <cell r="A2600" t="str">
            <v>CARTAGENA</v>
          </cell>
        </row>
        <row r="2601">
          <cell r="A2601" t="str">
            <v>CARTAGENA</v>
          </cell>
        </row>
        <row r="2602">
          <cell r="A2602" t="str">
            <v>CARTAGENA</v>
          </cell>
        </row>
        <row r="2603">
          <cell r="A2603" t="str">
            <v>CARTAGENA</v>
          </cell>
        </row>
        <row r="2604">
          <cell r="A2604" t="str">
            <v>CARTAGENA</v>
          </cell>
        </row>
        <row r="2605">
          <cell r="A2605" t="str">
            <v>CARTAGENA</v>
          </cell>
        </row>
        <row r="2606">
          <cell r="A2606" t="str">
            <v>CARTAGENA</v>
          </cell>
        </row>
        <row r="2607">
          <cell r="A2607" t="str">
            <v>CARTAGENA</v>
          </cell>
        </row>
        <row r="2608">
          <cell r="A2608" t="str">
            <v>CARTAGENA</v>
          </cell>
        </row>
        <row r="2609">
          <cell r="A2609" t="str">
            <v>CARTAGENA</v>
          </cell>
        </row>
        <row r="2610">
          <cell r="A2610" t="str">
            <v>CARTAGENA</v>
          </cell>
        </row>
        <row r="2611">
          <cell r="A2611" t="str">
            <v>CARTAGENA</v>
          </cell>
        </row>
        <row r="2612">
          <cell r="A2612" t="str">
            <v>CARTAGENA</v>
          </cell>
        </row>
        <row r="2613">
          <cell r="A2613" t="str">
            <v>CARTAGENA</v>
          </cell>
        </row>
        <row r="2614">
          <cell r="A2614" t="str">
            <v>CARTAGENA</v>
          </cell>
        </row>
        <row r="2615">
          <cell r="A2615" t="str">
            <v>CARTAGENA</v>
          </cell>
        </row>
        <row r="2616">
          <cell r="A2616" t="str">
            <v>CARTAGENA</v>
          </cell>
        </row>
        <row r="2617">
          <cell r="A2617" t="str">
            <v>CARTAGENA</v>
          </cell>
        </row>
        <row r="2618">
          <cell r="A2618" t="str">
            <v>CARTAGENA</v>
          </cell>
        </row>
        <row r="2619">
          <cell r="A2619" t="str">
            <v>CARTAGENA</v>
          </cell>
        </row>
        <row r="2620">
          <cell r="A2620" t="str">
            <v>CARTAGENA</v>
          </cell>
        </row>
        <row r="2621">
          <cell r="A2621" t="str">
            <v>CARTAGENA</v>
          </cell>
        </row>
        <row r="2622">
          <cell r="A2622" t="str">
            <v>CARTAGENA</v>
          </cell>
        </row>
        <row r="2623">
          <cell r="A2623" t="str">
            <v>CARTAGENA</v>
          </cell>
        </row>
        <row r="2624">
          <cell r="A2624" t="str">
            <v>CARTAGENA</v>
          </cell>
        </row>
        <row r="2625">
          <cell r="A2625" t="str">
            <v>CARTAGENA</v>
          </cell>
        </row>
        <row r="2626">
          <cell r="A2626" t="str">
            <v>CARTAGENA</v>
          </cell>
        </row>
        <row r="2627">
          <cell r="A2627" t="str">
            <v>CARTAGENA</v>
          </cell>
        </row>
        <row r="2628">
          <cell r="A2628" t="str">
            <v>CARTAGENA</v>
          </cell>
        </row>
        <row r="2629">
          <cell r="A2629" t="str">
            <v>CARTAGENA</v>
          </cell>
        </row>
        <row r="2630">
          <cell r="A2630" t="str">
            <v>CARTAGENA</v>
          </cell>
        </row>
        <row r="2631">
          <cell r="A2631" t="str">
            <v>CARTAGENA</v>
          </cell>
        </row>
        <row r="2632">
          <cell r="A2632" t="str">
            <v>CARTAGENA</v>
          </cell>
        </row>
        <row r="2633">
          <cell r="A2633" t="str">
            <v>CARTAGENA</v>
          </cell>
        </row>
        <row r="2634">
          <cell r="A2634" t="str">
            <v>CARTAGENA</v>
          </cell>
        </row>
        <row r="2635">
          <cell r="A2635" t="str">
            <v>CARTAGENA</v>
          </cell>
        </row>
        <row r="2636">
          <cell r="A2636" t="str">
            <v>CARTAGENA</v>
          </cell>
        </row>
        <row r="2637">
          <cell r="A2637" t="str">
            <v>CARTAGENA</v>
          </cell>
        </row>
        <row r="2638">
          <cell r="A2638" t="str">
            <v>CARTAGENA</v>
          </cell>
        </row>
        <row r="2639">
          <cell r="A2639" t="str">
            <v>CARTAGENA</v>
          </cell>
        </row>
        <row r="2640">
          <cell r="A2640" t="str">
            <v>CARTAGENA</v>
          </cell>
        </row>
        <row r="2641">
          <cell r="A2641" t="str">
            <v>CARTAGENA</v>
          </cell>
        </row>
        <row r="2642">
          <cell r="A2642" t="str">
            <v>CARTAGENA</v>
          </cell>
        </row>
        <row r="2643">
          <cell r="A2643" t="str">
            <v>CARTAGENA</v>
          </cell>
        </row>
        <row r="2644">
          <cell r="A2644" t="str">
            <v>CARTAGENA</v>
          </cell>
        </row>
        <row r="2645">
          <cell r="A2645" t="str">
            <v>CARTAGENA</v>
          </cell>
        </row>
        <row r="2646">
          <cell r="A2646" t="str">
            <v>CARTAGENA</v>
          </cell>
        </row>
        <row r="2647">
          <cell r="A2647" t="str">
            <v>CARTAGENA</v>
          </cell>
        </row>
        <row r="2648">
          <cell r="A2648" t="str">
            <v>CARTAGENA</v>
          </cell>
        </row>
        <row r="2649">
          <cell r="A2649" t="str">
            <v>CARTAGENA</v>
          </cell>
        </row>
        <row r="2650">
          <cell r="A2650" t="str">
            <v>CARTAGENA</v>
          </cell>
        </row>
        <row r="2651">
          <cell r="A2651" t="str">
            <v>CARTAGENA</v>
          </cell>
        </row>
        <row r="2652">
          <cell r="A2652" t="str">
            <v>CARTAGENA</v>
          </cell>
        </row>
        <row r="2653">
          <cell r="A2653" t="str">
            <v>CARTAGENA</v>
          </cell>
        </row>
        <row r="2654">
          <cell r="A2654" t="str">
            <v>CARTAGENA</v>
          </cell>
        </row>
        <row r="2655">
          <cell r="A2655" t="str">
            <v>CARTAGENA</v>
          </cell>
        </row>
        <row r="2656">
          <cell r="A2656" t="str">
            <v>CARTAGENA</v>
          </cell>
        </row>
        <row r="2657">
          <cell r="A2657" t="str">
            <v>CARTAGENA</v>
          </cell>
        </row>
        <row r="2658">
          <cell r="A2658" t="str">
            <v>CARTAGENA</v>
          </cell>
        </row>
        <row r="2659">
          <cell r="A2659" t="str">
            <v>CARTAGENA</v>
          </cell>
        </row>
        <row r="2660">
          <cell r="A2660" t="str">
            <v>CARTAGENA</v>
          </cell>
        </row>
        <row r="2661">
          <cell r="A2661" t="str">
            <v>CARTAGENA</v>
          </cell>
        </row>
        <row r="2662">
          <cell r="A2662" t="str">
            <v>CARTAGENA</v>
          </cell>
        </row>
        <row r="2663">
          <cell r="A2663" t="str">
            <v>CARTAGENA</v>
          </cell>
        </row>
        <row r="2664">
          <cell r="A2664" t="str">
            <v>CARTAGENA</v>
          </cell>
        </row>
        <row r="2665">
          <cell r="A2665" t="str">
            <v>CARTAGENA</v>
          </cell>
        </row>
        <row r="2666">
          <cell r="A2666" t="str">
            <v>CARTAGENA</v>
          </cell>
        </row>
        <row r="2667">
          <cell r="A2667" t="str">
            <v>CARTAGENA</v>
          </cell>
        </row>
        <row r="2668">
          <cell r="A2668" t="str">
            <v>CARTAGENA</v>
          </cell>
        </row>
        <row r="2669">
          <cell r="A2669" t="str">
            <v>CARTAGENA</v>
          </cell>
        </row>
        <row r="2670">
          <cell r="A2670" t="str">
            <v>CARTAGENA</v>
          </cell>
        </row>
        <row r="2671">
          <cell r="A2671" t="str">
            <v>CARTAGENA</v>
          </cell>
        </row>
        <row r="2672">
          <cell r="A2672" t="str">
            <v>CARTAGENA</v>
          </cell>
        </row>
        <row r="2673">
          <cell r="A2673" t="str">
            <v>CARTAGENA</v>
          </cell>
        </row>
        <row r="2674">
          <cell r="A2674" t="str">
            <v>CARTAGENA</v>
          </cell>
        </row>
        <row r="2675">
          <cell r="A2675" t="str">
            <v>CARTAGENA</v>
          </cell>
        </row>
        <row r="2676">
          <cell r="A2676" t="str">
            <v>CARTAGENA</v>
          </cell>
        </row>
        <row r="2677">
          <cell r="A2677" t="str">
            <v>CARTAGENA</v>
          </cell>
        </row>
        <row r="2678">
          <cell r="A2678" t="str">
            <v>CARTAGENA</v>
          </cell>
        </row>
        <row r="2679">
          <cell r="A2679" t="str">
            <v>CARTAGENA</v>
          </cell>
        </row>
        <row r="2680">
          <cell r="A2680" t="str">
            <v>CARTAGENA</v>
          </cell>
        </row>
        <row r="2681">
          <cell r="A2681" t="str">
            <v>CARTAGENA</v>
          </cell>
        </row>
        <row r="2682">
          <cell r="A2682" t="str">
            <v>CARTAGENA</v>
          </cell>
        </row>
        <row r="2683">
          <cell r="A2683" t="str">
            <v>CARTAGENA</v>
          </cell>
        </row>
        <row r="2684">
          <cell r="A2684" t="str">
            <v>CARTAGENA</v>
          </cell>
        </row>
        <row r="2685">
          <cell r="A2685" t="str">
            <v>CARTAGENA</v>
          </cell>
        </row>
        <row r="2686">
          <cell r="A2686" t="str">
            <v>CARTAGENA</v>
          </cell>
        </row>
        <row r="2687">
          <cell r="A2687" t="str">
            <v>CARTAGENA</v>
          </cell>
        </row>
        <row r="2688">
          <cell r="A2688" t="str">
            <v>CARTAGENA</v>
          </cell>
        </row>
        <row r="2689">
          <cell r="A2689" t="str">
            <v>CARTAGENA</v>
          </cell>
        </row>
        <row r="2690">
          <cell r="A2690" t="str">
            <v>CARTAGUA</v>
          </cell>
        </row>
        <row r="2691">
          <cell r="A2691" t="str">
            <v>CARUBARE</v>
          </cell>
        </row>
        <row r="2692">
          <cell r="A2692" t="str">
            <v>CARUNAL</v>
          </cell>
        </row>
        <row r="2693">
          <cell r="A2693" t="str">
            <v>CASA BLANCA</v>
          </cell>
        </row>
        <row r="2694">
          <cell r="A2694" t="str">
            <v>CASA DE TABLA</v>
          </cell>
        </row>
        <row r="2695">
          <cell r="A2695" t="str">
            <v>CASA DE ZINC</v>
          </cell>
        </row>
        <row r="2696">
          <cell r="A2696" t="str">
            <v>CASA E BARRO</v>
          </cell>
        </row>
        <row r="2697">
          <cell r="A2697" t="str">
            <v>CASA VERDE</v>
          </cell>
        </row>
        <row r="2698">
          <cell r="A2698" t="str">
            <v>CASA VERDE</v>
          </cell>
        </row>
        <row r="2699">
          <cell r="A2699" t="str">
            <v>CASACAZA</v>
          </cell>
        </row>
        <row r="2700">
          <cell r="A2700" t="str">
            <v>CASAFRÍA</v>
          </cell>
        </row>
        <row r="2701">
          <cell r="A2701" t="str">
            <v>CASAMORA</v>
          </cell>
        </row>
        <row r="2702">
          <cell r="A2702" t="str">
            <v>CASANARE</v>
          </cell>
        </row>
        <row r="2703">
          <cell r="A2703" t="str">
            <v>CASANOVA</v>
          </cell>
        </row>
        <row r="2704">
          <cell r="A2704" t="str">
            <v>CASAS BAJAS</v>
          </cell>
        </row>
        <row r="2705">
          <cell r="A2705" t="str">
            <v>CASAS VIEJAS</v>
          </cell>
        </row>
        <row r="2706">
          <cell r="A2706" t="str">
            <v>CASCAJAL</v>
          </cell>
        </row>
        <row r="2707">
          <cell r="A2707" t="str">
            <v>CASCAJAL</v>
          </cell>
        </row>
        <row r="2708">
          <cell r="A2708" t="str">
            <v>CASCAJAL</v>
          </cell>
        </row>
        <row r="2709">
          <cell r="A2709" t="str">
            <v>CASCAJAL</v>
          </cell>
        </row>
        <row r="2710">
          <cell r="A2710" t="str">
            <v>CASCAJAL I</v>
          </cell>
        </row>
        <row r="2711">
          <cell r="A2711" t="str">
            <v>CASCAJAL II</v>
          </cell>
        </row>
        <row r="2712">
          <cell r="A2712" t="str">
            <v>CASCAJAL III</v>
          </cell>
        </row>
        <row r="2713">
          <cell r="A2713" t="str">
            <v>CASCAJALITO</v>
          </cell>
        </row>
        <row r="2714">
          <cell r="A2714" t="str">
            <v>CASCAJERO</v>
          </cell>
        </row>
        <row r="2715">
          <cell r="A2715" t="str">
            <v>CASCAJERO</v>
          </cell>
        </row>
        <row r="2716">
          <cell r="A2716" t="str">
            <v>CASCAJITA</v>
          </cell>
        </row>
        <row r="2717">
          <cell r="A2717" t="str">
            <v>CASCARON</v>
          </cell>
        </row>
        <row r="2718">
          <cell r="A2718" t="str">
            <v>CASIBARE</v>
          </cell>
        </row>
        <row r="2719">
          <cell r="A2719" t="str">
            <v>CASTAÑEDA</v>
          </cell>
        </row>
        <row r="2720">
          <cell r="A2720" t="str">
            <v>CASTILLA</v>
          </cell>
        </row>
        <row r="2721">
          <cell r="A2721" t="str">
            <v>CASTILLA</v>
          </cell>
        </row>
        <row r="2722">
          <cell r="A2722" t="str">
            <v>CASTILLA</v>
          </cell>
        </row>
        <row r="2723">
          <cell r="A2723" t="str">
            <v>CASTILLA</v>
          </cell>
        </row>
        <row r="2724">
          <cell r="A2724" t="str">
            <v>CASTILLA</v>
          </cell>
        </row>
        <row r="2725">
          <cell r="A2725" t="str">
            <v>CASTILLA</v>
          </cell>
        </row>
        <row r="2726">
          <cell r="A2726" t="str">
            <v>CASTILLA</v>
          </cell>
        </row>
        <row r="2727">
          <cell r="A2727" t="str">
            <v>CASTILLA</v>
          </cell>
        </row>
        <row r="2728">
          <cell r="A2728" t="str">
            <v>CASTILLA</v>
          </cell>
        </row>
        <row r="2729">
          <cell r="A2729" t="str">
            <v>CASTILLA</v>
          </cell>
        </row>
        <row r="2730">
          <cell r="A2730" t="str">
            <v>CASTILLA</v>
          </cell>
        </row>
        <row r="2731">
          <cell r="A2731" t="str">
            <v>CASTILLA</v>
          </cell>
        </row>
        <row r="2732">
          <cell r="A2732" t="str">
            <v>CASTILLA</v>
          </cell>
        </row>
        <row r="2733">
          <cell r="A2733" t="str">
            <v>CASTILLA</v>
          </cell>
        </row>
        <row r="2734">
          <cell r="A2734" t="str">
            <v>CASTILLA</v>
          </cell>
        </row>
        <row r="2735">
          <cell r="A2735" t="str">
            <v>CASTILLA</v>
          </cell>
        </row>
        <row r="2736">
          <cell r="A2736" t="str">
            <v>CASTILLA</v>
          </cell>
        </row>
        <row r="2737">
          <cell r="A2737" t="str">
            <v>CASTILLA</v>
          </cell>
        </row>
        <row r="2738">
          <cell r="A2738" t="str">
            <v>CASTILLA</v>
          </cell>
        </row>
        <row r="2739">
          <cell r="A2739" t="str">
            <v>CASTILLA</v>
          </cell>
        </row>
        <row r="2740">
          <cell r="A2740" t="str">
            <v>CASTILLA</v>
          </cell>
        </row>
        <row r="2741">
          <cell r="A2741" t="str">
            <v>CASTILLERAL</v>
          </cell>
        </row>
        <row r="2742">
          <cell r="A2742" t="str">
            <v>CASTILLETES</v>
          </cell>
        </row>
        <row r="2743">
          <cell r="A2743" t="str">
            <v>CASTILLO LOMA</v>
          </cell>
        </row>
        <row r="2744">
          <cell r="A2744" t="str">
            <v>CASUARITO</v>
          </cell>
        </row>
        <row r="2745">
          <cell r="A2745" t="str">
            <v>CASUSO</v>
          </cell>
        </row>
        <row r="2746">
          <cell r="A2746" t="str">
            <v>CATAIMA</v>
          </cell>
        </row>
        <row r="2747">
          <cell r="A2747" t="str">
            <v>CATALÁN</v>
          </cell>
        </row>
        <row r="2748">
          <cell r="A2748" t="str">
            <v>CATALINA</v>
          </cell>
        </row>
        <row r="2749">
          <cell r="A2749" t="str">
            <v>CATALINA</v>
          </cell>
        </row>
        <row r="2750">
          <cell r="A2750" t="str">
            <v>CATAMBUCO</v>
          </cell>
        </row>
        <row r="2751">
          <cell r="A2751" t="str">
            <v>CATARINA - EL EMBAL</v>
          </cell>
        </row>
        <row r="2752">
          <cell r="A2752" t="str">
            <v>CAUCA</v>
          </cell>
        </row>
        <row r="2753">
          <cell r="A2753" t="str">
            <v>CAUCA</v>
          </cell>
        </row>
        <row r="2754">
          <cell r="A2754" t="str">
            <v>CAUCASECO</v>
          </cell>
        </row>
        <row r="2755">
          <cell r="A2755" t="str">
            <v>CAUCASECO</v>
          </cell>
        </row>
        <row r="2756">
          <cell r="A2756" t="str">
            <v>CAUCASIA</v>
          </cell>
        </row>
        <row r="2757">
          <cell r="A2757" t="str">
            <v>CAUCASIA</v>
          </cell>
        </row>
        <row r="2758">
          <cell r="A2758" t="str">
            <v>CAUCASIA</v>
          </cell>
        </row>
        <row r="2759">
          <cell r="A2759" t="str">
            <v>CAUCASIA</v>
          </cell>
        </row>
        <row r="2760">
          <cell r="A2760" t="str">
            <v>CAUCASIA</v>
          </cell>
        </row>
        <row r="2761">
          <cell r="A2761" t="str">
            <v>CAUCASIA</v>
          </cell>
        </row>
        <row r="2762">
          <cell r="A2762" t="str">
            <v>CAUCASIA</v>
          </cell>
        </row>
        <row r="2763">
          <cell r="A2763" t="str">
            <v>CAUCASIA</v>
          </cell>
        </row>
        <row r="2764">
          <cell r="A2764" t="str">
            <v>CAUCASIA</v>
          </cell>
        </row>
        <row r="2765">
          <cell r="A2765" t="str">
            <v>CAUCASIA</v>
          </cell>
        </row>
        <row r="2766">
          <cell r="A2766" t="str">
            <v>CAUCASIA</v>
          </cell>
        </row>
        <row r="2767">
          <cell r="A2767" t="str">
            <v>CAUCASIA</v>
          </cell>
        </row>
        <row r="2768">
          <cell r="A2768" t="str">
            <v>CAUCASIA</v>
          </cell>
        </row>
        <row r="2769">
          <cell r="A2769" t="str">
            <v>CAUCASIA</v>
          </cell>
        </row>
        <row r="2770">
          <cell r="A2770" t="str">
            <v>CAUCASIA</v>
          </cell>
        </row>
        <row r="2771">
          <cell r="A2771" t="str">
            <v>CAUCASIA</v>
          </cell>
        </row>
        <row r="2772">
          <cell r="A2772" t="str">
            <v>CAUCASIA</v>
          </cell>
        </row>
        <row r="2773">
          <cell r="A2773" t="str">
            <v>CAUCASIA</v>
          </cell>
        </row>
        <row r="2774">
          <cell r="A2774" t="str">
            <v>CAUCASIA</v>
          </cell>
        </row>
        <row r="2775">
          <cell r="A2775" t="str">
            <v>CAUCASIA</v>
          </cell>
        </row>
        <row r="2776">
          <cell r="A2776" t="str">
            <v>CAUCASIA</v>
          </cell>
        </row>
        <row r="2777">
          <cell r="A2777" t="str">
            <v>CAUCASIA</v>
          </cell>
        </row>
        <row r="2778">
          <cell r="A2778" t="str">
            <v>CAUCASIA</v>
          </cell>
        </row>
        <row r="2779">
          <cell r="A2779" t="str">
            <v>CAUCASIA</v>
          </cell>
        </row>
        <row r="2780">
          <cell r="A2780" t="str">
            <v>CAUCASIA</v>
          </cell>
        </row>
        <row r="2781">
          <cell r="A2781" t="str">
            <v>CAUCASIA</v>
          </cell>
        </row>
        <row r="2782">
          <cell r="A2782" t="str">
            <v>CAUCASIA</v>
          </cell>
        </row>
        <row r="2783">
          <cell r="A2783" t="str">
            <v>CAUCASIA</v>
          </cell>
        </row>
        <row r="2784">
          <cell r="A2784" t="str">
            <v>CAUCASIA</v>
          </cell>
        </row>
        <row r="2785">
          <cell r="A2785" t="str">
            <v>CAUCASIA</v>
          </cell>
        </row>
        <row r="2786">
          <cell r="A2786" t="str">
            <v>CAUCASIA</v>
          </cell>
        </row>
        <row r="2787">
          <cell r="A2787" t="str">
            <v>CAUCASIA</v>
          </cell>
        </row>
        <row r="2788">
          <cell r="A2788" t="str">
            <v>CAUCASIA</v>
          </cell>
        </row>
        <row r="2789">
          <cell r="A2789" t="str">
            <v>CAUCASIA</v>
          </cell>
        </row>
        <row r="2790">
          <cell r="A2790" t="str">
            <v>CAUCASIA</v>
          </cell>
        </row>
        <row r="2791">
          <cell r="A2791" t="str">
            <v>CAUCASIA</v>
          </cell>
        </row>
        <row r="2792">
          <cell r="A2792" t="str">
            <v>CAUCASIA</v>
          </cell>
        </row>
        <row r="2793">
          <cell r="A2793" t="str">
            <v>CAUCASIA</v>
          </cell>
        </row>
        <row r="2794">
          <cell r="A2794" t="str">
            <v>CAUCASIA</v>
          </cell>
        </row>
        <row r="2795">
          <cell r="A2795" t="str">
            <v>CAUCASIA</v>
          </cell>
        </row>
        <row r="2796">
          <cell r="A2796" t="str">
            <v>CAUCASIA</v>
          </cell>
        </row>
        <row r="2797">
          <cell r="A2797" t="str">
            <v>CAUCASIA</v>
          </cell>
        </row>
        <row r="2798">
          <cell r="A2798" t="str">
            <v>CAUCASIA</v>
          </cell>
        </row>
        <row r="2799">
          <cell r="A2799" t="str">
            <v>CAUCASIA</v>
          </cell>
        </row>
        <row r="2800">
          <cell r="A2800" t="str">
            <v>CAUCASIA</v>
          </cell>
        </row>
        <row r="2801">
          <cell r="A2801" t="str">
            <v>CAUCASIA</v>
          </cell>
        </row>
        <row r="2802">
          <cell r="A2802" t="str">
            <v>CAUCASIA</v>
          </cell>
        </row>
        <row r="2803">
          <cell r="A2803" t="str">
            <v>CAUCASIA</v>
          </cell>
        </row>
        <row r="2804">
          <cell r="A2804" t="str">
            <v>CAUCASIA</v>
          </cell>
        </row>
        <row r="2805">
          <cell r="A2805" t="str">
            <v>CAUCASIA</v>
          </cell>
        </row>
        <row r="2806">
          <cell r="A2806" t="str">
            <v>CAUCHERAS</v>
          </cell>
        </row>
        <row r="2807">
          <cell r="A2807" t="str">
            <v>CAUNAPÍ</v>
          </cell>
        </row>
        <row r="2808">
          <cell r="A2808" t="str">
            <v>CAUSADO</v>
          </cell>
        </row>
        <row r="2809">
          <cell r="A2809" t="str">
            <v>CAY</v>
          </cell>
        </row>
        <row r="2810">
          <cell r="A2810" t="str">
            <v>Caycedo</v>
          </cell>
        </row>
        <row r="2811">
          <cell r="A2811" t="str">
            <v>CAYO DE LA CRUZ</v>
          </cell>
        </row>
        <row r="2812">
          <cell r="A2812" t="str">
            <v>CAYO DE PALMA</v>
          </cell>
        </row>
        <row r="2813">
          <cell r="A2813" t="str">
            <v>CAYUMBA</v>
          </cell>
        </row>
        <row r="2814">
          <cell r="A2814" t="str">
            <v>CEBADAL</v>
          </cell>
        </row>
        <row r="2815">
          <cell r="A2815" t="str">
            <v>CEBOLLAL</v>
          </cell>
        </row>
        <row r="2816">
          <cell r="A2816" t="str">
            <v>CECILIA</v>
          </cell>
        </row>
        <row r="2817">
          <cell r="A2817" t="str">
            <v>CECILIA</v>
          </cell>
        </row>
        <row r="2818">
          <cell r="A2818" t="str">
            <v>CEDEÑO</v>
          </cell>
        </row>
        <row r="2819">
          <cell r="A2819" t="str">
            <v>CEDEÑO</v>
          </cell>
        </row>
        <row r="2820">
          <cell r="A2820" t="str">
            <v>CEDRALITO</v>
          </cell>
        </row>
        <row r="2821">
          <cell r="A2821" t="str">
            <v>CEDRALITO</v>
          </cell>
        </row>
        <row r="2822">
          <cell r="A2822" t="str">
            <v>CEDRITO</v>
          </cell>
        </row>
        <row r="2823">
          <cell r="A2823" t="str">
            <v>CEDRO DE PIEDRA</v>
          </cell>
        </row>
        <row r="2824">
          <cell r="A2824" t="str">
            <v>CEFIRO</v>
          </cell>
        </row>
        <row r="2825">
          <cell r="A2825" t="str">
            <v>CEIBA</v>
          </cell>
        </row>
        <row r="2826">
          <cell r="A2826" t="str">
            <v>CEIBA DE LECHE</v>
          </cell>
        </row>
        <row r="2827">
          <cell r="A2827" t="str">
            <v>CEIBAL</v>
          </cell>
        </row>
        <row r="2828">
          <cell r="A2828" t="str">
            <v>CEIBITO</v>
          </cell>
        </row>
        <row r="2829">
          <cell r="A2829" t="str">
            <v>CEILÁN</v>
          </cell>
        </row>
        <row r="2830">
          <cell r="A2830" t="str">
            <v>CEJA DEL MANGO</v>
          </cell>
        </row>
        <row r="2831">
          <cell r="A2831" t="str">
            <v>CEJA GRANDE</v>
          </cell>
        </row>
        <row r="2832">
          <cell r="A2832" t="str">
            <v>CENTRO ALEGRE</v>
          </cell>
        </row>
        <row r="2833">
          <cell r="A2833" t="str">
            <v>CENTRO AMÉRICA</v>
          </cell>
        </row>
        <row r="2834">
          <cell r="A2834" t="str">
            <v>CENTRO AZUL</v>
          </cell>
        </row>
        <row r="2835">
          <cell r="A2835" t="str">
            <v>CENTRO DEL LLANO</v>
          </cell>
        </row>
        <row r="2836">
          <cell r="A2836" t="str">
            <v>CENTRO GAITÁN</v>
          </cell>
        </row>
        <row r="2837">
          <cell r="A2837" t="str">
            <v>CENTRO MULA</v>
          </cell>
        </row>
        <row r="2838">
          <cell r="A2838" t="str">
            <v>CENTRO SECTOR JUAN PACHO</v>
          </cell>
        </row>
        <row r="2839">
          <cell r="A2839" t="str">
            <v>CENTRO TUNJUELA</v>
          </cell>
        </row>
        <row r="2840">
          <cell r="A2840" t="str">
            <v>CERCA DE PIEDRA</v>
          </cell>
        </row>
        <row r="2841">
          <cell r="A2841" t="str">
            <v>cerete</v>
          </cell>
        </row>
        <row r="2842">
          <cell r="A2842" t="str">
            <v>CEREZUELA GARZAS</v>
          </cell>
        </row>
        <row r="2843">
          <cell r="A2843" t="str">
            <v>CERINZA</v>
          </cell>
        </row>
        <row r="2844">
          <cell r="A2844" t="str">
            <v>CEROTAL</v>
          </cell>
        </row>
        <row r="2845">
          <cell r="A2845" t="str">
            <v>CERREÑO</v>
          </cell>
        </row>
        <row r="2846">
          <cell r="A2846" t="str">
            <v>CERRILLO</v>
          </cell>
        </row>
        <row r="2847">
          <cell r="A2847" t="str">
            <v>CERRITO</v>
          </cell>
        </row>
        <row r="2848">
          <cell r="A2848" t="str">
            <v>CERRITO</v>
          </cell>
        </row>
        <row r="2849">
          <cell r="A2849" t="str">
            <v>CERRITO</v>
          </cell>
        </row>
        <row r="2850">
          <cell r="A2850" t="str">
            <v>CERRITO</v>
          </cell>
        </row>
        <row r="2851">
          <cell r="A2851" t="str">
            <v>CERRITO</v>
          </cell>
        </row>
        <row r="2852">
          <cell r="A2852" t="str">
            <v>CERRITO</v>
          </cell>
        </row>
        <row r="2853">
          <cell r="A2853" t="str">
            <v>CERRITO</v>
          </cell>
        </row>
        <row r="2854">
          <cell r="A2854" t="str">
            <v>CERRITO</v>
          </cell>
        </row>
        <row r="2855">
          <cell r="A2855" t="str">
            <v>CERRITO</v>
          </cell>
        </row>
        <row r="2856">
          <cell r="A2856" t="str">
            <v>CERRITO</v>
          </cell>
        </row>
        <row r="2857">
          <cell r="A2857" t="str">
            <v>CERRITO</v>
          </cell>
        </row>
        <row r="2858">
          <cell r="A2858" t="str">
            <v>CERRITO</v>
          </cell>
        </row>
        <row r="2859">
          <cell r="A2859" t="str">
            <v>CERRITO</v>
          </cell>
        </row>
        <row r="2860">
          <cell r="A2860" t="str">
            <v>CERRITO</v>
          </cell>
        </row>
        <row r="2861">
          <cell r="A2861" t="str">
            <v>CERRITO</v>
          </cell>
        </row>
        <row r="2862">
          <cell r="A2862" t="str">
            <v>CERRITO</v>
          </cell>
        </row>
        <row r="2863">
          <cell r="A2863" t="str">
            <v>CERRITO</v>
          </cell>
        </row>
        <row r="2864">
          <cell r="A2864" t="str">
            <v>CERRITO</v>
          </cell>
        </row>
        <row r="2865">
          <cell r="A2865" t="str">
            <v>CERRITO</v>
          </cell>
        </row>
        <row r="2866">
          <cell r="A2866" t="str">
            <v>CERRITO</v>
          </cell>
        </row>
        <row r="2867">
          <cell r="A2867" t="str">
            <v>CERRITO</v>
          </cell>
        </row>
        <row r="2868">
          <cell r="A2868" t="str">
            <v>CERRITO</v>
          </cell>
        </row>
        <row r="2869">
          <cell r="A2869" t="str">
            <v>CERRITO</v>
          </cell>
        </row>
        <row r="2870">
          <cell r="A2870" t="str">
            <v>CERRITO</v>
          </cell>
        </row>
        <row r="2871">
          <cell r="A2871" t="str">
            <v>CERRITO</v>
          </cell>
        </row>
        <row r="2872">
          <cell r="A2872" t="str">
            <v>CERRITO</v>
          </cell>
        </row>
        <row r="2873">
          <cell r="A2873" t="str">
            <v>CERRITO</v>
          </cell>
        </row>
        <row r="2874">
          <cell r="A2874" t="str">
            <v>CERRITO</v>
          </cell>
        </row>
        <row r="2875">
          <cell r="A2875" t="str">
            <v>CERRITO</v>
          </cell>
        </row>
        <row r="2876">
          <cell r="A2876" t="str">
            <v>CERRITO</v>
          </cell>
        </row>
        <row r="2877">
          <cell r="A2877" t="str">
            <v>CERRITO</v>
          </cell>
        </row>
        <row r="2878">
          <cell r="A2878" t="str">
            <v>CERRITO</v>
          </cell>
        </row>
        <row r="2879">
          <cell r="A2879" t="str">
            <v>CERRITO</v>
          </cell>
        </row>
        <row r="2880">
          <cell r="A2880" t="str">
            <v>CERRITO</v>
          </cell>
        </row>
        <row r="2881">
          <cell r="A2881" t="str">
            <v>CERRITO DE LA PALMA</v>
          </cell>
        </row>
        <row r="2882">
          <cell r="A2882" t="str">
            <v>CERRITOS</v>
          </cell>
        </row>
        <row r="2883">
          <cell r="A2883" t="str">
            <v>CERRITOS</v>
          </cell>
        </row>
        <row r="2884">
          <cell r="A2884" t="str">
            <v>CERRO ALTO</v>
          </cell>
        </row>
        <row r="2885">
          <cell r="A2885" t="str">
            <v>CERRO ALTO</v>
          </cell>
        </row>
        <row r="2886">
          <cell r="A2886" t="str">
            <v>CERRO AZUL</v>
          </cell>
        </row>
        <row r="2887">
          <cell r="A2887" t="str">
            <v>CERRO AZUL</v>
          </cell>
        </row>
        <row r="2888">
          <cell r="A2888" t="str">
            <v>CERRO BOMBA</v>
          </cell>
        </row>
        <row r="2889">
          <cell r="A2889" t="str">
            <v>CERRO DE LAS AGUADAS</v>
          </cell>
        </row>
        <row r="2890">
          <cell r="A2890" t="str">
            <v>CERRO DE LAS CASAS</v>
          </cell>
        </row>
        <row r="2891">
          <cell r="A2891" t="str">
            <v>CERRO DEL NORTE</v>
          </cell>
        </row>
        <row r="2892">
          <cell r="A2892" t="str">
            <v>CERRO GRANDE</v>
          </cell>
        </row>
        <row r="2893">
          <cell r="A2893" t="str">
            <v>CERRO LA FLORES</v>
          </cell>
        </row>
        <row r="2894">
          <cell r="A2894" t="str">
            <v>CERRO VIDALES</v>
          </cell>
        </row>
        <row r="2895">
          <cell r="A2895" t="str">
            <v>CERROGORDO</v>
          </cell>
        </row>
        <row r="2896">
          <cell r="A2896" t="str">
            <v>CERROPETRONA</v>
          </cell>
        </row>
        <row r="2897">
          <cell r="A2897" t="str">
            <v>CESAR</v>
          </cell>
        </row>
        <row r="2898">
          <cell r="A2898" t="str">
            <v>CESPEDES</v>
          </cell>
        </row>
        <row r="2899">
          <cell r="A2899" t="str">
            <v>CESTILLAL</v>
          </cell>
        </row>
        <row r="2900">
          <cell r="A2900" t="str">
            <v>CESTILLAL</v>
          </cell>
        </row>
        <row r="2901">
          <cell r="A2901" t="str">
            <v>CETINA</v>
          </cell>
        </row>
        <row r="2902">
          <cell r="A2902" t="str">
            <v>CHÁCARA</v>
          </cell>
        </row>
        <row r="2903">
          <cell r="A2903" t="str">
            <v>CHACÓN</v>
          </cell>
        </row>
        <row r="2904">
          <cell r="A2904" t="str">
            <v>CHACUA</v>
          </cell>
        </row>
        <row r="2905">
          <cell r="A2905" t="str">
            <v>CHACUA CABRERA</v>
          </cell>
        </row>
        <row r="2906">
          <cell r="A2906" t="str">
            <v>CHACUANTE</v>
          </cell>
        </row>
        <row r="2907">
          <cell r="A2907" t="str">
            <v>CHAFALOTE</v>
          </cell>
        </row>
        <row r="2908">
          <cell r="A2908" t="str">
            <v>CHAGRATADÁ</v>
          </cell>
        </row>
        <row r="2909">
          <cell r="A2909" t="str">
            <v>CHAGRES</v>
          </cell>
        </row>
        <row r="2910">
          <cell r="A2910" t="str">
            <v>CHAGUALA AFUERA</v>
          </cell>
        </row>
        <row r="2911">
          <cell r="A2911" t="str">
            <v>CHAGUITA</v>
          </cell>
        </row>
        <row r="2912">
          <cell r="A2912" t="str">
            <v>CHAJAL</v>
          </cell>
        </row>
        <row r="2913">
          <cell r="A2913" t="str">
            <v>CHALALBÍ</v>
          </cell>
        </row>
        <row r="2914">
          <cell r="A2914" t="str">
            <v>CHALCHAL</v>
          </cell>
        </row>
        <row r="2915">
          <cell r="A2915" t="str">
            <v>CHAMARRA</v>
          </cell>
        </row>
        <row r="2916">
          <cell r="A2916" t="str">
            <v>CHAMBACÚ</v>
          </cell>
        </row>
        <row r="2917">
          <cell r="A2917" t="str">
            <v>CHAMBARE</v>
          </cell>
        </row>
        <row r="2918">
          <cell r="A2918" t="str">
            <v>CHAMEZ MEN</v>
          </cell>
        </row>
        <row r="2919">
          <cell r="A2919" t="str">
            <v>CHAMEZA MAYOR</v>
          </cell>
        </row>
        <row r="2920">
          <cell r="A2920" t="str">
            <v>CHAMÓN</v>
          </cell>
        </row>
        <row r="2921">
          <cell r="A2921" t="str">
            <v>CHAMPÁN</v>
          </cell>
        </row>
        <row r="2922">
          <cell r="A2922" t="str">
            <v>CHAMPIÑONES VERGANZO</v>
          </cell>
        </row>
        <row r="2923">
          <cell r="A2923" t="str">
            <v>CHAMUSCADO</v>
          </cell>
        </row>
        <row r="2924">
          <cell r="A2924" t="str">
            <v>CHANCLETA</v>
          </cell>
        </row>
        <row r="2925">
          <cell r="A2925" t="str">
            <v>CHANZARÁ</v>
          </cell>
        </row>
        <row r="2926">
          <cell r="A2926" t="str">
            <v>CHAPA</v>
          </cell>
        </row>
        <row r="2927">
          <cell r="A2927" t="str">
            <v>CHAPACUAL</v>
          </cell>
        </row>
        <row r="2928">
          <cell r="A2928" t="str">
            <v>CHAPAIMA</v>
          </cell>
        </row>
        <row r="2929">
          <cell r="A2929" t="str">
            <v>CHAPAL</v>
          </cell>
        </row>
        <row r="2930">
          <cell r="A2930" t="str">
            <v>CHAPARRAL</v>
          </cell>
        </row>
        <row r="2931">
          <cell r="A2931" t="str">
            <v>CHAPARRO</v>
          </cell>
        </row>
        <row r="2932">
          <cell r="A2932" t="str">
            <v>CHAPATA</v>
          </cell>
        </row>
        <row r="2933">
          <cell r="A2933" t="str">
            <v>CHAPINERO</v>
          </cell>
        </row>
        <row r="2934">
          <cell r="A2934" t="str">
            <v>CHAPINERO</v>
          </cell>
        </row>
        <row r="2935">
          <cell r="A2935" t="str">
            <v>CHAPINERO</v>
          </cell>
        </row>
        <row r="2936">
          <cell r="A2936" t="str">
            <v>CHAPINERO</v>
          </cell>
        </row>
        <row r="2937">
          <cell r="A2937" t="str">
            <v>CHAPINERO</v>
          </cell>
        </row>
        <row r="2938">
          <cell r="A2938" t="str">
            <v>CHAPINERO</v>
          </cell>
        </row>
        <row r="2939">
          <cell r="A2939" t="str">
            <v>CHAPINERO</v>
          </cell>
        </row>
        <row r="2940">
          <cell r="A2940" t="str">
            <v>CHAPINERO</v>
          </cell>
        </row>
        <row r="2941">
          <cell r="A2941" t="str">
            <v>CHAPINERO</v>
          </cell>
        </row>
        <row r="2942">
          <cell r="A2942" t="str">
            <v>CHAPINERO</v>
          </cell>
        </row>
        <row r="2943">
          <cell r="A2943" t="str">
            <v>CHAPINERO</v>
          </cell>
        </row>
        <row r="2944">
          <cell r="A2944" t="str">
            <v>CHAPINERO</v>
          </cell>
        </row>
        <row r="2945">
          <cell r="A2945" t="str">
            <v>CHAPINERO</v>
          </cell>
        </row>
        <row r="2946">
          <cell r="A2946" t="str">
            <v>CHAPINERO</v>
          </cell>
        </row>
        <row r="2947">
          <cell r="A2947" t="str">
            <v>CHAPINERO</v>
          </cell>
        </row>
        <row r="2948">
          <cell r="A2948" t="str">
            <v>CHAPINERO</v>
          </cell>
        </row>
        <row r="2949">
          <cell r="A2949" t="str">
            <v>CHAPINERO</v>
          </cell>
        </row>
        <row r="2950">
          <cell r="A2950" t="str">
            <v>CHAPINERO</v>
          </cell>
        </row>
        <row r="2951">
          <cell r="A2951" t="str">
            <v>CHAPINERO</v>
          </cell>
        </row>
        <row r="2952">
          <cell r="A2952" t="str">
            <v>CHAPINERO</v>
          </cell>
        </row>
        <row r="2953">
          <cell r="A2953" t="str">
            <v>CHAPINERO</v>
          </cell>
        </row>
        <row r="2954">
          <cell r="A2954" t="str">
            <v>CHAPINERO</v>
          </cell>
        </row>
        <row r="2955">
          <cell r="A2955" t="str">
            <v>CHAPINERO</v>
          </cell>
        </row>
        <row r="2956">
          <cell r="A2956" t="str">
            <v>CHAPINERO</v>
          </cell>
        </row>
        <row r="2957">
          <cell r="A2957" t="str">
            <v>CHAPINERO</v>
          </cell>
        </row>
        <row r="2958">
          <cell r="A2958" t="str">
            <v>CHAPINERO</v>
          </cell>
        </row>
        <row r="2959">
          <cell r="A2959" t="str">
            <v>CHAPINERO</v>
          </cell>
        </row>
        <row r="2960">
          <cell r="A2960" t="str">
            <v>CHAPINERO</v>
          </cell>
        </row>
        <row r="2961">
          <cell r="A2961" t="str">
            <v>CHAPINERO</v>
          </cell>
        </row>
        <row r="2962">
          <cell r="A2962" t="str">
            <v>CHAPINERO</v>
          </cell>
        </row>
        <row r="2963">
          <cell r="A2963" t="str">
            <v>CHAPINERO</v>
          </cell>
        </row>
        <row r="2964">
          <cell r="A2964" t="str">
            <v>CHAPINERO</v>
          </cell>
        </row>
        <row r="2965">
          <cell r="A2965" t="str">
            <v>CHAPINERO</v>
          </cell>
        </row>
        <row r="2966">
          <cell r="A2966" t="str">
            <v>CHAPINERO</v>
          </cell>
        </row>
        <row r="2967">
          <cell r="A2967" t="str">
            <v>CHAPINERO</v>
          </cell>
        </row>
        <row r="2968">
          <cell r="A2968" t="str">
            <v>CHAPINERO</v>
          </cell>
        </row>
        <row r="2969">
          <cell r="A2969" t="str">
            <v>CHAPINERO</v>
          </cell>
        </row>
        <row r="2970">
          <cell r="A2970" t="str">
            <v>CHAPINERO</v>
          </cell>
        </row>
        <row r="2971">
          <cell r="A2971" t="str">
            <v>CHAPINERO</v>
          </cell>
        </row>
        <row r="2972">
          <cell r="A2972" t="str">
            <v>CHAPINERO</v>
          </cell>
        </row>
        <row r="2973">
          <cell r="A2973" t="str">
            <v>CHAPINERO</v>
          </cell>
        </row>
        <row r="2974">
          <cell r="A2974" t="str">
            <v>CHAPINERO</v>
          </cell>
        </row>
        <row r="2975">
          <cell r="A2975" t="str">
            <v>CHAPINERO</v>
          </cell>
        </row>
        <row r="2976">
          <cell r="A2976" t="str">
            <v>CHAPINERO</v>
          </cell>
        </row>
        <row r="2977">
          <cell r="A2977" t="str">
            <v>CHAPINERO</v>
          </cell>
        </row>
        <row r="2978">
          <cell r="A2978" t="str">
            <v>CHAPINERO</v>
          </cell>
        </row>
        <row r="2979">
          <cell r="A2979" t="str">
            <v>CHAPINERO</v>
          </cell>
        </row>
        <row r="2980">
          <cell r="A2980" t="str">
            <v>CHAPINERO</v>
          </cell>
        </row>
        <row r="2981">
          <cell r="A2981" t="str">
            <v>CHAPINERO</v>
          </cell>
        </row>
        <row r="2982">
          <cell r="A2982" t="str">
            <v>CHAPINERO</v>
          </cell>
        </row>
        <row r="2983">
          <cell r="A2983" t="str">
            <v>CHAPINERO</v>
          </cell>
        </row>
        <row r="2984">
          <cell r="A2984" t="str">
            <v>CHAPINERO</v>
          </cell>
        </row>
        <row r="2985">
          <cell r="A2985" t="str">
            <v>CHAPINERO</v>
          </cell>
        </row>
        <row r="2986">
          <cell r="A2986" t="str">
            <v>CHAPINERO</v>
          </cell>
        </row>
        <row r="2987">
          <cell r="A2987" t="str">
            <v>CHAPINERO</v>
          </cell>
        </row>
        <row r="2988">
          <cell r="A2988" t="str">
            <v>CHAPINERO</v>
          </cell>
        </row>
        <row r="2989">
          <cell r="A2989" t="str">
            <v>CHAPINERO</v>
          </cell>
        </row>
        <row r="2990">
          <cell r="A2990" t="str">
            <v>CHAPINERO</v>
          </cell>
        </row>
        <row r="2991">
          <cell r="A2991" t="str">
            <v>CHAPINERO</v>
          </cell>
        </row>
        <row r="2992">
          <cell r="A2992" t="str">
            <v>CHAPINERO</v>
          </cell>
        </row>
        <row r="2993">
          <cell r="A2993" t="str">
            <v>CHAPINERO</v>
          </cell>
        </row>
        <row r="2994">
          <cell r="A2994" t="str">
            <v>CHAPINERO</v>
          </cell>
        </row>
        <row r="2995">
          <cell r="A2995" t="str">
            <v>CHAPINERO</v>
          </cell>
        </row>
        <row r="2996">
          <cell r="A2996" t="str">
            <v>CHAPINERO</v>
          </cell>
        </row>
        <row r="2997">
          <cell r="A2997" t="str">
            <v>CHAPINERO</v>
          </cell>
        </row>
        <row r="2998">
          <cell r="A2998" t="str">
            <v>CHAPINERO</v>
          </cell>
        </row>
        <row r="2999">
          <cell r="A2999" t="str">
            <v>CHAPINERO</v>
          </cell>
        </row>
        <row r="3000">
          <cell r="A3000" t="str">
            <v>CHAPINERO</v>
          </cell>
        </row>
        <row r="3001">
          <cell r="A3001" t="str">
            <v>CHAPINERO</v>
          </cell>
        </row>
        <row r="3002">
          <cell r="A3002" t="str">
            <v>CHAPINERO</v>
          </cell>
        </row>
        <row r="3003">
          <cell r="A3003" t="str">
            <v>CHAPINERO</v>
          </cell>
        </row>
        <row r="3004">
          <cell r="A3004" t="str">
            <v>CHAPINERO</v>
          </cell>
        </row>
        <row r="3005">
          <cell r="A3005" t="str">
            <v>CHAPINERO</v>
          </cell>
        </row>
        <row r="3006">
          <cell r="A3006" t="str">
            <v>CHAPINERO</v>
          </cell>
        </row>
        <row r="3007">
          <cell r="A3007" t="str">
            <v>CHAPINERO</v>
          </cell>
        </row>
        <row r="3008">
          <cell r="A3008" t="str">
            <v>CHAPINERO</v>
          </cell>
        </row>
        <row r="3009">
          <cell r="A3009" t="str">
            <v>CHAPINERO</v>
          </cell>
        </row>
        <row r="3010">
          <cell r="A3010" t="str">
            <v>CHAPINERO</v>
          </cell>
        </row>
        <row r="3011">
          <cell r="A3011" t="str">
            <v>CHAPINERO</v>
          </cell>
        </row>
        <row r="3012">
          <cell r="A3012" t="str">
            <v>CHAPINERO</v>
          </cell>
        </row>
        <row r="3013">
          <cell r="A3013" t="str">
            <v>CHAPINERO</v>
          </cell>
        </row>
        <row r="3014">
          <cell r="A3014" t="str">
            <v>CHAPINERO</v>
          </cell>
        </row>
        <row r="3015">
          <cell r="A3015" t="str">
            <v>CHAPINERO</v>
          </cell>
        </row>
        <row r="3016">
          <cell r="A3016" t="str">
            <v>CHAPINERO</v>
          </cell>
        </row>
        <row r="3017">
          <cell r="A3017" t="str">
            <v>CHAPIRA</v>
          </cell>
        </row>
        <row r="3018">
          <cell r="A3018" t="str">
            <v>CHAPPIEN</v>
          </cell>
        </row>
        <row r="3019">
          <cell r="A3019" t="str">
            <v>CHARAMBIRÁ</v>
          </cell>
        </row>
        <row r="3020">
          <cell r="A3020" t="str">
            <v>CHARCO RICO</v>
          </cell>
        </row>
        <row r="3021">
          <cell r="A3021" t="str">
            <v>CHARCÓN</v>
          </cell>
        </row>
        <row r="3022">
          <cell r="A3022" t="str">
            <v>CHARGUAYACO</v>
          </cell>
        </row>
        <row r="3023">
          <cell r="A3023" t="str">
            <v>CHARGUAYACO</v>
          </cell>
        </row>
        <row r="3024">
          <cell r="A3024" t="str">
            <v>CHARGUAYACO</v>
          </cell>
        </row>
        <row r="3025">
          <cell r="A3025" t="str">
            <v>CHARQUITO</v>
          </cell>
        </row>
        <row r="3026">
          <cell r="A3026" t="str">
            <v>CHARRAS</v>
          </cell>
        </row>
        <row r="3027">
          <cell r="A3027" t="str">
            <v>CHAUGUARUCO</v>
          </cell>
        </row>
        <row r="3028">
          <cell r="A3028" t="str">
            <v>CHAUTA</v>
          </cell>
        </row>
        <row r="3029">
          <cell r="A3029" t="str">
            <v>CHAUTA-VERGANZO</v>
          </cell>
        </row>
        <row r="3030">
          <cell r="A3030" t="str">
            <v>CHAUX</v>
          </cell>
        </row>
        <row r="3031">
          <cell r="A3031" t="str">
            <v>CHAVINAVE</v>
          </cell>
        </row>
        <row r="3032">
          <cell r="A3032" t="str">
            <v>CHAVISNÁN</v>
          </cell>
        </row>
        <row r="3033">
          <cell r="A3033" t="str">
            <v>CHAVIVA</v>
          </cell>
        </row>
        <row r="3034">
          <cell r="A3034" t="str">
            <v>CHAVIVA</v>
          </cell>
        </row>
        <row r="3035">
          <cell r="A3035" t="str">
            <v>CHEMBE</v>
          </cell>
        </row>
        <row r="3036">
          <cell r="A3036" t="str">
            <v>CHEMESQUEMENA</v>
          </cell>
        </row>
        <row r="3037">
          <cell r="A3037" t="str">
            <v>CHENCHE ASOLEADO</v>
          </cell>
        </row>
        <row r="3038">
          <cell r="A3038" t="str">
            <v>CHENCHE DOS</v>
          </cell>
        </row>
        <row r="3039">
          <cell r="A3039" t="str">
            <v>CHENCHE UNO</v>
          </cell>
        </row>
        <row r="3040">
          <cell r="A3040" t="str">
            <v>CHENCHITO</v>
          </cell>
        </row>
        <row r="3041">
          <cell r="A3041" t="str">
            <v>CHENGUE</v>
          </cell>
        </row>
        <row r="3042">
          <cell r="A3042" t="str">
            <v>CHETE</v>
          </cell>
        </row>
        <row r="3043">
          <cell r="A3043" t="str">
            <v>CHICALÁ</v>
          </cell>
        </row>
        <row r="3044">
          <cell r="A3044" t="str">
            <v>CHICALÁ-CANAVITA</v>
          </cell>
        </row>
        <row r="3045">
          <cell r="A3045" t="str">
            <v>CHICAO</v>
          </cell>
        </row>
        <row r="3046">
          <cell r="A3046" t="str">
            <v>CHICHIMITA</v>
          </cell>
        </row>
        <row r="3047">
          <cell r="A3047" t="str">
            <v>CHICORAL</v>
          </cell>
        </row>
        <row r="3048">
          <cell r="A3048" t="str">
            <v>CHICORAL</v>
          </cell>
        </row>
        <row r="3049">
          <cell r="A3049" t="str">
            <v>CHIFLAS</v>
          </cell>
        </row>
        <row r="3050">
          <cell r="A3050" t="str">
            <v>CHIGORODÓ (PUERTO SALAZAR)</v>
          </cell>
        </row>
        <row r="3051">
          <cell r="A3051" t="str">
            <v>CHIGUARANDÓ ALTO</v>
          </cell>
        </row>
        <row r="3052">
          <cell r="A3052" t="str">
            <v>CHIGUERO</v>
          </cell>
        </row>
        <row r="3053">
          <cell r="A3053" t="str">
            <v>CHILCAL</v>
          </cell>
        </row>
        <row r="3054">
          <cell r="A3054" t="str">
            <v>CHILCAL BAJO</v>
          </cell>
        </row>
        <row r="3055">
          <cell r="A3055" t="str">
            <v>CHILES</v>
          </cell>
        </row>
        <row r="3056">
          <cell r="A3056" t="str">
            <v>CHILLANQUER - EL CONSUELO</v>
          </cell>
        </row>
        <row r="3057">
          <cell r="A3057" t="str">
            <v>CHILLOA</v>
          </cell>
        </row>
        <row r="3058">
          <cell r="A3058" t="str">
            <v>CHILLURCO (VILLAS DEL NORTE)</v>
          </cell>
        </row>
        <row r="3059">
          <cell r="A3059" t="str">
            <v>CHILVICITO</v>
          </cell>
        </row>
        <row r="3060">
          <cell r="A3060" t="str">
            <v>CHIMBÍ</v>
          </cell>
        </row>
        <row r="3061">
          <cell r="A3061" t="str">
            <v>CHIMBUZAL</v>
          </cell>
        </row>
        <row r="3062">
          <cell r="A3062" t="str">
            <v>CHIMI</v>
          </cell>
        </row>
        <row r="3063">
          <cell r="A3063" t="str">
            <v>CHIMIANDÓ</v>
          </cell>
        </row>
        <row r="3064">
          <cell r="A3064" t="str">
            <v>CHIMILA</v>
          </cell>
        </row>
        <row r="3065">
          <cell r="A3065" t="str">
            <v>CHINGALE</v>
          </cell>
        </row>
        <row r="3066">
          <cell r="A3066" t="str">
            <v>CHINOBLAS</v>
          </cell>
        </row>
        <row r="3067">
          <cell r="A3067" t="str">
            <v>CHINULITO</v>
          </cell>
        </row>
        <row r="3068">
          <cell r="A3068" t="str">
            <v>CHIPA CENTRO</v>
          </cell>
        </row>
        <row r="3069">
          <cell r="A3069" t="str">
            <v>CHIPACUERDO</v>
          </cell>
        </row>
        <row r="3070">
          <cell r="A3070" t="str">
            <v>CHIPATÁ VIEJO</v>
          </cell>
        </row>
        <row r="3071">
          <cell r="A3071" t="str">
            <v>CHIPAVIEJO</v>
          </cell>
        </row>
        <row r="3072">
          <cell r="A3072" t="str">
            <v>CHIPAVIEJO</v>
          </cell>
        </row>
        <row r="3073">
          <cell r="A3073" t="str">
            <v>CHIPUELO ORIENTE</v>
          </cell>
        </row>
        <row r="3074">
          <cell r="A3074" t="str">
            <v>CHIQUÍ</v>
          </cell>
        </row>
        <row r="3075">
          <cell r="A3075" t="str">
            <v>CHIQUICHOQUI</v>
          </cell>
        </row>
        <row r="3076">
          <cell r="A3076" t="str">
            <v>CHIRAPOTO</v>
          </cell>
        </row>
        <row r="3077">
          <cell r="A3077" t="str">
            <v>CHIRE</v>
          </cell>
        </row>
        <row r="3078">
          <cell r="A3078" t="str">
            <v>CHIRES CENTRO</v>
          </cell>
        </row>
        <row r="3079">
          <cell r="A3079" t="str">
            <v>CHIRIBÍO</v>
          </cell>
        </row>
        <row r="3080">
          <cell r="A3080" t="str">
            <v>CHITARRÁN</v>
          </cell>
        </row>
        <row r="3081">
          <cell r="A3081" t="str">
            <v>CHIVIGUIDÓ</v>
          </cell>
        </row>
        <row r="3082">
          <cell r="A3082" t="str">
            <v>CHOCHO</v>
          </cell>
        </row>
        <row r="3083">
          <cell r="A3083" t="str">
            <v>CHOCO</v>
          </cell>
        </row>
        <row r="3084">
          <cell r="A3084" t="str">
            <v>CHOCOCITO</v>
          </cell>
        </row>
        <row r="3085">
          <cell r="A3085" t="str">
            <v>CHOLES</v>
          </cell>
        </row>
        <row r="3086">
          <cell r="A3086" t="str">
            <v>CHONDULAR</v>
          </cell>
        </row>
        <row r="3087">
          <cell r="A3087" t="str">
            <v>CHONTADURO</v>
          </cell>
        </row>
        <row r="3088">
          <cell r="A3088" t="str">
            <v>CHONTADURO</v>
          </cell>
        </row>
        <row r="3089">
          <cell r="A3089" t="str">
            <v>CHONTADURO</v>
          </cell>
        </row>
        <row r="3090">
          <cell r="A3090" t="str">
            <v>CHONTADURO</v>
          </cell>
        </row>
        <row r="3091">
          <cell r="A3091" t="str">
            <v>CHONTAL</v>
          </cell>
        </row>
        <row r="3092">
          <cell r="A3092" t="str">
            <v>CHORRERA</v>
          </cell>
        </row>
        <row r="3093">
          <cell r="A3093" t="str">
            <v>CHORRERAS</v>
          </cell>
        </row>
        <row r="3094">
          <cell r="A3094" t="str">
            <v>CHORRERAS</v>
          </cell>
        </row>
        <row r="3095">
          <cell r="A3095" t="str">
            <v>CHORRILLO</v>
          </cell>
        </row>
        <row r="3096">
          <cell r="A3096" t="str">
            <v>CHORRILLO</v>
          </cell>
        </row>
        <row r="3097">
          <cell r="A3097" t="str">
            <v>CHORRO DE ORO</v>
          </cell>
        </row>
        <row r="3098">
          <cell r="A3098" t="str">
            <v>CHUARE</v>
          </cell>
        </row>
        <row r="3099">
          <cell r="A3099" t="str">
            <v>CHUCARIMA</v>
          </cell>
        </row>
        <row r="3100">
          <cell r="A3100" t="str">
            <v>CHUCUNES</v>
          </cell>
        </row>
        <row r="3101">
          <cell r="A3101" t="str">
            <v>CHUCUNÍ</v>
          </cell>
        </row>
        <row r="3102">
          <cell r="A3102" t="str">
            <v>CHUGANDÍ</v>
          </cell>
        </row>
        <row r="3103">
          <cell r="A3103" t="str">
            <v>CHUGULDÍ</v>
          </cell>
        </row>
        <row r="3104">
          <cell r="A3104" t="str">
            <v>CHUMPUNDÚN</v>
          </cell>
        </row>
        <row r="3105">
          <cell r="A3105" t="str">
            <v>CHUNTAME</v>
          </cell>
        </row>
        <row r="3106">
          <cell r="A3106" t="str">
            <v>CHUNTAME ENTRADA A VICENTE LEÓN</v>
          </cell>
        </row>
        <row r="3107">
          <cell r="A3107" t="str">
            <v>CHUPAVE</v>
          </cell>
        </row>
        <row r="3108">
          <cell r="A3108" t="str">
            <v>CHURIDÓ</v>
          </cell>
        </row>
        <row r="3109">
          <cell r="A3109" t="str">
            <v>CHURUPAMBA</v>
          </cell>
        </row>
        <row r="3110">
          <cell r="A3110" t="str">
            <v>CHUSCAL</v>
          </cell>
        </row>
        <row r="3111">
          <cell r="A3111" t="str">
            <v>CHUSCALES</v>
          </cell>
        </row>
        <row r="3112">
          <cell r="A3112" t="str">
            <v>CIEN PESOS</v>
          </cell>
        </row>
        <row r="3113">
          <cell r="A3113" t="str">
            <v>CIENAGUITA</v>
          </cell>
        </row>
        <row r="3114">
          <cell r="A3114" t="str">
            <v>CIENEGA DEL OPON</v>
          </cell>
        </row>
        <row r="3115">
          <cell r="A3115" t="str">
            <v>CIENEGA DEL OPON</v>
          </cell>
        </row>
        <row r="3116">
          <cell r="A3116" t="str">
            <v>CIENEGA DEL OPON</v>
          </cell>
        </row>
        <row r="3117">
          <cell r="A3117" t="str">
            <v>CIENEGA DEL OPON</v>
          </cell>
        </row>
        <row r="3118">
          <cell r="A3118" t="str">
            <v>CIENEGA DEL OPON</v>
          </cell>
        </row>
        <row r="3119">
          <cell r="A3119" t="str">
            <v>CIENEGA DEL OPON</v>
          </cell>
        </row>
        <row r="3120">
          <cell r="A3120" t="str">
            <v>CIENEGA DEL OPON</v>
          </cell>
        </row>
        <row r="3121">
          <cell r="A3121" t="str">
            <v>CIENEGA DEL OPON</v>
          </cell>
        </row>
        <row r="3122">
          <cell r="A3122" t="str">
            <v>CIENEGUETA</v>
          </cell>
        </row>
        <row r="3123">
          <cell r="A3123" t="str">
            <v>CIÉNEGUETA</v>
          </cell>
        </row>
        <row r="3124">
          <cell r="A3124" t="str">
            <v>CINCELADA</v>
          </cell>
        </row>
        <row r="3125">
          <cell r="A3125" t="str">
            <v>CINCO</v>
          </cell>
        </row>
        <row r="3126">
          <cell r="A3126" t="str">
            <v>CINCO</v>
          </cell>
        </row>
        <row r="3127">
          <cell r="A3127" t="str">
            <v>CINCO</v>
          </cell>
        </row>
        <row r="3128">
          <cell r="A3128" t="str">
            <v>CINCO</v>
          </cell>
        </row>
        <row r="3129">
          <cell r="A3129" t="str">
            <v>CINCO</v>
          </cell>
        </row>
        <row r="3130">
          <cell r="A3130" t="str">
            <v>CINCO</v>
          </cell>
        </row>
        <row r="3131">
          <cell r="A3131" t="str">
            <v>CINCO</v>
          </cell>
        </row>
        <row r="3132">
          <cell r="A3132" t="str">
            <v>CINCO</v>
          </cell>
        </row>
        <row r="3133">
          <cell r="A3133" t="str">
            <v>CINCO</v>
          </cell>
        </row>
        <row r="3134">
          <cell r="A3134" t="str">
            <v>CINCO</v>
          </cell>
        </row>
        <row r="3135">
          <cell r="A3135" t="str">
            <v>CINCO</v>
          </cell>
        </row>
        <row r="3136">
          <cell r="A3136" t="str">
            <v>CINCO</v>
          </cell>
        </row>
        <row r="3137">
          <cell r="A3137" t="str">
            <v>CINCO</v>
          </cell>
        </row>
        <row r="3138">
          <cell r="A3138" t="str">
            <v>CINCO</v>
          </cell>
        </row>
        <row r="3139">
          <cell r="A3139" t="str">
            <v>CINCO</v>
          </cell>
        </row>
        <row r="3140">
          <cell r="A3140" t="str">
            <v>CINCO</v>
          </cell>
        </row>
        <row r="3141">
          <cell r="A3141" t="str">
            <v>CINCO</v>
          </cell>
        </row>
        <row r="3142">
          <cell r="A3142" t="str">
            <v>CINCO</v>
          </cell>
        </row>
        <row r="3143">
          <cell r="A3143" t="str">
            <v>CINCO</v>
          </cell>
        </row>
        <row r="3144">
          <cell r="A3144" t="str">
            <v>CINCO</v>
          </cell>
        </row>
        <row r="3145">
          <cell r="A3145" t="str">
            <v>CINCO</v>
          </cell>
        </row>
        <row r="3146">
          <cell r="A3146" t="str">
            <v>CINCO</v>
          </cell>
        </row>
        <row r="3147">
          <cell r="A3147" t="str">
            <v>CINCO</v>
          </cell>
        </row>
        <row r="3148">
          <cell r="A3148" t="str">
            <v>CINCO</v>
          </cell>
        </row>
        <row r="3149">
          <cell r="A3149" t="str">
            <v>CINCO</v>
          </cell>
        </row>
        <row r="3150">
          <cell r="A3150" t="str">
            <v>CINCO</v>
          </cell>
        </row>
        <row r="3151">
          <cell r="A3151" t="str">
            <v>CINCO</v>
          </cell>
        </row>
        <row r="3152">
          <cell r="A3152" t="str">
            <v>CINCO</v>
          </cell>
        </row>
        <row r="3153">
          <cell r="A3153" t="str">
            <v>CINCO</v>
          </cell>
        </row>
        <row r="3154">
          <cell r="A3154" t="str">
            <v>CINCO</v>
          </cell>
        </row>
        <row r="3155">
          <cell r="A3155" t="str">
            <v>CINCO</v>
          </cell>
        </row>
        <row r="3156">
          <cell r="A3156" t="str">
            <v>CINCO</v>
          </cell>
        </row>
        <row r="3157">
          <cell r="A3157" t="str">
            <v>CINCO</v>
          </cell>
        </row>
        <row r="3158">
          <cell r="A3158" t="str">
            <v>CINCO</v>
          </cell>
        </row>
        <row r="3159">
          <cell r="A3159" t="str">
            <v>CINCO</v>
          </cell>
        </row>
        <row r="3160">
          <cell r="A3160" t="str">
            <v>CINCO</v>
          </cell>
        </row>
        <row r="3161">
          <cell r="A3161" t="str">
            <v>CINCO MIL</v>
          </cell>
        </row>
        <row r="3162">
          <cell r="A3162" t="str">
            <v>CINCODIAS</v>
          </cell>
        </row>
        <row r="3163">
          <cell r="A3163" t="str">
            <v>CINTURA</v>
          </cell>
        </row>
        <row r="3164">
          <cell r="A3164" t="str">
            <v>CIRUNDÓ LA BANCA</v>
          </cell>
        </row>
        <row r="3165">
          <cell r="A3165" t="str">
            <v>CISNEROS</v>
          </cell>
        </row>
        <row r="3166">
          <cell r="A3166" t="str">
            <v>CISNEROS</v>
          </cell>
        </row>
        <row r="3167">
          <cell r="A3167" t="str">
            <v>CISPATA</v>
          </cell>
        </row>
        <row r="3168">
          <cell r="A3168" t="str">
            <v>CITRONELA</v>
          </cell>
        </row>
        <row r="3169">
          <cell r="A3169" t="str">
            <v>CIUDAD BOLIVAR</v>
          </cell>
        </row>
        <row r="3170">
          <cell r="A3170" t="str">
            <v>CIUDAD BOLIVAR</v>
          </cell>
        </row>
        <row r="3171">
          <cell r="A3171" t="str">
            <v>CIUDAD BOLIVAR</v>
          </cell>
        </row>
        <row r="3172">
          <cell r="A3172" t="str">
            <v>CIUDAD BOLIVAR</v>
          </cell>
        </row>
        <row r="3173">
          <cell r="A3173" t="str">
            <v>CIUDAD BOLIVAR</v>
          </cell>
        </row>
        <row r="3174">
          <cell r="A3174" t="str">
            <v>CIUDAD BOLIVAR</v>
          </cell>
        </row>
        <row r="3175">
          <cell r="A3175" t="str">
            <v>CIUDAD BOLIVAR</v>
          </cell>
        </row>
        <row r="3176">
          <cell r="A3176" t="str">
            <v>CIUDAD BOLIVAR</v>
          </cell>
        </row>
        <row r="3177">
          <cell r="A3177" t="str">
            <v>CIUDAD BOLIVAR</v>
          </cell>
        </row>
        <row r="3178">
          <cell r="A3178" t="str">
            <v>CIUDAD BOLIVAR</v>
          </cell>
        </row>
        <row r="3179">
          <cell r="A3179" t="str">
            <v>CIUDAD BOLIVAR</v>
          </cell>
        </row>
        <row r="3180">
          <cell r="A3180" t="str">
            <v>CIUDAD BOLIVAR</v>
          </cell>
        </row>
        <row r="3181">
          <cell r="A3181" t="str">
            <v>CIUDAD BOLIVAR</v>
          </cell>
        </row>
        <row r="3182">
          <cell r="A3182" t="str">
            <v>CIUDAD BOLIVAR</v>
          </cell>
        </row>
        <row r="3183">
          <cell r="A3183" t="str">
            <v>CIUDAD BOLIVAR</v>
          </cell>
        </row>
        <row r="3184">
          <cell r="A3184" t="str">
            <v>CIUDAD BOLIVAR</v>
          </cell>
        </row>
        <row r="3185">
          <cell r="A3185" t="str">
            <v>CIUDAD BOLIVAR</v>
          </cell>
        </row>
        <row r="3186">
          <cell r="A3186" t="str">
            <v>CIUDAD BOLIVAR</v>
          </cell>
        </row>
        <row r="3187">
          <cell r="A3187" t="str">
            <v>CIUDAD BOLIVAR</v>
          </cell>
        </row>
        <row r="3188">
          <cell r="A3188" t="str">
            <v>CIUDAD BOLIVAR</v>
          </cell>
        </row>
        <row r="3189">
          <cell r="A3189" t="str">
            <v>CIUDAD BOLIVAR</v>
          </cell>
        </row>
        <row r="3190">
          <cell r="A3190" t="str">
            <v>CIUDAD BOLIVAR</v>
          </cell>
        </row>
        <row r="3191">
          <cell r="A3191" t="str">
            <v>CIUDAD BOLIVAR</v>
          </cell>
        </row>
        <row r="3192">
          <cell r="A3192" t="str">
            <v>CIUDAD BOLIVAR</v>
          </cell>
        </row>
        <row r="3193">
          <cell r="A3193" t="str">
            <v>CIUDAD BOLIVAR</v>
          </cell>
        </row>
        <row r="3194">
          <cell r="A3194" t="str">
            <v>CIUDAD BOLIVAR</v>
          </cell>
        </row>
        <row r="3195">
          <cell r="A3195" t="str">
            <v>CIUDAD BOLIVAR</v>
          </cell>
        </row>
        <row r="3196">
          <cell r="A3196" t="str">
            <v>CIUDAD BOLIVAR</v>
          </cell>
        </row>
        <row r="3197">
          <cell r="A3197" t="str">
            <v>CIUDAD BOLIVAR</v>
          </cell>
        </row>
        <row r="3198">
          <cell r="A3198" t="str">
            <v>CIUDAD BOLIVAR</v>
          </cell>
        </row>
        <row r="3199">
          <cell r="A3199" t="str">
            <v>CIUDAD BOLIVAR</v>
          </cell>
        </row>
        <row r="3200">
          <cell r="A3200" t="str">
            <v>CIUDAD BOLIVAR</v>
          </cell>
        </row>
        <row r="3201">
          <cell r="A3201" t="str">
            <v>CIUDAD BOLIVAR</v>
          </cell>
        </row>
        <row r="3202">
          <cell r="A3202" t="str">
            <v>CIUDAD BOLIVAR</v>
          </cell>
        </row>
        <row r="3203">
          <cell r="A3203" t="str">
            <v>CIUDAD BOLIVAR</v>
          </cell>
        </row>
        <row r="3204">
          <cell r="A3204" t="str">
            <v>CIUDAD BOLIVAR</v>
          </cell>
        </row>
        <row r="3205">
          <cell r="A3205" t="str">
            <v>CIUDAD BOLIVAR</v>
          </cell>
        </row>
        <row r="3206">
          <cell r="A3206" t="str">
            <v>CIUDAD BOLIVAR</v>
          </cell>
        </row>
        <row r="3207">
          <cell r="A3207" t="str">
            <v>CIUDAD BOLIVAR</v>
          </cell>
        </row>
        <row r="3208">
          <cell r="A3208" t="str">
            <v>CIUDAD BOLIVAR</v>
          </cell>
        </row>
        <row r="3209">
          <cell r="A3209" t="str">
            <v>CIUDAD BOLIVAR</v>
          </cell>
        </row>
        <row r="3210">
          <cell r="A3210" t="str">
            <v>CIUDAD BOLIVAR</v>
          </cell>
        </row>
        <row r="3211">
          <cell r="A3211" t="str">
            <v>CIUDAD BOLIVAR</v>
          </cell>
        </row>
        <row r="3212">
          <cell r="A3212" t="str">
            <v>CIUDAD BOLIVAR</v>
          </cell>
        </row>
        <row r="3213">
          <cell r="A3213" t="str">
            <v>CIUDAD BOLIVAR</v>
          </cell>
        </row>
        <row r="3214">
          <cell r="A3214" t="str">
            <v>CIUDAD BOLIVAR</v>
          </cell>
        </row>
        <row r="3215">
          <cell r="A3215" t="str">
            <v>CIUDAD BOLIVAR</v>
          </cell>
        </row>
        <row r="3216">
          <cell r="A3216" t="str">
            <v>CIUDAD BOLIVAR</v>
          </cell>
        </row>
        <row r="3217">
          <cell r="A3217" t="str">
            <v>CIUDAD BOLIVAR</v>
          </cell>
        </row>
        <row r="3218">
          <cell r="A3218" t="str">
            <v>CIUDAD BOLIVAR</v>
          </cell>
        </row>
        <row r="3219">
          <cell r="A3219" t="str">
            <v>CIUDAD BOLIVAR</v>
          </cell>
        </row>
        <row r="3220">
          <cell r="A3220" t="str">
            <v>CIUDAD BOLIVAR</v>
          </cell>
        </row>
        <row r="3221">
          <cell r="A3221" t="str">
            <v>CIUDAD BOLIVAR</v>
          </cell>
        </row>
        <row r="3222">
          <cell r="A3222" t="str">
            <v>CIUDAD BOLIVAR</v>
          </cell>
        </row>
        <row r="3223">
          <cell r="A3223" t="str">
            <v>CIUDAD BOLIVAR</v>
          </cell>
        </row>
        <row r="3224">
          <cell r="A3224" t="str">
            <v>CIUDAD BOLIVAR</v>
          </cell>
        </row>
        <row r="3225">
          <cell r="A3225" t="str">
            <v>CIUDAD BOLIVAR</v>
          </cell>
        </row>
        <row r="3226">
          <cell r="A3226" t="str">
            <v>CIUDAD BOLIVAR</v>
          </cell>
        </row>
        <row r="3227">
          <cell r="A3227" t="str">
            <v>CIUDAD BOLIVAR</v>
          </cell>
        </row>
        <row r="3228">
          <cell r="A3228" t="str">
            <v>CIUDAD BOLIVAR</v>
          </cell>
        </row>
        <row r="3229">
          <cell r="A3229" t="str">
            <v>CIUDAD BOLIVAR</v>
          </cell>
        </row>
        <row r="3230">
          <cell r="A3230" t="str">
            <v>CIUDAD BOLIVAR</v>
          </cell>
        </row>
        <row r="3231">
          <cell r="A3231" t="str">
            <v>CIUDAD BOLIVAR</v>
          </cell>
        </row>
        <row r="3232">
          <cell r="A3232" t="str">
            <v>CIUDAD BOLIVAR</v>
          </cell>
        </row>
        <row r="3233">
          <cell r="A3233" t="str">
            <v>CIUDAD BOLIVAR</v>
          </cell>
        </row>
        <row r="3234">
          <cell r="A3234" t="str">
            <v>CIUDAD BOLIVAR</v>
          </cell>
        </row>
        <row r="3235">
          <cell r="A3235" t="str">
            <v>CIUDAD BOLIVAR</v>
          </cell>
        </row>
        <row r="3236">
          <cell r="A3236" t="str">
            <v>CIUDAD BOLIVAR</v>
          </cell>
        </row>
        <row r="3237">
          <cell r="A3237" t="str">
            <v>CIUDAD BOLIVAR</v>
          </cell>
        </row>
        <row r="3238">
          <cell r="A3238" t="str">
            <v>CIUDAD BOLIVAR</v>
          </cell>
        </row>
        <row r="3239">
          <cell r="A3239" t="str">
            <v>CIUDAD BOLIVAR</v>
          </cell>
        </row>
        <row r="3240">
          <cell r="A3240" t="str">
            <v>CIUDAD BOLIVAR</v>
          </cell>
        </row>
        <row r="3241">
          <cell r="A3241" t="str">
            <v>CIUDAD BOLIVAR</v>
          </cell>
        </row>
        <row r="3242">
          <cell r="A3242" t="str">
            <v>CIUDAD BOLIVAR</v>
          </cell>
        </row>
        <row r="3243">
          <cell r="A3243" t="str">
            <v>CIUDAD BOLIVAR</v>
          </cell>
        </row>
        <row r="3244">
          <cell r="A3244" t="str">
            <v>CIUDAD BOLIVAR</v>
          </cell>
        </row>
        <row r="3245">
          <cell r="A3245" t="str">
            <v>CIUDAD BOLIVAR</v>
          </cell>
        </row>
        <row r="3246">
          <cell r="A3246" t="str">
            <v>CIUDAD BOLIVAR</v>
          </cell>
        </row>
        <row r="3247">
          <cell r="A3247" t="str">
            <v>CIUDAD BOLIVAR</v>
          </cell>
        </row>
        <row r="3248">
          <cell r="A3248" t="str">
            <v>CIUDAD BOLIVAR</v>
          </cell>
        </row>
        <row r="3249">
          <cell r="A3249" t="str">
            <v>CIUDAD BOLIVAR</v>
          </cell>
        </row>
        <row r="3250">
          <cell r="A3250" t="str">
            <v>CIUDAD BOLIVAR</v>
          </cell>
        </row>
        <row r="3251">
          <cell r="A3251" t="str">
            <v>CIUDAD BOLIVAR</v>
          </cell>
        </row>
        <row r="3252">
          <cell r="A3252" t="str">
            <v>CIUDAD BOLIVAR</v>
          </cell>
        </row>
        <row r="3253">
          <cell r="A3253" t="str">
            <v>CIUDAD BOLIVAR</v>
          </cell>
        </row>
        <row r="3254">
          <cell r="A3254" t="str">
            <v>CIUDAD BOLIVAR</v>
          </cell>
        </row>
        <row r="3255">
          <cell r="A3255" t="str">
            <v>CIUDAD BOLIVAR</v>
          </cell>
        </row>
        <row r="3256">
          <cell r="A3256" t="str">
            <v>CIUDAD BOLIVAR</v>
          </cell>
        </row>
        <row r="3257">
          <cell r="A3257" t="str">
            <v>CIUDAD BOLIVAR</v>
          </cell>
        </row>
        <row r="3258">
          <cell r="A3258" t="str">
            <v>CIUDAD BOLIVAR</v>
          </cell>
        </row>
        <row r="3259">
          <cell r="A3259" t="str">
            <v>CIUDAD BOLIVAR</v>
          </cell>
        </row>
        <row r="3260">
          <cell r="A3260" t="str">
            <v>CIUDAD BOLIVAR</v>
          </cell>
        </row>
        <row r="3261">
          <cell r="A3261" t="str">
            <v>CIUDAD BOLIVAR</v>
          </cell>
        </row>
        <row r="3262">
          <cell r="A3262" t="str">
            <v>CIUDAD BOLIVAR</v>
          </cell>
        </row>
        <row r="3263">
          <cell r="A3263" t="str">
            <v>CIUDAD BOLIVAR</v>
          </cell>
        </row>
        <row r="3264">
          <cell r="A3264" t="str">
            <v>CIUDAD BOLIVAR</v>
          </cell>
        </row>
        <row r="3265">
          <cell r="A3265" t="str">
            <v>CIUDAD BOLIVAR</v>
          </cell>
        </row>
        <row r="3266">
          <cell r="A3266" t="str">
            <v>CIUDAD BOLIVAR</v>
          </cell>
        </row>
        <row r="3267">
          <cell r="A3267" t="str">
            <v>CIUDAD BOLIVAR</v>
          </cell>
        </row>
        <row r="3268">
          <cell r="A3268" t="str">
            <v>CIUDAD BOLIVAR</v>
          </cell>
        </row>
        <row r="3269">
          <cell r="A3269" t="str">
            <v>CIUDAD BOLIVAR</v>
          </cell>
        </row>
        <row r="3270">
          <cell r="A3270" t="str">
            <v>CIUDAD BOLIVAR</v>
          </cell>
        </row>
        <row r="3271">
          <cell r="A3271" t="str">
            <v>CIUDAD BOLIVAR</v>
          </cell>
        </row>
        <row r="3272">
          <cell r="A3272" t="str">
            <v>CIUDAD BOLIVAR</v>
          </cell>
        </row>
        <row r="3273">
          <cell r="A3273" t="str">
            <v>CIUDAD BOLIVAR</v>
          </cell>
        </row>
        <row r="3274">
          <cell r="A3274" t="str">
            <v>CIUDAD BOLIVAR</v>
          </cell>
        </row>
        <row r="3275">
          <cell r="A3275" t="str">
            <v>CIUDAD BOLIVAR</v>
          </cell>
        </row>
        <row r="3276">
          <cell r="A3276" t="str">
            <v>CIUDAD BOLIVAR</v>
          </cell>
        </row>
        <row r="3277">
          <cell r="A3277" t="str">
            <v>CIUDAD BOLIVAR</v>
          </cell>
        </row>
        <row r="3278">
          <cell r="A3278" t="str">
            <v>CIUDAD BOLIVAR</v>
          </cell>
        </row>
        <row r="3279">
          <cell r="A3279" t="str">
            <v>CIUDAD BOLIVAR</v>
          </cell>
        </row>
        <row r="3280">
          <cell r="A3280" t="str">
            <v>CIUDAD BOLIVAR</v>
          </cell>
        </row>
        <row r="3281">
          <cell r="A3281" t="str">
            <v>CIUDAD BOLIVAR</v>
          </cell>
        </row>
        <row r="3282">
          <cell r="A3282" t="str">
            <v>CIUDAD BOLIVAR</v>
          </cell>
        </row>
        <row r="3283">
          <cell r="A3283" t="str">
            <v>CIUDAD BOLIVAR</v>
          </cell>
        </row>
        <row r="3284">
          <cell r="A3284" t="str">
            <v>CIUDAD BOLIVAR</v>
          </cell>
        </row>
        <row r="3285">
          <cell r="A3285" t="str">
            <v>CIUDAD BOLIVAR</v>
          </cell>
        </row>
        <row r="3286">
          <cell r="A3286" t="str">
            <v>CIUDAD BOLIVAR</v>
          </cell>
        </row>
        <row r="3287">
          <cell r="A3287" t="str">
            <v>CIUDAD BOLIVAR</v>
          </cell>
        </row>
        <row r="3288">
          <cell r="A3288" t="str">
            <v>CIUDAD BOLIVAR</v>
          </cell>
        </row>
        <row r="3289">
          <cell r="A3289" t="str">
            <v>CIUDAD BOLIVAR</v>
          </cell>
        </row>
        <row r="3290">
          <cell r="A3290" t="str">
            <v>CIUDAD BOLIVAR</v>
          </cell>
        </row>
        <row r="3291">
          <cell r="A3291" t="str">
            <v>CIUDAD BOLIVAR</v>
          </cell>
        </row>
        <row r="3292">
          <cell r="A3292" t="str">
            <v>CIUDAD BOLIVAR</v>
          </cell>
        </row>
        <row r="3293">
          <cell r="A3293" t="str">
            <v>CIUDAD BOLIVAR</v>
          </cell>
        </row>
        <row r="3294">
          <cell r="A3294" t="str">
            <v>CIUDAD BOLIVAR</v>
          </cell>
        </row>
        <row r="3295">
          <cell r="A3295" t="str">
            <v>CIUDAD BOLIVAR</v>
          </cell>
        </row>
        <row r="3296">
          <cell r="A3296" t="str">
            <v>CIUDAD BOLIVAR</v>
          </cell>
        </row>
        <row r="3297">
          <cell r="A3297" t="str">
            <v>CIUDAD BOLIVAR</v>
          </cell>
        </row>
        <row r="3298">
          <cell r="A3298" t="str">
            <v>CIUDAD BOLIVAR</v>
          </cell>
        </row>
        <row r="3299">
          <cell r="A3299" t="str">
            <v>CIUDAD BOLIVAR</v>
          </cell>
        </row>
        <row r="3300">
          <cell r="A3300" t="str">
            <v>CIUDAD BOLIVAR</v>
          </cell>
        </row>
        <row r="3301">
          <cell r="A3301" t="str">
            <v>CIUDAD BOLIVAR</v>
          </cell>
        </row>
        <row r="3302">
          <cell r="A3302" t="str">
            <v>CIUDAD BOLIVAR</v>
          </cell>
        </row>
        <row r="3303">
          <cell r="A3303" t="str">
            <v>CIUDAD BOLIVAR</v>
          </cell>
        </row>
        <row r="3304">
          <cell r="A3304" t="str">
            <v>CIUDAD BOLIVAR</v>
          </cell>
        </row>
        <row r="3305">
          <cell r="A3305" t="str">
            <v>CIUDAD BOLIVAR</v>
          </cell>
        </row>
        <row r="3306">
          <cell r="A3306" t="str">
            <v>CIUDAD BOLIVAR</v>
          </cell>
        </row>
        <row r="3307">
          <cell r="A3307" t="str">
            <v>CIUDAD BOLIVAR</v>
          </cell>
        </row>
        <row r="3308">
          <cell r="A3308" t="str">
            <v>CIUDAD BOLIVAR</v>
          </cell>
        </row>
        <row r="3309">
          <cell r="A3309" t="str">
            <v>CIUDAD BOLIVAR</v>
          </cell>
        </row>
        <row r="3310">
          <cell r="A3310" t="str">
            <v>CIUDAD BOLIVAR</v>
          </cell>
        </row>
        <row r="3311">
          <cell r="A3311" t="str">
            <v>CIUDAD BOLIVAR</v>
          </cell>
        </row>
        <row r="3312">
          <cell r="A3312" t="str">
            <v>CIUDAD BOLIVAR</v>
          </cell>
        </row>
        <row r="3313">
          <cell r="A3313" t="str">
            <v>CIUDAD BOLIVAR</v>
          </cell>
        </row>
        <row r="3314">
          <cell r="A3314" t="str">
            <v>CIUDAD BOLIVAR</v>
          </cell>
        </row>
        <row r="3315">
          <cell r="A3315" t="str">
            <v>CIUDAD BOLIVAR</v>
          </cell>
        </row>
        <row r="3316">
          <cell r="A3316" t="str">
            <v>CIUDAD BOLIVAR</v>
          </cell>
        </row>
        <row r="3317">
          <cell r="A3317" t="str">
            <v>CIUDAD BOLIVAR</v>
          </cell>
        </row>
        <row r="3318">
          <cell r="A3318" t="str">
            <v>CIUDAD BOLIVAR</v>
          </cell>
        </row>
        <row r="3319">
          <cell r="A3319" t="str">
            <v>CIUDAD BOLIVAR</v>
          </cell>
        </row>
        <row r="3320">
          <cell r="A3320" t="str">
            <v>CIUDAD BOLIVAR</v>
          </cell>
        </row>
        <row r="3321">
          <cell r="A3321" t="str">
            <v>CIUDAD BOLIVAR</v>
          </cell>
        </row>
        <row r="3322">
          <cell r="A3322" t="str">
            <v>CIUDAD BOLIVAR</v>
          </cell>
        </row>
        <row r="3323">
          <cell r="A3323" t="str">
            <v>CIUDAD BOLIVAR</v>
          </cell>
        </row>
        <row r="3324">
          <cell r="A3324" t="str">
            <v>CIUDAD BOLIVAR</v>
          </cell>
        </row>
        <row r="3325">
          <cell r="A3325" t="str">
            <v>CIUDAD BOLIVAR</v>
          </cell>
        </row>
        <row r="3326">
          <cell r="A3326" t="str">
            <v>CIUDAD BOLIVAR</v>
          </cell>
        </row>
        <row r="3327">
          <cell r="A3327" t="str">
            <v>CIUDAD BOLIVAR</v>
          </cell>
        </row>
        <row r="3328">
          <cell r="A3328" t="str">
            <v>CIUDAD BOLIVAR</v>
          </cell>
        </row>
        <row r="3329">
          <cell r="A3329" t="str">
            <v>CIUDAD BOLIVAR</v>
          </cell>
        </row>
        <row r="3330">
          <cell r="A3330" t="str">
            <v>CIUDAD BOLIVAR</v>
          </cell>
        </row>
        <row r="3331">
          <cell r="A3331" t="str">
            <v>CIUDAD BOLIVAR</v>
          </cell>
        </row>
        <row r="3332">
          <cell r="A3332" t="str">
            <v>CIUDAD BOLIVAR</v>
          </cell>
        </row>
        <row r="3333">
          <cell r="A3333" t="str">
            <v>CIUDAD BOLIVAR</v>
          </cell>
        </row>
        <row r="3334">
          <cell r="A3334" t="str">
            <v>CIUDAD BOLIVAR</v>
          </cell>
        </row>
        <row r="3335">
          <cell r="A3335" t="str">
            <v>CIUDAD BOLIVAR</v>
          </cell>
        </row>
        <row r="3336">
          <cell r="A3336" t="str">
            <v>CIUDAD BOLIVAR</v>
          </cell>
        </row>
        <row r="3337">
          <cell r="A3337" t="str">
            <v>CIUDAD BOLIVAR</v>
          </cell>
        </row>
        <row r="3338">
          <cell r="A3338" t="str">
            <v>CIUDAD BOLIVAR</v>
          </cell>
        </row>
        <row r="3339">
          <cell r="A3339" t="str">
            <v>CIUDAD BOLIVAR</v>
          </cell>
        </row>
        <row r="3340">
          <cell r="A3340" t="str">
            <v>CIUDAD BOLIVAR</v>
          </cell>
        </row>
        <row r="3341">
          <cell r="A3341" t="str">
            <v>CIUDAD BOLIVAR</v>
          </cell>
        </row>
        <row r="3342">
          <cell r="A3342" t="str">
            <v>CIUDAD BOLIVAR</v>
          </cell>
        </row>
        <row r="3343">
          <cell r="A3343" t="str">
            <v>CIUDAD BOLIVAR</v>
          </cell>
        </row>
        <row r="3344">
          <cell r="A3344" t="str">
            <v>CIUDAD BOLIVAR</v>
          </cell>
        </row>
        <row r="3345">
          <cell r="A3345" t="str">
            <v>CIUDAD BOLIVAR</v>
          </cell>
        </row>
        <row r="3346">
          <cell r="A3346" t="str">
            <v>CIUDAD BOLIVAR</v>
          </cell>
        </row>
        <row r="3347">
          <cell r="A3347" t="str">
            <v>CIUDAD BOLIVAR</v>
          </cell>
        </row>
        <row r="3348">
          <cell r="A3348" t="str">
            <v>CIUDAD BOLIVAR</v>
          </cell>
        </row>
        <row r="3349">
          <cell r="A3349" t="str">
            <v>CIUDAD BOLIVAR</v>
          </cell>
        </row>
        <row r="3350">
          <cell r="A3350" t="str">
            <v>CIUDAD BOLIVAR</v>
          </cell>
        </row>
        <row r="3351">
          <cell r="A3351" t="str">
            <v>CIUDAD BOLIVAR</v>
          </cell>
        </row>
        <row r="3352">
          <cell r="A3352" t="str">
            <v>CIUDAD BOLIVAR</v>
          </cell>
        </row>
        <row r="3353">
          <cell r="A3353" t="str">
            <v>CIUDAD BOLIVAR</v>
          </cell>
        </row>
        <row r="3354">
          <cell r="A3354" t="str">
            <v>CIUDAD BOLIVAR</v>
          </cell>
        </row>
        <row r="3355">
          <cell r="A3355" t="str">
            <v>CIUDAD BOLIVAR</v>
          </cell>
        </row>
        <row r="3356">
          <cell r="A3356" t="str">
            <v>CIUDAD BOLIVAR</v>
          </cell>
        </row>
        <row r="3357">
          <cell r="A3357" t="str">
            <v>CIUDAD BOLIVAR</v>
          </cell>
        </row>
        <row r="3358">
          <cell r="A3358" t="str">
            <v>CIUDAD BOLIVAR</v>
          </cell>
        </row>
        <row r="3359">
          <cell r="A3359" t="str">
            <v>CIUDAD BOLIVAR</v>
          </cell>
        </row>
        <row r="3360">
          <cell r="A3360" t="str">
            <v>CIUDAD BOLIVAR</v>
          </cell>
        </row>
        <row r="3361">
          <cell r="A3361" t="str">
            <v>CIUDAD BOLIVAR</v>
          </cell>
        </row>
        <row r="3362">
          <cell r="A3362" t="str">
            <v>CIUDAD BOLIVAR</v>
          </cell>
        </row>
        <row r="3363">
          <cell r="A3363" t="str">
            <v>CIUDAD BOLIVAR</v>
          </cell>
        </row>
        <row r="3364">
          <cell r="A3364" t="str">
            <v>CIUDAD BOLIVAR</v>
          </cell>
        </row>
        <row r="3365">
          <cell r="A3365" t="str">
            <v>CIUDAD BOLIVAR</v>
          </cell>
        </row>
        <row r="3366">
          <cell r="A3366" t="str">
            <v>CIUDAD BOLIVAR</v>
          </cell>
        </row>
        <row r="3367">
          <cell r="A3367" t="str">
            <v>CIUDAD BOLIVAR</v>
          </cell>
        </row>
        <row r="3368">
          <cell r="A3368" t="str">
            <v>CIUDAD BOLIVAR</v>
          </cell>
        </row>
        <row r="3369">
          <cell r="A3369" t="str">
            <v>CIUDAD BOLIVAR</v>
          </cell>
        </row>
        <row r="3370">
          <cell r="A3370" t="str">
            <v>CIUDAD BOLIVAR</v>
          </cell>
        </row>
        <row r="3371">
          <cell r="A3371" t="str">
            <v>CIUDAD BOLIVAR</v>
          </cell>
        </row>
        <row r="3372">
          <cell r="A3372" t="str">
            <v>CIUDAD BOLIVAR</v>
          </cell>
        </row>
        <row r="3373">
          <cell r="A3373" t="str">
            <v>CIUDAD BOLIVAR</v>
          </cell>
        </row>
        <row r="3374">
          <cell r="A3374" t="str">
            <v>CIUDAD BOLIVAR</v>
          </cell>
        </row>
        <row r="3375">
          <cell r="A3375" t="str">
            <v>CIUDAD BOLIVAR</v>
          </cell>
        </row>
        <row r="3376">
          <cell r="A3376" t="str">
            <v>CIUDAD BOLIVAR</v>
          </cell>
        </row>
        <row r="3377">
          <cell r="A3377" t="str">
            <v>CIUDAD BOLIVAR</v>
          </cell>
        </row>
        <row r="3378">
          <cell r="A3378" t="str">
            <v>CIUDAD BOLIVAR</v>
          </cell>
        </row>
        <row r="3379">
          <cell r="A3379" t="str">
            <v>CIUDAD BOLIVAR</v>
          </cell>
        </row>
        <row r="3380">
          <cell r="A3380" t="str">
            <v>CIUDAD BOLIVAR</v>
          </cell>
        </row>
        <row r="3381">
          <cell r="A3381" t="str">
            <v>CIUDAD BOLIVAR</v>
          </cell>
        </row>
        <row r="3382">
          <cell r="A3382" t="str">
            <v>CIUDAD BOLIVAR</v>
          </cell>
        </row>
        <row r="3383">
          <cell r="A3383" t="str">
            <v>CIUDAD BOLIVAR</v>
          </cell>
        </row>
        <row r="3384">
          <cell r="A3384" t="str">
            <v>CIUDAD BOLIVAR</v>
          </cell>
        </row>
        <row r="3385">
          <cell r="A3385" t="str">
            <v>CIUDAD BOLIVAR</v>
          </cell>
        </row>
        <row r="3386">
          <cell r="A3386" t="str">
            <v>CIUDAD BOLIVAR</v>
          </cell>
        </row>
        <row r="3387">
          <cell r="A3387" t="str">
            <v>CIUDAD BOLIVAR</v>
          </cell>
        </row>
        <row r="3388">
          <cell r="A3388" t="str">
            <v>CIUDAD BOLIVAR</v>
          </cell>
        </row>
        <row r="3389">
          <cell r="A3389" t="str">
            <v>CIUDAD BOLIVAR</v>
          </cell>
        </row>
        <row r="3390">
          <cell r="A3390" t="str">
            <v>CIUDAD BOLIVAR</v>
          </cell>
        </row>
        <row r="3391">
          <cell r="A3391" t="str">
            <v>CIUDAD BOLIVAR</v>
          </cell>
        </row>
        <row r="3392">
          <cell r="A3392" t="str">
            <v>CIUDAD BOLIVAR</v>
          </cell>
        </row>
        <row r="3393">
          <cell r="A3393" t="str">
            <v>CIUDAD BOLIVAR</v>
          </cell>
        </row>
        <row r="3394">
          <cell r="A3394" t="str">
            <v>CIUDAD BOLIVAR</v>
          </cell>
        </row>
        <row r="3395">
          <cell r="A3395" t="str">
            <v>CIUDAD BOLIVAR</v>
          </cell>
        </row>
        <row r="3396">
          <cell r="A3396" t="str">
            <v>CIUDAD BOLIVAR</v>
          </cell>
        </row>
        <row r="3397">
          <cell r="A3397" t="str">
            <v>CIUDAD BOLIVAR</v>
          </cell>
        </row>
        <row r="3398">
          <cell r="A3398" t="str">
            <v>CIUDAD BOLIVAR</v>
          </cell>
        </row>
        <row r="3399">
          <cell r="A3399" t="str">
            <v>CIUDAD BOLIVAR</v>
          </cell>
        </row>
        <row r="3400">
          <cell r="A3400" t="str">
            <v>CIUDAD BOLIVAR</v>
          </cell>
        </row>
        <row r="3401">
          <cell r="A3401" t="str">
            <v>CIUDAD BOLIVAR</v>
          </cell>
        </row>
        <row r="3402">
          <cell r="A3402" t="str">
            <v>CIUDAD BOLIVAR</v>
          </cell>
        </row>
        <row r="3403">
          <cell r="A3403" t="str">
            <v>CIUDAD BOLIVAR</v>
          </cell>
        </row>
        <row r="3404">
          <cell r="A3404" t="str">
            <v>CIUDAD BOLIVAR</v>
          </cell>
        </row>
        <row r="3405">
          <cell r="A3405" t="str">
            <v>CIUDAD BOLIVAR</v>
          </cell>
        </row>
        <row r="3406">
          <cell r="A3406" t="str">
            <v>CIUDAD BOLIVAR</v>
          </cell>
        </row>
        <row r="3407">
          <cell r="A3407" t="str">
            <v>CIUDAD BOLIVAR</v>
          </cell>
        </row>
        <row r="3408">
          <cell r="A3408" t="str">
            <v>CIUDAD BOLIVAR</v>
          </cell>
        </row>
        <row r="3409">
          <cell r="A3409" t="str">
            <v>CIUDAD BOLIVAR</v>
          </cell>
        </row>
        <row r="3410">
          <cell r="A3410" t="str">
            <v>CIUDAD BOLIVAR</v>
          </cell>
        </row>
        <row r="3411">
          <cell r="A3411" t="str">
            <v>CIUDAD BOLIVAR</v>
          </cell>
        </row>
        <row r="3412">
          <cell r="A3412" t="str">
            <v>CIUDAD BOLIVAR</v>
          </cell>
        </row>
        <row r="3413">
          <cell r="A3413" t="str">
            <v>CIUDAD BOLIVAR</v>
          </cell>
        </row>
        <row r="3414">
          <cell r="A3414" t="str">
            <v>CIUDAD BOLIVAR</v>
          </cell>
        </row>
        <row r="3415">
          <cell r="A3415" t="str">
            <v>CIUDAD BOLIVAR</v>
          </cell>
        </row>
        <row r="3416">
          <cell r="A3416" t="str">
            <v>CIUDAD BOLIVAR</v>
          </cell>
        </row>
        <row r="3417">
          <cell r="A3417" t="str">
            <v>CIUDAD BOLIVAR</v>
          </cell>
        </row>
        <row r="3418">
          <cell r="A3418" t="str">
            <v>CIUDAD BOLIVAR</v>
          </cell>
        </row>
        <row r="3419">
          <cell r="A3419" t="str">
            <v>CIUDAD BOLIVAR</v>
          </cell>
        </row>
        <row r="3420">
          <cell r="A3420" t="str">
            <v>CIUDAD BOLIVAR</v>
          </cell>
        </row>
        <row r="3421">
          <cell r="A3421" t="str">
            <v>CIUDAD BOLIVAR</v>
          </cell>
        </row>
        <row r="3422">
          <cell r="A3422" t="str">
            <v>CIUDAD BOLIVAR</v>
          </cell>
        </row>
        <row r="3423">
          <cell r="A3423" t="str">
            <v>CIUDAD BOLIVAR</v>
          </cell>
        </row>
        <row r="3424">
          <cell r="A3424" t="str">
            <v>CIUDAD BOLIVAR</v>
          </cell>
        </row>
        <row r="3425">
          <cell r="A3425" t="str">
            <v>CIUDAD BOLIVAR</v>
          </cell>
        </row>
        <row r="3426">
          <cell r="A3426" t="str">
            <v>CIUDAD BOLIVAR</v>
          </cell>
        </row>
        <row r="3427">
          <cell r="A3427" t="str">
            <v>CIUDAD BOLIVAR</v>
          </cell>
        </row>
        <row r="3428">
          <cell r="A3428" t="str">
            <v>CIUDAD BOLIVAR</v>
          </cell>
        </row>
        <row r="3429">
          <cell r="A3429" t="str">
            <v>CIUDAD BOLIVAR</v>
          </cell>
        </row>
        <row r="3430">
          <cell r="A3430" t="str">
            <v>CIUDAD BOLIVAR</v>
          </cell>
        </row>
        <row r="3431">
          <cell r="A3431" t="str">
            <v>CIUDAD BOLIVAR</v>
          </cell>
        </row>
        <row r="3432">
          <cell r="A3432" t="str">
            <v>CIUDAD BOLIVAR</v>
          </cell>
        </row>
        <row r="3433">
          <cell r="A3433" t="str">
            <v>CIUDAD BOLIVAR</v>
          </cell>
        </row>
        <row r="3434">
          <cell r="A3434" t="str">
            <v>CIUDAD BOLIVAR</v>
          </cell>
        </row>
        <row r="3435">
          <cell r="A3435" t="str">
            <v>CIUDAD BOLIVAR</v>
          </cell>
        </row>
        <row r="3436">
          <cell r="A3436" t="str">
            <v>CIUDAD BOLIVAR</v>
          </cell>
        </row>
        <row r="3437">
          <cell r="A3437" t="str">
            <v>CIUDAD BOLIVAR</v>
          </cell>
        </row>
        <row r="3438">
          <cell r="A3438" t="str">
            <v>CIUDAD BOLIVAR</v>
          </cell>
        </row>
        <row r="3439">
          <cell r="A3439" t="str">
            <v>CIUDAD BOLIVAR</v>
          </cell>
        </row>
        <row r="3440">
          <cell r="A3440" t="str">
            <v>CIUDAD BOLIVAR</v>
          </cell>
        </row>
        <row r="3441">
          <cell r="A3441" t="str">
            <v>CIUDAD BOLIVAR</v>
          </cell>
        </row>
        <row r="3442">
          <cell r="A3442" t="str">
            <v>CIUDAD BOLIVAR</v>
          </cell>
        </row>
        <row r="3443">
          <cell r="A3443" t="str">
            <v>CIUDAD BOLIVAR</v>
          </cell>
        </row>
        <row r="3444">
          <cell r="A3444" t="str">
            <v>CIUDAD BOLIVAR</v>
          </cell>
        </row>
        <row r="3445">
          <cell r="A3445" t="str">
            <v>CIUDAD BOLIVAR</v>
          </cell>
        </row>
        <row r="3446">
          <cell r="A3446" t="str">
            <v>CIUDAD BOLIVAR</v>
          </cell>
        </row>
        <row r="3447">
          <cell r="A3447" t="str">
            <v>CIUDAD BOLIVAR</v>
          </cell>
        </row>
        <row r="3448">
          <cell r="A3448" t="str">
            <v>CIUDAD BOLIVAR</v>
          </cell>
        </row>
        <row r="3449">
          <cell r="A3449" t="str">
            <v>CIUDAD BOLIVAR</v>
          </cell>
        </row>
        <row r="3450">
          <cell r="A3450" t="str">
            <v>CIUDAD BOLIVAR</v>
          </cell>
        </row>
        <row r="3451">
          <cell r="A3451" t="str">
            <v>CIUDAD BOLIVAR</v>
          </cell>
        </row>
        <row r="3452">
          <cell r="A3452" t="str">
            <v>CIUDAD BOLIVAR</v>
          </cell>
        </row>
        <row r="3453">
          <cell r="A3453" t="str">
            <v>CIUDAD BOLIVAR</v>
          </cell>
        </row>
        <row r="3454">
          <cell r="A3454" t="str">
            <v>CIUDAD BOLIVAR</v>
          </cell>
        </row>
        <row r="3455">
          <cell r="A3455" t="str">
            <v>CIUDAD BOLIVAR</v>
          </cell>
        </row>
        <row r="3456">
          <cell r="A3456" t="str">
            <v>CIUDAD BOLIVAR</v>
          </cell>
        </row>
        <row r="3457">
          <cell r="A3457" t="str">
            <v>CIUDAD BOLIVAR</v>
          </cell>
        </row>
        <row r="3458">
          <cell r="A3458" t="str">
            <v>CIUDAD BOLIVAR</v>
          </cell>
        </row>
        <row r="3459">
          <cell r="A3459" t="str">
            <v>CIUDAD BOLIVAR</v>
          </cell>
        </row>
        <row r="3460">
          <cell r="A3460" t="str">
            <v>CIUDAD BOLIVAR</v>
          </cell>
        </row>
        <row r="3461">
          <cell r="A3461" t="str">
            <v>CIUDAD BOLIVAR</v>
          </cell>
        </row>
        <row r="3462">
          <cell r="A3462" t="str">
            <v>CIUDAD BOLIVAR</v>
          </cell>
        </row>
        <row r="3463">
          <cell r="A3463" t="str">
            <v>CIUDAD BOLIVAR</v>
          </cell>
        </row>
        <row r="3464">
          <cell r="A3464" t="str">
            <v>CIUDAD BOLIVAR</v>
          </cell>
        </row>
        <row r="3465">
          <cell r="A3465" t="str">
            <v>CIUDAD BOLIVAR</v>
          </cell>
        </row>
        <row r="3466">
          <cell r="A3466" t="str">
            <v>CIUDAD BOLIVAR</v>
          </cell>
        </row>
        <row r="3467">
          <cell r="A3467" t="str">
            <v>CIUDAD BOLIVAR</v>
          </cell>
        </row>
        <row r="3468">
          <cell r="A3468" t="str">
            <v>CIUDAD BOLIVAR</v>
          </cell>
        </row>
        <row r="3469">
          <cell r="A3469" t="str">
            <v>CIUDAD BOLIVAR</v>
          </cell>
        </row>
        <row r="3470">
          <cell r="A3470" t="str">
            <v>CIUDAD BOLIVAR</v>
          </cell>
        </row>
        <row r="3471">
          <cell r="A3471" t="str">
            <v>CIUDAD BOLIVAR</v>
          </cell>
        </row>
        <row r="3472">
          <cell r="A3472" t="str">
            <v>CIUDAD BOLIVAR</v>
          </cell>
        </row>
        <row r="3473">
          <cell r="A3473" t="str">
            <v>CIUDAD BOLIVAR</v>
          </cell>
        </row>
        <row r="3474">
          <cell r="A3474" t="str">
            <v>CIUDAD BOLIVAR</v>
          </cell>
        </row>
        <row r="3475">
          <cell r="A3475" t="str">
            <v>CIUDAD BOLIVAR</v>
          </cell>
        </row>
        <row r="3476">
          <cell r="A3476" t="str">
            <v>CIUDAD BOLIVAR</v>
          </cell>
        </row>
        <row r="3477">
          <cell r="A3477" t="str">
            <v>CIUDAD BOLIVAR</v>
          </cell>
        </row>
        <row r="3478">
          <cell r="A3478" t="str">
            <v>CIUDAD BOLIVAR</v>
          </cell>
        </row>
        <row r="3479">
          <cell r="A3479" t="str">
            <v>CIUDAD BOLIVAR</v>
          </cell>
        </row>
        <row r="3480">
          <cell r="A3480" t="str">
            <v>CIUDAD BOLIVAR</v>
          </cell>
        </row>
        <row r="3481">
          <cell r="A3481" t="str">
            <v>CIUDAD BOLIVAR</v>
          </cell>
        </row>
        <row r="3482">
          <cell r="A3482" t="str">
            <v>CIUDAD BOLIVAR</v>
          </cell>
        </row>
        <row r="3483">
          <cell r="A3483" t="str">
            <v>CIUDAD BOLIVAR</v>
          </cell>
        </row>
        <row r="3484">
          <cell r="A3484" t="str">
            <v>CIUDAD BOLIVAR</v>
          </cell>
        </row>
        <row r="3485">
          <cell r="A3485" t="str">
            <v>CIUDAD BOLIVAR</v>
          </cell>
        </row>
        <row r="3486">
          <cell r="A3486" t="str">
            <v>CIUDAD BOLIVAR</v>
          </cell>
        </row>
        <row r="3487">
          <cell r="A3487" t="str">
            <v>CIUDADELA INDUSTRIAL</v>
          </cell>
        </row>
        <row r="3488">
          <cell r="A3488" t="str">
            <v>CIUDADELA TERRANOVA</v>
          </cell>
        </row>
        <row r="3489">
          <cell r="A3489" t="str">
            <v>CLARAVAL</v>
          </cell>
        </row>
        <row r="3490">
          <cell r="A3490" t="str">
            <v>CLARETE</v>
          </cell>
        </row>
        <row r="3491">
          <cell r="A3491" t="str">
            <v>COAYARE</v>
          </cell>
        </row>
        <row r="3492">
          <cell r="A3492" t="str">
            <v>COBADILLO</v>
          </cell>
        </row>
        <row r="3493">
          <cell r="A3493" t="str">
            <v>COCHA BLANCA</v>
          </cell>
        </row>
        <row r="3494">
          <cell r="A3494" t="str">
            <v>COCONUEVO</v>
          </cell>
        </row>
        <row r="3495">
          <cell r="A3495" t="str">
            <v>COCORA</v>
          </cell>
        </row>
        <row r="3496">
          <cell r="A3496" t="str">
            <v>COCOROTE</v>
          </cell>
        </row>
        <row r="3497">
          <cell r="A3497" t="str">
            <v>COCOVE</v>
          </cell>
        </row>
        <row r="3498">
          <cell r="A3498" t="str">
            <v>COCUELO ARRIBA</v>
          </cell>
        </row>
        <row r="3499">
          <cell r="A3499" t="str">
            <v>COCUY</v>
          </cell>
        </row>
        <row r="3500">
          <cell r="A3500" t="str">
            <v>COLDESA-BARRIO LAS PALMAS</v>
          </cell>
        </row>
        <row r="3501">
          <cell r="A3501" t="str">
            <v>COLIMBA</v>
          </cell>
        </row>
        <row r="3502">
          <cell r="A3502" t="str">
            <v>COLINAS DE CALABAZO</v>
          </cell>
        </row>
        <row r="3503">
          <cell r="A3503" t="str">
            <v>COLOMBOY</v>
          </cell>
        </row>
        <row r="3504">
          <cell r="A3504" t="str">
            <v>COLÓN</v>
          </cell>
        </row>
        <row r="3505">
          <cell r="A3505" t="str">
            <v>COLORADAS</v>
          </cell>
        </row>
        <row r="3506">
          <cell r="A3506" t="str">
            <v>COLORADO</v>
          </cell>
        </row>
        <row r="3507">
          <cell r="A3507" t="str">
            <v>COLORADO</v>
          </cell>
        </row>
        <row r="3508">
          <cell r="A3508" t="str">
            <v>COLORADO</v>
          </cell>
        </row>
        <row r="3509">
          <cell r="A3509" t="str">
            <v>COLORADOS</v>
          </cell>
        </row>
        <row r="3510">
          <cell r="A3510" t="str">
            <v>COLÚ</v>
          </cell>
        </row>
        <row r="3511">
          <cell r="A3511" t="str">
            <v>COLUMBIA</v>
          </cell>
        </row>
        <row r="3512">
          <cell r="A3512" t="str">
            <v>COMANDANTE</v>
          </cell>
        </row>
        <row r="3513">
          <cell r="A3513" t="str">
            <v>COMBIA</v>
          </cell>
        </row>
        <row r="3514">
          <cell r="A3514" t="str">
            <v>COMBIA GRANDE</v>
          </cell>
        </row>
        <row r="3515">
          <cell r="A3515" t="str">
            <v>COMEJENAL</v>
          </cell>
        </row>
        <row r="3516">
          <cell r="A3516" t="str">
            <v>COMEJENES</v>
          </cell>
        </row>
        <row r="3517">
          <cell r="A3517" t="str">
            <v>COMUNA 2</v>
          </cell>
        </row>
        <row r="3518">
          <cell r="A3518" t="str">
            <v>COMUNA 2</v>
          </cell>
        </row>
        <row r="3519">
          <cell r="A3519" t="str">
            <v>COMUNA 2</v>
          </cell>
        </row>
        <row r="3520">
          <cell r="A3520" t="str">
            <v>COMUNA 2</v>
          </cell>
        </row>
        <row r="3521">
          <cell r="A3521" t="str">
            <v>COMUNA 2</v>
          </cell>
        </row>
        <row r="3522">
          <cell r="A3522" t="str">
            <v>COMUNA 2</v>
          </cell>
        </row>
        <row r="3523">
          <cell r="A3523" t="str">
            <v>COMUNA 2</v>
          </cell>
        </row>
        <row r="3524">
          <cell r="A3524" t="str">
            <v>COMUNA 2</v>
          </cell>
        </row>
        <row r="3525">
          <cell r="A3525" t="str">
            <v>COMUNA 2</v>
          </cell>
        </row>
        <row r="3526">
          <cell r="A3526" t="str">
            <v>COMUNA 2</v>
          </cell>
        </row>
        <row r="3527">
          <cell r="A3527" t="str">
            <v>COMUNA 2</v>
          </cell>
        </row>
        <row r="3528">
          <cell r="A3528" t="str">
            <v>COMUNA 2</v>
          </cell>
        </row>
        <row r="3529">
          <cell r="A3529" t="str">
            <v>COMUNA 2</v>
          </cell>
        </row>
        <row r="3530">
          <cell r="A3530" t="str">
            <v>COMUNA 2</v>
          </cell>
        </row>
        <row r="3531">
          <cell r="A3531" t="str">
            <v>COMUNA 2</v>
          </cell>
        </row>
        <row r="3532">
          <cell r="A3532" t="str">
            <v>COMUNA 2</v>
          </cell>
        </row>
        <row r="3533">
          <cell r="A3533" t="str">
            <v>COMUNA 2</v>
          </cell>
        </row>
        <row r="3534">
          <cell r="A3534" t="str">
            <v>COMUNA 2</v>
          </cell>
        </row>
        <row r="3535">
          <cell r="A3535" t="str">
            <v>COMUNA 2</v>
          </cell>
        </row>
        <row r="3536">
          <cell r="A3536" t="str">
            <v>COMUNA 2</v>
          </cell>
        </row>
        <row r="3537">
          <cell r="A3537" t="str">
            <v>COMUNA 2</v>
          </cell>
        </row>
        <row r="3538">
          <cell r="A3538" t="str">
            <v>COMUNA 2</v>
          </cell>
        </row>
        <row r="3539">
          <cell r="A3539" t="str">
            <v>COMUNA 2</v>
          </cell>
        </row>
        <row r="3540">
          <cell r="A3540" t="str">
            <v>COMUNA 2</v>
          </cell>
        </row>
        <row r="3541">
          <cell r="A3541" t="str">
            <v>COMUNA 2</v>
          </cell>
        </row>
        <row r="3542">
          <cell r="A3542" t="str">
            <v>COMUNA CENTRO</v>
          </cell>
        </row>
        <row r="3543">
          <cell r="A3543" t="str">
            <v>COMUNA CENTRO</v>
          </cell>
        </row>
        <row r="3544">
          <cell r="A3544" t="str">
            <v>COMUNA CENTRO ORIENTAL</v>
          </cell>
        </row>
        <row r="3545">
          <cell r="A3545" t="str">
            <v>COMUNA CENTRO ORIENTAL</v>
          </cell>
        </row>
        <row r="3546">
          <cell r="A3546" t="str">
            <v>COMUNA CENTRO ORIENTAL</v>
          </cell>
        </row>
        <row r="3547">
          <cell r="A3547" t="str">
            <v>COMUNA CENTRO ORIENTAL</v>
          </cell>
        </row>
        <row r="3548">
          <cell r="A3548" t="str">
            <v>COMUNA CENTRO ORIENTAL</v>
          </cell>
        </row>
        <row r="3549">
          <cell r="A3549" t="str">
            <v>COMUNA CENTRO ORIENTAL</v>
          </cell>
        </row>
        <row r="3550">
          <cell r="A3550" t="str">
            <v>COMUNA CENTRO ORIENTAL</v>
          </cell>
        </row>
        <row r="3551">
          <cell r="A3551" t="str">
            <v>COMUNA CENTRO ORIENTAL</v>
          </cell>
        </row>
        <row r="3552">
          <cell r="A3552" t="str">
            <v>COMUNA CENTRO ORIENTAL</v>
          </cell>
        </row>
        <row r="3553">
          <cell r="A3553" t="str">
            <v>COMUNA CENTRO ORIENTAL</v>
          </cell>
        </row>
        <row r="3554">
          <cell r="A3554" t="str">
            <v>COMUNA GARCÍA ROVIRA</v>
          </cell>
        </row>
        <row r="3555">
          <cell r="A3555" t="str">
            <v>COMUNA GARCÍA ROVIRA</v>
          </cell>
        </row>
        <row r="3556">
          <cell r="A3556" t="str">
            <v>COMUNA GARCÍA ROVIRA</v>
          </cell>
        </row>
        <row r="3557">
          <cell r="A3557" t="str">
            <v>COMUNA GARCÍA ROVIRA</v>
          </cell>
        </row>
        <row r="3558">
          <cell r="A3558" t="str">
            <v>COMUNA GARCÍA ROVIRA</v>
          </cell>
        </row>
        <row r="3559">
          <cell r="A3559" t="str">
            <v>COMUNA GARCÍA ROVIRA</v>
          </cell>
        </row>
        <row r="3560">
          <cell r="A3560" t="str">
            <v>COMUNA GARCÍA ROVIRA</v>
          </cell>
        </row>
        <row r="3561">
          <cell r="A3561" t="str">
            <v>COMUNA LA CIUDADELA</v>
          </cell>
        </row>
        <row r="3562">
          <cell r="A3562" t="str">
            <v>COMUNA LA CIUDADELA</v>
          </cell>
        </row>
        <row r="3563">
          <cell r="A3563" t="str">
            <v>COMUNA LA CIUDADELA</v>
          </cell>
        </row>
        <row r="3564">
          <cell r="A3564" t="str">
            <v>COMUNA LA CIUDADELA</v>
          </cell>
        </row>
        <row r="3565">
          <cell r="A3565" t="str">
            <v>COMUNA LA CIUDADELA</v>
          </cell>
        </row>
        <row r="3566">
          <cell r="A3566" t="str">
            <v>COMUNA LA CIUDADELA</v>
          </cell>
        </row>
        <row r="3567">
          <cell r="A3567" t="str">
            <v>COMUNA LA CIUDADELA</v>
          </cell>
        </row>
        <row r="3568">
          <cell r="A3568" t="str">
            <v>COMUNA LA CONCORDIA</v>
          </cell>
        </row>
        <row r="3569">
          <cell r="A3569" t="str">
            <v>COMUNA LA CONCORDIA</v>
          </cell>
        </row>
        <row r="3570">
          <cell r="A3570" t="str">
            <v>COMUNA LA CONCORDIA</v>
          </cell>
        </row>
        <row r="3571">
          <cell r="A3571" t="str">
            <v>COMUNA LA CONCORDIA</v>
          </cell>
        </row>
        <row r="3572">
          <cell r="A3572" t="str">
            <v>COMUNA LA CONCORDIA</v>
          </cell>
        </row>
        <row r="3573">
          <cell r="A3573" t="str">
            <v>COMUNA LA CONCORDIA</v>
          </cell>
        </row>
        <row r="3574">
          <cell r="A3574" t="str">
            <v>COMUNA LA CONCORDIA</v>
          </cell>
        </row>
        <row r="3575">
          <cell r="A3575" t="str">
            <v>COMUNA LA CONCORDIA</v>
          </cell>
        </row>
        <row r="3576">
          <cell r="A3576" t="str">
            <v>COMUNA NORORIENTAL</v>
          </cell>
        </row>
        <row r="3577">
          <cell r="A3577" t="str">
            <v>COMUNA NORORIENTAL</v>
          </cell>
        </row>
        <row r="3578">
          <cell r="A3578" t="str">
            <v>COMUNA NORORIENTAL</v>
          </cell>
        </row>
        <row r="3579">
          <cell r="A3579" t="str">
            <v>COMUNA NORORIENTAL</v>
          </cell>
        </row>
        <row r="3580">
          <cell r="A3580" t="str">
            <v>COMUNA NORORIENTAL</v>
          </cell>
        </row>
        <row r="3581">
          <cell r="A3581" t="str">
            <v>COMUNA NORORIENTAL</v>
          </cell>
        </row>
        <row r="3582">
          <cell r="A3582" t="str">
            <v>COMUNA NORORIENTAL</v>
          </cell>
        </row>
        <row r="3583">
          <cell r="A3583" t="str">
            <v>COMUNA NORORIENTAL</v>
          </cell>
        </row>
        <row r="3584">
          <cell r="A3584" t="str">
            <v>COMUNA NORORIENTAL</v>
          </cell>
        </row>
        <row r="3585">
          <cell r="A3585" t="str">
            <v>COMUNA NORORIENTAL</v>
          </cell>
        </row>
        <row r="3586">
          <cell r="A3586" t="str">
            <v>COMUNA NORORIENTAL</v>
          </cell>
        </row>
        <row r="3587">
          <cell r="A3587" t="str">
            <v>COMUNA NORORIENTAL</v>
          </cell>
        </row>
        <row r="3588">
          <cell r="A3588" t="str">
            <v>COMUNA NORORIENTAL</v>
          </cell>
        </row>
        <row r="3589">
          <cell r="A3589" t="str">
            <v>COMUNA NORORIENTAL</v>
          </cell>
        </row>
        <row r="3590">
          <cell r="A3590" t="str">
            <v>COMUNA NORORIENTAL</v>
          </cell>
        </row>
        <row r="3591">
          <cell r="A3591" t="str">
            <v>COMUNA NORORIENTAL</v>
          </cell>
        </row>
        <row r="3592">
          <cell r="A3592" t="str">
            <v>COMUNA NORORIENTAL</v>
          </cell>
        </row>
        <row r="3593">
          <cell r="A3593" t="str">
            <v>COMUNA NORTE</v>
          </cell>
        </row>
        <row r="3594">
          <cell r="A3594" t="str">
            <v>COMUNA NORTE</v>
          </cell>
        </row>
        <row r="3595">
          <cell r="A3595" t="str">
            <v>COMUNA NORTE</v>
          </cell>
        </row>
        <row r="3596">
          <cell r="A3596" t="str">
            <v>COMUNA NORTE</v>
          </cell>
        </row>
        <row r="3597">
          <cell r="A3597" t="str">
            <v>COMUNA NORTE</v>
          </cell>
        </row>
        <row r="3598">
          <cell r="A3598" t="str">
            <v>COMUNA NORTE</v>
          </cell>
        </row>
        <row r="3599">
          <cell r="A3599" t="str">
            <v>COMUNA NORTE</v>
          </cell>
        </row>
        <row r="3600">
          <cell r="A3600" t="str">
            <v>COMUNA NORTE</v>
          </cell>
        </row>
        <row r="3601">
          <cell r="A3601" t="str">
            <v>COMUNA NORTE</v>
          </cell>
        </row>
        <row r="3602">
          <cell r="A3602" t="str">
            <v>COMUNA NORTE</v>
          </cell>
        </row>
        <row r="3603">
          <cell r="A3603" t="str">
            <v>COMUNA NORTE</v>
          </cell>
        </row>
        <row r="3604">
          <cell r="A3604" t="str">
            <v>COMUNA NORTE</v>
          </cell>
        </row>
        <row r="3605">
          <cell r="A3605" t="str">
            <v>COMUNA NORTE</v>
          </cell>
        </row>
        <row r="3606">
          <cell r="A3606" t="str">
            <v>COMUNA NORTE</v>
          </cell>
        </row>
        <row r="3607">
          <cell r="A3607" t="str">
            <v>COMUNA NORTE</v>
          </cell>
        </row>
        <row r="3608">
          <cell r="A3608" t="str">
            <v>COMUNA NORTE</v>
          </cell>
        </row>
        <row r="3609">
          <cell r="A3609" t="str">
            <v>COMUNA NORTE</v>
          </cell>
        </row>
        <row r="3610">
          <cell r="A3610" t="str">
            <v>COMUNA NORTE</v>
          </cell>
        </row>
        <row r="3611">
          <cell r="A3611" t="str">
            <v>COMUNA NORTE</v>
          </cell>
        </row>
        <row r="3612">
          <cell r="A3612" t="str">
            <v>COMUNA OCCIDENTAL</v>
          </cell>
        </row>
        <row r="3613">
          <cell r="A3613" t="str">
            <v>COMUNA OCCIDENTAL</v>
          </cell>
        </row>
        <row r="3614">
          <cell r="A3614" t="str">
            <v>COMUNA OCCIDENTAL</v>
          </cell>
        </row>
        <row r="3615">
          <cell r="A3615" t="str">
            <v>COMUNA OCCIDENTAL</v>
          </cell>
        </row>
        <row r="3616">
          <cell r="A3616" t="str">
            <v>COMUNA OCCIDENTAL</v>
          </cell>
        </row>
        <row r="3617">
          <cell r="A3617" t="str">
            <v>COMUNA OCCIDENTAL</v>
          </cell>
        </row>
        <row r="3618">
          <cell r="A3618" t="str">
            <v>COMUNA OCCIDENTAL</v>
          </cell>
        </row>
        <row r="3619">
          <cell r="A3619" t="str">
            <v>COMUNA OCCIDENTAL</v>
          </cell>
        </row>
        <row r="3620">
          <cell r="A3620" t="str">
            <v>COMUNA OCCIDENTAL</v>
          </cell>
        </row>
        <row r="3621">
          <cell r="A3621" t="str">
            <v>COMUNA OCCIDENTAL</v>
          </cell>
        </row>
        <row r="3622">
          <cell r="A3622" t="str">
            <v>COMUNA OCCIDENTAL</v>
          </cell>
        </row>
        <row r="3623">
          <cell r="A3623" t="str">
            <v>COMUNA OCCIDENTAL</v>
          </cell>
        </row>
        <row r="3624">
          <cell r="A3624" t="str">
            <v>COMUNA SAN FRANCISCO</v>
          </cell>
        </row>
        <row r="3625">
          <cell r="A3625" t="str">
            <v>COMUNA SAN FRANCISCO</v>
          </cell>
        </row>
        <row r="3626">
          <cell r="A3626" t="str">
            <v>COMUNA SAN FRANCISCO</v>
          </cell>
        </row>
        <row r="3627">
          <cell r="A3627" t="str">
            <v>COMUNA SAN FRANCISCO</v>
          </cell>
        </row>
        <row r="3628">
          <cell r="A3628" t="str">
            <v>COMUNA SAN FRANCISCO</v>
          </cell>
        </row>
        <row r="3629">
          <cell r="A3629" t="str">
            <v>COMUNA SAN FRANCISCO</v>
          </cell>
        </row>
        <row r="3630">
          <cell r="A3630" t="str">
            <v>COMUNA SAN FRANCISCO</v>
          </cell>
        </row>
        <row r="3631">
          <cell r="A3631" t="str">
            <v>COMUNA SAN FRANCISCO</v>
          </cell>
        </row>
        <row r="3632">
          <cell r="A3632" t="str">
            <v>COMUNA SAN FRANCISCO</v>
          </cell>
        </row>
        <row r="3633">
          <cell r="A3633" t="str">
            <v>COMUNA SAN FRANCISCO</v>
          </cell>
        </row>
        <row r="3634">
          <cell r="A3634" t="str">
            <v>COMUNA SUR</v>
          </cell>
        </row>
        <row r="3635">
          <cell r="A3635" t="str">
            <v>COMUNA SUR</v>
          </cell>
        </row>
        <row r="3636">
          <cell r="A3636" t="str">
            <v>COMUNA SUR</v>
          </cell>
        </row>
        <row r="3637">
          <cell r="A3637" t="str">
            <v>COMUNA SUR</v>
          </cell>
        </row>
        <row r="3638">
          <cell r="A3638" t="str">
            <v>COMUNA SUR</v>
          </cell>
        </row>
        <row r="3639">
          <cell r="A3639" t="str">
            <v>COMUNA SUR</v>
          </cell>
        </row>
        <row r="3640">
          <cell r="A3640" t="str">
            <v>COMUNA SUR</v>
          </cell>
        </row>
        <row r="3641">
          <cell r="A3641" t="str">
            <v>COMUNA SUR</v>
          </cell>
        </row>
        <row r="3642">
          <cell r="A3642" t="str">
            <v>COMUNA SUR</v>
          </cell>
        </row>
        <row r="3643">
          <cell r="A3643" t="str">
            <v>COMUNA SUR</v>
          </cell>
        </row>
        <row r="3644">
          <cell r="A3644" t="str">
            <v>COMUNA SUR</v>
          </cell>
        </row>
        <row r="3645">
          <cell r="A3645" t="str">
            <v>COMUNA SUR</v>
          </cell>
        </row>
        <row r="3646">
          <cell r="A3646" t="str">
            <v>COMUNA SUR</v>
          </cell>
        </row>
        <row r="3647">
          <cell r="A3647" t="str">
            <v>COMUNA SUR</v>
          </cell>
        </row>
        <row r="3648">
          <cell r="A3648" t="str">
            <v>COMUNA SUR</v>
          </cell>
        </row>
        <row r="3649">
          <cell r="A3649" t="str">
            <v>COMUNA SUR-ORIENTAL</v>
          </cell>
        </row>
        <row r="3650">
          <cell r="A3650" t="str">
            <v>COMUNA SUR-ORIENTAL</v>
          </cell>
        </row>
        <row r="3651">
          <cell r="A3651" t="str">
            <v>COMUNA SUR-ORIENTAL</v>
          </cell>
        </row>
        <row r="3652">
          <cell r="A3652" t="str">
            <v>COMUNA SUR-ORIENTAL</v>
          </cell>
        </row>
        <row r="3653">
          <cell r="A3653" t="str">
            <v>COMUNA SUR-ORIENTAL</v>
          </cell>
        </row>
        <row r="3654">
          <cell r="A3654" t="str">
            <v>COMUNA SUR-ORIENTAL</v>
          </cell>
        </row>
        <row r="3655">
          <cell r="A3655" t="str">
            <v>COMUNA SUR-ORIENTAL</v>
          </cell>
        </row>
        <row r="3656">
          <cell r="A3656" t="str">
            <v>COMUNA SUR-ORIENTAL</v>
          </cell>
        </row>
        <row r="3657">
          <cell r="A3657" t="str">
            <v>COMUNA SUR-ORIENTAL</v>
          </cell>
        </row>
        <row r="3658">
          <cell r="A3658" t="str">
            <v>COMUNA SUR-ORIENTAL</v>
          </cell>
        </row>
        <row r="3659">
          <cell r="A3659" t="str">
            <v>COMUNA1</v>
          </cell>
        </row>
        <row r="3660">
          <cell r="A3660" t="str">
            <v>COMUNA1</v>
          </cell>
        </row>
        <row r="3661">
          <cell r="A3661" t="str">
            <v>COMUNA1</v>
          </cell>
        </row>
        <row r="3662">
          <cell r="A3662" t="str">
            <v>COMUNA1</v>
          </cell>
        </row>
        <row r="3663">
          <cell r="A3663" t="str">
            <v>COMUNA10</v>
          </cell>
        </row>
        <row r="3664">
          <cell r="A3664" t="str">
            <v>COMUNA10</v>
          </cell>
        </row>
        <row r="3665">
          <cell r="A3665" t="str">
            <v>COMUNA10</v>
          </cell>
        </row>
        <row r="3666">
          <cell r="A3666" t="str">
            <v>COMUNA10</v>
          </cell>
        </row>
        <row r="3667">
          <cell r="A3667" t="str">
            <v>COMUNA10</v>
          </cell>
        </row>
        <row r="3668">
          <cell r="A3668" t="str">
            <v>COMUNA10</v>
          </cell>
        </row>
        <row r="3669">
          <cell r="A3669" t="str">
            <v>COMUNA10</v>
          </cell>
        </row>
        <row r="3670">
          <cell r="A3670" t="str">
            <v>COMUNA10</v>
          </cell>
        </row>
        <row r="3671">
          <cell r="A3671" t="str">
            <v>COMUNA10</v>
          </cell>
        </row>
        <row r="3672">
          <cell r="A3672" t="str">
            <v>COMUNA10</v>
          </cell>
        </row>
        <row r="3673">
          <cell r="A3673" t="str">
            <v>COMUNA10</v>
          </cell>
        </row>
        <row r="3674">
          <cell r="A3674" t="str">
            <v>COMUNA10</v>
          </cell>
        </row>
        <row r="3675">
          <cell r="A3675" t="str">
            <v>COMUNA10</v>
          </cell>
        </row>
        <row r="3676">
          <cell r="A3676" t="str">
            <v>COMUNA10</v>
          </cell>
        </row>
        <row r="3677">
          <cell r="A3677" t="str">
            <v>COMUNA10</v>
          </cell>
        </row>
        <row r="3678">
          <cell r="A3678" t="str">
            <v>COMUNA10</v>
          </cell>
        </row>
        <row r="3679">
          <cell r="A3679" t="str">
            <v>COMUNA10</v>
          </cell>
        </row>
        <row r="3680">
          <cell r="A3680" t="str">
            <v>COMUNA10</v>
          </cell>
        </row>
        <row r="3681">
          <cell r="A3681" t="str">
            <v>COMUNA11</v>
          </cell>
        </row>
        <row r="3682">
          <cell r="A3682" t="str">
            <v>COMUNA11</v>
          </cell>
        </row>
        <row r="3683">
          <cell r="A3683" t="str">
            <v>COMUNA11</v>
          </cell>
        </row>
        <row r="3684">
          <cell r="A3684" t="str">
            <v>COMUNA11</v>
          </cell>
        </row>
        <row r="3685">
          <cell r="A3685" t="str">
            <v>COMUNA11</v>
          </cell>
        </row>
        <row r="3686">
          <cell r="A3686" t="str">
            <v>COMUNA11</v>
          </cell>
        </row>
        <row r="3687">
          <cell r="A3687" t="str">
            <v>COMUNA11</v>
          </cell>
        </row>
        <row r="3688">
          <cell r="A3688" t="str">
            <v>COMUNA11</v>
          </cell>
        </row>
        <row r="3689">
          <cell r="A3689" t="str">
            <v>COMUNA11</v>
          </cell>
        </row>
        <row r="3690">
          <cell r="A3690" t="str">
            <v>COMUNA11</v>
          </cell>
        </row>
        <row r="3691">
          <cell r="A3691" t="str">
            <v>COMUNA11</v>
          </cell>
        </row>
        <row r="3692">
          <cell r="A3692" t="str">
            <v>COMUNA11</v>
          </cell>
        </row>
        <row r="3693">
          <cell r="A3693" t="str">
            <v>COMUNA11</v>
          </cell>
        </row>
        <row r="3694">
          <cell r="A3694" t="str">
            <v>COMUNA11</v>
          </cell>
        </row>
        <row r="3695">
          <cell r="A3695" t="str">
            <v>COMUNA11</v>
          </cell>
        </row>
        <row r="3696">
          <cell r="A3696" t="str">
            <v>COMUNA11</v>
          </cell>
        </row>
        <row r="3697">
          <cell r="A3697" t="str">
            <v>COMUNA11</v>
          </cell>
        </row>
        <row r="3698">
          <cell r="A3698" t="str">
            <v>COMUNA11</v>
          </cell>
        </row>
        <row r="3699">
          <cell r="A3699" t="str">
            <v>COMUNA11</v>
          </cell>
        </row>
        <row r="3700">
          <cell r="A3700" t="str">
            <v>COMUNA11</v>
          </cell>
        </row>
        <row r="3701">
          <cell r="A3701" t="str">
            <v>COMUNA11</v>
          </cell>
        </row>
        <row r="3702">
          <cell r="A3702" t="str">
            <v>COMUNA11</v>
          </cell>
        </row>
        <row r="3703">
          <cell r="A3703" t="str">
            <v>COMUNA12</v>
          </cell>
        </row>
        <row r="3704">
          <cell r="A3704" t="str">
            <v>COMUNA12</v>
          </cell>
        </row>
        <row r="3705">
          <cell r="A3705" t="str">
            <v>COMUNA12</v>
          </cell>
        </row>
        <row r="3706">
          <cell r="A3706" t="str">
            <v>COMUNA12</v>
          </cell>
        </row>
        <row r="3707">
          <cell r="A3707" t="str">
            <v>COMUNA12</v>
          </cell>
        </row>
        <row r="3708">
          <cell r="A3708" t="str">
            <v>COMUNA12</v>
          </cell>
        </row>
        <row r="3709">
          <cell r="A3709" t="str">
            <v>COMUNA12</v>
          </cell>
        </row>
        <row r="3710">
          <cell r="A3710" t="str">
            <v>COMUNA12</v>
          </cell>
        </row>
        <row r="3711">
          <cell r="A3711" t="str">
            <v>COMUNA12</v>
          </cell>
        </row>
        <row r="3712">
          <cell r="A3712" t="str">
            <v>COMUNA12</v>
          </cell>
        </row>
        <row r="3713">
          <cell r="A3713" t="str">
            <v>COMUNA12</v>
          </cell>
        </row>
        <row r="3714">
          <cell r="A3714" t="str">
            <v>COMUNA12</v>
          </cell>
        </row>
        <row r="3715">
          <cell r="A3715" t="str">
            <v>COMUNA13</v>
          </cell>
        </row>
        <row r="3716">
          <cell r="A3716" t="str">
            <v>COMUNA13</v>
          </cell>
        </row>
        <row r="3717">
          <cell r="A3717" t="str">
            <v>COMUNA13</v>
          </cell>
        </row>
        <row r="3718">
          <cell r="A3718" t="str">
            <v>COMUNA13</v>
          </cell>
        </row>
        <row r="3719">
          <cell r="A3719" t="str">
            <v>COMUNA13</v>
          </cell>
        </row>
        <row r="3720">
          <cell r="A3720" t="str">
            <v>COMUNA13</v>
          </cell>
        </row>
        <row r="3721">
          <cell r="A3721" t="str">
            <v>COMUNA13</v>
          </cell>
        </row>
        <row r="3722">
          <cell r="A3722" t="str">
            <v>COMUNA13</v>
          </cell>
        </row>
        <row r="3723">
          <cell r="A3723" t="str">
            <v>COMUNA13</v>
          </cell>
        </row>
        <row r="3724">
          <cell r="A3724" t="str">
            <v>COMUNA13</v>
          </cell>
        </row>
        <row r="3725">
          <cell r="A3725" t="str">
            <v>COMUNA13</v>
          </cell>
        </row>
        <row r="3726">
          <cell r="A3726" t="str">
            <v>COMUNA13</v>
          </cell>
        </row>
        <row r="3727">
          <cell r="A3727" t="str">
            <v>COMUNA13</v>
          </cell>
        </row>
        <row r="3728">
          <cell r="A3728" t="str">
            <v>COMUNA13</v>
          </cell>
        </row>
        <row r="3729">
          <cell r="A3729" t="str">
            <v>COMUNA13</v>
          </cell>
        </row>
        <row r="3730">
          <cell r="A3730" t="str">
            <v>COMUNA13</v>
          </cell>
        </row>
        <row r="3731">
          <cell r="A3731" t="str">
            <v>COMUNA13</v>
          </cell>
        </row>
        <row r="3732">
          <cell r="A3732" t="str">
            <v>COMUNA13</v>
          </cell>
        </row>
        <row r="3733">
          <cell r="A3733" t="str">
            <v>COMUNA13</v>
          </cell>
        </row>
        <row r="3734">
          <cell r="A3734" t="str">
            <v>COMUNA13</v>
          </cell>
        </row>
        <row r="3735">
          <cell r="A3735" t="str">
            <v>COMUNA13</v>
          </cell>
        </row>
        <row r="3736">
          <cell r="A3736" t="str">
            <v>COMUNA13</v>
          </cell>
        </row>
        <row r="3737">
          <cell r="A3737" t="str">
            <v>COMUNA14</v>
          </cell>
        </row>
        <row r="3738">
          <cell r="A3738" t="str">
            <v>COMUNA14</v>
          </cell>
        </row>
        <row r="3739">
          <cell r="A3739" t="str">
            <v>COMUNA14</v>
          </cell>
        </row>
        <row r="3740">
          <cell r="A3740" t="str">
            <v>COMUNA14</v>
          </cell>
        </row>
        <row r="3741">
          <cell r="A3741" t="str">
            <v>COMUNA14</v>
          </cell>
        </row>
        <row r="3742">
          <cell r="A3742" t="str">
            <v>COMUNA14</v>
          </cell>
        </row>
        <row r="3743">
          <cell r="A3743" t="str">
            <v>COMUNA14</v>
          </cell>
        </row>
        <row r="3744">
          <cell r="A3744" t="str">
            <v>COMUNA14</v>
          </cell>
        </row>
        <row r="3745">
          <cell r="A3745" t="str">
            <v>COMUNA14</v>
          </cell>
        </row>
        <row r="3746">
          <cell r="A3746" t="str">
            <v>COMUNA14</v>
          </cell>
        </row>
        <row r="3747">
          <cell r="A3747" t="str">
            <v>COMUNA15</v>
          </cell>
        </row>
        <row r="3748">
          <cell r="A3748" t="str">
            <v>COMUNA15</v>
          </cell>
        </row>
        <row r="3749">
          <cell r="A3749" t="str">
            <v>COMUNA15</v>
          </cell>
        </row>
        <row r="3750">
          <cell r="A3750" t="str">
            <v>COMUNA15</v>
          </cell>
        </row>
        <row r="3751">
          <cell r="A3751" t="str">
            <v>COMUNA15</v>
          </cell>
        </row>
        <row r="3752">
          <cell r="A3752" t="str">
            <v>COMUNA15</v>
          </cell>
        </row>
        <row r="3753">
          <cell r="A3753" t="str">
            <v>COMUNA15</v>
          </cell>
        </row>
        <row r="3754">
          <cell r="A3754" t="str">
            <v>COMUNA16</v>
          </cell>
        </row>
        <row r="3755">
          <cell r="A3755" t="str">
            <v>COMUNA16</v>
          </cell>
        </row>
        <row r="3756">
          <cell r="A3756" t="str">
            <v>COMUNA16</v>
          </cell>
        </row>
        <row r="3757">
          <cell r="A3757" t="str">
            <v>COMUNA16</v>
          </cell>
        </row>
        <row r="3758">
          <cell r="A3758" t="str">
            <v>COMUNA16</v>
          </cell>
        </row>
        <row r="3759">
          <cell r="A3759" t="str">
            <v>COMUNA16</v>
          </cell>
        </row>
        <row r="3760">
          <cell r="A3760" t="str">
            <v>COMUNA16</v>
          </cell>
        </row>
        <row r="3761">
          <cell r="A3761" t="str">
            <v>COMUNA17</v>
          </cell>
        </row>
        <row r="3762">
          <cell r="A3762" t="str">
            <v>COMUNA17</v>
          </cell>
        </row>
        <row r="3763">
          <cell r="A3763" t="str">
            <v>COMUNA17</v>
          </cell>
        </row>
        <row r="3764">
          <cell r="A3764" t="str">
            <v>COMUNA17</v>
          </cell>
        </row>
        <row r="3765">
          <cell r="A3765" t="str">
            <v>COMUNA17</v>
          </cell>
        </row>
        <row r="3766">
          <cell r="A3766" t="str">
            <v>COMUNA17</v>
          </cell>
        </row>
        <row r="3767">
          <cell r="A3767" t="str">
            <v>COMUNA17</v>
          </cell>
        </row>
        <row r="3768">
          <cell r="A3768" t="str">
            <v>COMUNA17</v>
          </cell>
        </row>
        <row r="3769">
          <cell r="A3769" t="str">
            <v>COMUNA17</v>
          </cell>
        </row>
        <row r="3770">
          <cell r="A3770" t="str">
            <v>COMUNA17</v>
          </cell>
        </row>
        <row r="3771">
          <cell r="A3771" t="str">
            <v>COMUNA17</v>
          </cell>
        </row>
        <row r="3772">
          <cell r="A3772" t="str">
            <v>COMUNA17</v>
          </cell>
        </row>
        <row r="3773">
          <cell r="A3773" t="str">
            <v>COMUNA17</v>
          </cell>
        </row>
        <row r="3774">
          <cell r="A3774" t="str">
            <v>COMUNA17</v>
          </cell>
        </row>
        <row r="3775">
          <cell r="A3775" t="str">
            <v>COMUNA17</v>
          </cell>
        </row>
        <row r="3776">
          <cell r="A3776" t="str">
            <v>COMUNA17</v>
          </cell>
        </row>
        <row r="3777">
          <cell r="A3777" t="str">
            <v>COMUNA17</v>
          </cell>
        </row>
        <row r="3778">
          <cell r="A3778" t="str">
            <v>COMUNA17</v>
          </cell>
        </row>
        <row r="3779">
          <cell r="A3779" t="str">
            <v>COMUNA17</v>
          </cell>
        </row>
        <row r="3780">
          <cell r="A3780" t="str">
            <v>COMUNA17</v>
          </cell>
        </row>
        <row r="3781">
          <cell r="A3781" t="str">
            <v>COMUNA17</v>
          </cell>
        </row>
        <row r="3782">
          <cell r="A3782" t="str">
            <v>COMUNA17</v>
          </cell>
        </row>
        <row r="3783">
          <cell r="A3783" t="str">
            <v>COMUNA18</v>
          </cell>
        </row>
        <row r="3784">
          <cell r="A3784" t="str">
            <v>COMUNA18</v>
          </cell>
        </row>
        <row r="3785">
          <cell r="A3785" t="str">
            <v>COMUNA18</v>
          </cell>
        </row>
        <row r="3786">
          <cell r="A3786" t="str">
            <v>COMUNA18</v>
          </cell>
        </row>
        <row r="3787">
          <cell r="A3787" t="str">
            <v>COMUNA18</v>
          </cell>
        </row>
        <row r="3788">
          <cell r="A3788" t="str">
            <v>COMUNA18</v>
          </cell>
        </row>
        <row r="3789">
          <cell r="A3789" t="str">
            <v>COMUNA18</v>
          </cell>
        </row>
        <row r="3790">
          <cell r="A3790" t="str">
            <v>COMUNA18</v>
          </cell>
        </row>
        <row r="3791">
          <cell r="A3791" t="str">
            <v>COMUNA18</v>
          </cell>
        </row>
        <row r="3792">
          <cell r="A3792" t="str">
            <v>COMUNA18</v>
          </cell>
        </row>
        <row r="3793">
          <cell r="A3793" t="str">
            <v>COMUNA18</v>
          </cell>
        </row>
        <row r="3794">
          <cell r="A3794" t="str">
            <v>COMUNA18</v>
          </cell>
        </row>
        <row r="3795">
          <cell r="A3795" t="str">
            <v>COMUNA18</v>
          </cell>
        </row>
        <row r="3796">
          <cell r="A3796" t="str">
            <v>COMUNA18</v>
          </cell>
        </row>
        <row r="3797">
          <cell r="A3797" t="str">
            <v>COMUNA18</v>
          </cell>
        </row>
        <row r="3798">
          <cell r="A3798" t="str">
            <v>COMUNA18</v>
          </cell>
        </row>
        <row r="3799">
          <cell r="A3799" t="str">
            <v>COMUNA18</v>
          </cell>
        </row>
        <row r="3800">
          <cell r="A3800" t="str">
            <v>COMUNA18</v>
          </cell>
        </row>
        <row r="3801">
          <cell r="A3801" t="str">
            <v>COMUNA18</v>
          </cell>
        </row>
        <row r="3802">
          <cell r="A3802" t="str">
            <v>COMUNA18</v>
          </cell>
        </row>
        <row r="3803">
          <cell r="A3803" t="str">
            <v>COMUNA19</v>
          </cell>
        </row>
        <row r="3804">
          <cell r="A3804" t="str">
            <v>COMUNA19</v>
          </cell>
        </row>
        <row r="3805">
          <cell r="A3805" t="str">
            <v>COMUNA19</v>
          </cell>
        </row>
        <row r="3806">
          <cell r="A3806" t="str">
            <v>COMUNA19</v>
          </cell>
        </row>
        <row r="3807">
          <cell r="A3807" t="str">
            <v>COMUNA19</v>
          </cell>
        </row>
        <row r="3808">
          <cell r="A3808" t="str">
            <v>COMUNA19</v>
          </cell>
        </row>
        <row r="3809">
          <cell r="A3809" t="str">
            <v>COMUNA19</v>
          </cell>
        </row>
        <row r="3810">
          <cell r="A3810" t="str">
            <v>COMUNA19</v>
          </cell>
        </row>
        <row r="3811">
          <cell r="A3811" t="str">
            <v>COMUNA19</v>
          </cell>
        </row>
        <row r="3812">
          <cell r="A3812" t="str">
            <v>COMUNA19</v>
          </cell>
        </row>
        <row r="3813">
          <cell r="A3813" t="str">
            <v>COMUNA19</v>
          </cell>
        </row>
        <row r="3814">
          <cell r="A3814" t="str">
            <v>COMUNA19</v>
          </cell>
        </row>
        <row r="3815">
          <cell r="A3815" t="str">
            <v>COMUNA19</v>
          </cell>
        </row>
        <row r="3816">
          <cell r="A3816" t="str">
            <v>COMUNA19</v>
          </cell>
        </row>
        <row r="3817">
          <cell r="A3817" t="str">
            <v>COMUNA19</v>
          </cell>
        </row>
        <row r="3818">
          <cell r="A3818" t="str">
            <v>COMUNA19</v>
          </cell>
        </row>
        <row r="3819">
          <cell r="A3819" t="str">
            <v>COMUNA19</v>
          </cell>
        </row>
        <row r="3820">
          <cell r="A3820" t="str">
            <v>COMUNA19</v>
          </cell>
        </row>
        <row r="3821">
          <cell r="A3821" t="str">
            <v>COMUNA19</v>
          </cell>
        </row>
        <row r="3822">
          <cell r="A3822" t="str">
            <v>COMUNA19</v>
          </cell>
        </row>
        <row r="3823">
          <cell r="A3823" t="str">
            <v>COMUNA19</v>
          </cell>
        </row>
        <row r="3824">
          <cell r="A3824" t="str">
            <v>COMUNA19</v>
          </cell>
        </row>
        <row r="3825">
          <cell r="A3825" t="str">
            <v>COMUNA19</v>
          </cell>
        </row>
        <row r="3826">
          <cell r="A3826" t="str">
            <v>COMUNA19</v>
          </cell>
        </row>
        <row r="3827">
          <cell r="A3827" t="str">
            <v>COMUNA19</v>
          </cell>
        </row>
        <row r="3828">
          <cell r="A3828" t="str">
            <v>COMUNA19</v>
          </cell>
        </row>
        <row r="3829">
          <cell r="A3829" t="str">
            <v>COMUNA19</v>
          </cell>
        </row>
        <row r="3830">
          <cell r="A3830" t="str">
            <v>COMUNA19</v>
          </cell>
        </row>
        <row r="3831">
          <cell r="A3831" t="str">
            <v>COMUNA19</v>
          </cell>
        </row>
        <row r="3832">
          <cell r="A3832" t="str">
            <v>COMUNA19</v>
          </cell>
        </row>
        <row r="3833">
          <cell r="A3833" t="str">
            <v>COMUNA19</v>
          </cell>
        </row>
        <row r="3834">
          <cell r="A3834" t="str">
            <v>COMUNA19</v>
          </cell>
        </row>
        <row r="3835">
          <cell r="A3835" t="str">
            <v>COMUNA19</v>
          </cell>
        </row>
        <row r="3836">
          <cell r="A3836" t="str">
            <v>COMUNA20</v>
          </cell>
        </row>
        <row r="3837">
          <cell r="A3837" t="str">
            <v>COMUNA20</v>
          </cell>
        </row>
        <row r="3838">
          <cell r="A3838" t="str">
            <v>COMUNA20</v>
          </cell>
        </row>
        <row r="3839">
          <cell r="A3839" t="str">
            <v>COMUNA20</v>
          </cell>
        </row>
        <row r="3840">
          <cell r="A3840" t="str">
            <v>COMUNA20</v>
          </cell>
        </row>
        <row r="3841">
          <cell r="A3841" t="str">
            <v>COMUNA20</v>
          </cell>
        </row>
        <row r="3842">
          <cell r="A3842" t="str">
            <v>COMUNA20</v>
          </cell>
        </row>
        <row r="3843">
          <cell r="A3843" t="str">
            <v>COMUNA20</v>
          </cell>
        </row>
        <row r="3844">
          <cell r="A3844" t="str">
            <v>COMUNA20</v>
          </cell>
        </row>
        <row r="3845">
          <cell r="A3845" t="str">
            <v>COMUNA20</v>
          </cell>
        </row>
        <row r="3846">
          <cell r="A3846" t="str">
            <v>COMUNA20</v>
          </cell>
        </row>
        <row r="3847">
          <cell r="A3847" t="str">
            <v>COMUNA21</v>
          </cell>
        </row>
        <row r="3848">
          <cell r="A3848" t="str">
            <v>COMUNA21</v>
          </cell>
        </row>
        <row r="3849">
          <cell r="A3849" t="str">
            <v>COMUNA21</v>
          </cell>
        </row>
        <row r="3850">
          <cell r="A3850" t="str">
            <v>COMUNA21</v>
          </cell>
        </row>
        <row r="3851">
          <cell r="A3851" t="str">
            <v>COMUNA21</v>
          </cell>
        </row>
        <row r="3852">
          <cell r="A3852" t="str">
            <v>COMUNA21</v>
          </cell>
        </row>
        <row r="3853">
          <cell r="A3853" t="str">
            <v>COMUNA21</v>
          </cell>
        </row>
        <row r="3854">
          <cell r="A3854" t="str">
            <v>COMUNA21</v>
          </cell>
        </row>
        <row r="3855">
          <cell r="A3855" t="str">
            <v>COMUNA21</v>
          </cell>
        </row>
        <row r="3856">
          <cell r="A3856" t="str">
            <v>COMUNA21</v>
          </cell>
        </row>
        <row r="3857">
          <cell r="A3857" t="str">
            <v>COMUNA21</v>
          </cell>
        </row>
        <row r="3858">
          <cell r="A3858" t="str">
            <v>COMUNA21</v>
          </cell>
        </row>
        <row r="3859">
          <cell r="A3859" t="str">
            <v>COMUNA21</v>
          </cell>
        </row>
        <row r="3860">
          <cell r="A3860" t="str">
            <v>COMUNA21</v>
          </cell>
        </row>
        <row r="3861">
          <cell r="A3861" t="str">
            <v>COMUNA22</v>
          </cell>
        </row>
        <row r="3862">
          <cell r="A3862" t="str">
            <v>COMUNA22</v>
          </cell>
        </row>
        <row r="3863">
          <cell r="A3863" t="str">
            <v>COMUNA22</v>
          </cell>
        </row>
        <row r="3864">
          <cell r="A3864" t="str">
            <v>COMUNA22</v>
          </cell>
        </row>
        <row r="3865">
          <cell r="A3865" t="str">
            <v>COMUNA22</v>
          </cell>
        </row>
        <row r="3866">
          <cell r="A3866" t="str">
            <v>COMUNA3</v>
          </cell>
        </row>
        <row r="3867">
          <cell r="A3867" t="str">
            <v>COMUNA3</v>
          </cell>
        </row>
        <row r="3868">
          <cell r="A3868" t="str">
            <v>COMUNA3</v>
          </cell>
        </row>
        <row r="3869">
          <cell r="A3869" t="str">
            <v>COMUNA3</v>
          </cell>
        </row>
        <row r="3870">
          <cell r="A3870" t="str">
            <v>COMUNA3</v>
          </cell>
        </row>
        <row r="3871">
          <cell r="A3871" t="str">
            <v>COMUNA3</v>
          </cell>
        </row>
        <row r="3872">
          <cell r="A3872" t="str">
            <v>COMUNA3</v>
          </cell>
        </row>
        <row r="3873">
          <cell r="A3873" t="str">
            <v>COMUNA3</v>
          </cell>
        </row>
        <row r="3874">
          <cell r="A3874" t="str">
            <v>COMUNA3</v>
          </cell>
        </row>
        <row r="3875">
          <cell r="A3875" t="str">
            <v>COMUNA3</v>
          </cell>
        </row>
        <row r="3876">
          <cell r="A3876" t="str">
            <v>COMUNA3</v>
          </cell>
        </row>
        <row r="3877">
          <cell r="A3877" t="str">
            <v>COMUNA3</v>
          </cell>
        </row>
        <row r="3878">
          <cell r="A3878" t="str">
            <v>COMUNA3</v>
          </cell>
        </row>
        <row r="3879">
          <cell r="A3879" t="str">
            <v>COMUNA3</v>
          </cell>
        </row>
        <row r="3880">
          <cell r="A3880" t="str">
            <v>COMUNA3</v>
          </cell>
        </row>
        <row r="3881">
          <cell r="A3881" t="str">
            <v>COMUNA3</v>
          </cell>
        </row>
        <row r="3882">
          <cell r="A3882" t="str">
            <v>COMUNA4</v>
          </cell>
        </row>
        <row r="3883">
          <cell r="A3883" t="str">
            <v>COMUNA4</v>
          </cell>
        </row>
        <row r="3884">
          <cell r="A3884" t="str">
            <v>COMUNA4</v>
          </cell>
        </row>
        <row r="3885">
          <cell r="A3885" t="str">
            <v>COMUNA4</v>
          </cell>
        </row>
        <row r="3886">
          <cell r="A3886" t="str">
            <v>COMUNA4</v>
          </cell>
        </row>
        <row r="3887">
          <cell r="A3887" t="str">
            <v>COMUNA4</v>
          </cell>
        </row>
        <row r="3888">
          <cell r="A3888" t="str">
            <v>COMUNA4</v>
          </cell>
        </row>
        <row r="3889">
          <cell r="A3889" t="str">
            <v>COMUNA4</v>
          </cell>
        </row>
        <row r="3890">
          <cell r="A3890" t="str">
            <v>COMUNA4</v>
          </cell>
        </row>
        <row r="3891">
          <cell r="A3891" t="str">
            <v>COMUNA4</v>
          </cell>
        </row>
        <row r="3892">
          <cell r="A3892" t="str">
            <v>COMUNA4</v>
          </cell>
        </row>
        <row r="3893">
          <cell r="A3893" t="str">
            <v>COMUNA4</v>
          </cell>
        </row>
        <row r="3894">
          <cell r="A3894" t="str">
            <v>COMUNA4</v>
          </cell>
        </row>
        <row r="3895">
          <cell r="A3895" t="str">
            <v>COMUNA4</v>
          </cell>
        </row>
        <row r="3896">
          <cell r="A3896" t="str">
            <v>COMUNA4</v>
          </cell>
        </row>
        <row r="3897">
          <cell r="A3897" t="str">
            <v>COMUNA4</v>
          </cell>
        </row>
        <row r="3898">
          <cell r="A3898" t="str">
            <v>COMUNA4</v>
          </cell>
        </row>
        <row r="3899">
          <cell r="A3899" t="str">
            <v>COMUNA4</v>
          </cell>
        </row>
        <row r="3900">
          <cell r="A3900" t="str">
            <v>COMUNA4</v>
          </cell>
        </row>
        <row r="3901">
          <cell r="A3901" t="str">
            <v>COMUNA4</v>
          </cell>
        </row>
        <row r="3902">
          <cell r="A3902" t="str">
            <v>COMUNA4</v>
          </cell>
        </row>
        <row r="3903">
          <cell r="A3903" t="str">
            <v>COMUNA4</v>
          </cell>
        </row>
        <row r="3904">
          <cell r="A3904" t="str">
            <v>COMUNA5</v>
          </cell>
        </row>
        <row r="3905">
          <cell r="A3905" t="str">
            <v>COMUNA5</v>
          </cell>
        </row>
        <row r="3906">
          <cell r="A3906" t="str">
            <v>COMUNA5</v>
          </cell>
        </row>
        <row r="3907">
          <cell r="A3907" t="str">
            <v>COMUNA5</v>
          </cell>
        </row>
        <row r="3908">
          <cell r="A3908" t="str">
            <v>COMUNA5</v>
          </cell>
        </row>
        <row r="3909">
          <cell r="A3909" t="str">
            <v>COMUNA5</v>
          </cell>
        </row>
        <row r="3910">
          <cell r="A3910" t="str">
            <v>COMUNA5</v>
          </cell>
        </row>
        <row r="3911">
          <cell r="A3911" t="str">
            <v>COMUNA5</v>
          </cell>
        </row>
        <row r="3912">
          <cell r="A3912" t="str">
            <v>COMUNA5</v>
          </cell>
        </row>
        <row r="3913">
          <cell r="A3913" t="str">
            <v>COMUNA5</v>
          </cell>
        </row>
        <row r="3914">
          <cell r="A3914" t="str">
            <v>COMUNA5</v>
          </cell>
        </row>
        <row r="3915">
          <cell r="A3915" t="str">
            <v>COMUNA5</v>
          </cell>
        </row>
        <row r="3916">
          <cell r="A3916" t="str">
            <v>COMUNA6</v>
          </cell>
        </row>
        <row r="3917">
          <cell r="A3917" t="str">
            <v>COMUNA6</v>
          </cell>
        </row>
        <row r="3918">
          <cell r="A3918" t="str">
            <v>COMUNA6</v>
          </cell>
        </row>
        <row r="3919">
          <cell r="A3919" t="str">
            <v>COMUNA6</v>
          </cell>
        </row>
        <row r="3920">
          <cell r="A3920" t="str">
            <v>COMUNA6</v>
          </cell>
        </row>
        <row r="3921">
          <cell r="A3921" t="str">
            <v>COMUNA6</v>
          </cell>
        </row>
        <row r="3922">
          <cell r="A3922" t="str">
            <v>COMUNA6</v>
          </cell>
        </row>
        <row r="3923">
          <cell r="A3923" t="str">
            <v>COMUNA6</v>
          </cell>
        </row>
        <row r="3924">
          <cell r="A3924" t="str">
            <v>COMUNA6</v>
          </cell>
        </row>
        <row r="3925">
          <cell r="A3925" t="str">
            <v>COMUNA6</v>
          </cell>
        </row>
        <row r="3926">
          <cell r="A3926" t="str">
            <v>COMUNA6</v>
          </cell>
        </row>
        <row r="3927">
          <cell r="A3927" t="str">
            <v>COMUNA6</v>
          </cell>
        </row>
        <row r="3928">
          <cell r="A3928" t="str">
            <v>COMUNA6</v>
          </cell>
        </row>
        <row r="3929">
          <cell r="A3929" t="str">
            <v>COMUNA6</v>
          </cell>
        </row>
        <row r="3930">
          <cell r="A3930" t="str">
            <v>COMUNA7</v>
          </cell>
        </row>
        <row r="3931">
          <cell r="A3931" t="str">
            <v>COMUNA7</v>
          </cell>
        </row>
        <row r="3932">
          <cell r="A3932" t="str">
            <v>COMUNA7</v>
          </cell>
        </row>
        <row r="3933">
          <cell r="A3933" t="str">
            <v>COMUNA7</v>
          </cell>
        </row>
        <row r="3934">
          <cell r="A3934" t="str">
            <v>COMUNA7</v>
          </cell>
        </row>
        <row r="3935">
          <cell r="A3935" t="str">
            <v>COMUNA7</v>
          </cell>
        </row>
        <row r="3936">
          <cell r="A3936" t="str">
            <v>COMUNA7</v>
          </cell>
        </row>
        <row r="3937">
          <cell r="A3937" t="str">
            <v>COMUNA7</v>
          </cell>
        </row>
        <row r="3938">
          <cell r="A3938" t="str">
            <v>COMUNA7</v>
          </cell>
        </row>
        <row r="3939">
          <cell r="A3939" t="str">
            <v>COMUNA7</v>
          </cell>
        </row>
        <row r="3940">
          <cell r="A3940" t="str">
            <v>COMUNA7</v>
          </cell>
        </row>
        <row r="3941">
          <cell r="A3941" t="str">
            <v>COMUNA7</v>
          </cell>
        </row>
        <row r="3942">
          <cell r="A3942" t="str">
            <v>COMUNA7</v>
          </cell>
        </row>
        <row r="3943">
          <cell r="A3943" t="str">
            <v>COMUNA8</v>
          </cell>
        </row>
        <row r="3944">
          <cell r="A3944" t="str">
            <v>COMUNA8</v>
          </cell>
        </row>
        <row r="3945">
          <cell r="A3945" t="str">
            <v>COMUNA8</v>
          </cell>
        </row>
        <row r="3946">
          <cell r="A3946" t="str">
            <v>COMUNA8</v>
          </cell>
        </row>
        <row r="3947">
          <cell r="A3947" t="str">
            <v>COMUNA8</v>
          </cell>
        </row>
        <row r="3948">
          <cell r="A3948" t="str">
            <v>COMUNA8</v>
          </cell>
        </row>
        <row r="3949">
          <cell r="A3949" t="str">
            <v>COMUNA8</v>
          </cell>
        </row>
        <row r="3950">
          <cell r="A3950" t="str">
            <v>COMUNA8</v>
          </cell>
        </row>
        <row r="3951">
          <cell r="A3951" t="str">
            <v>COMUNA8</v>
          </cell>
        </row>
        <row r="3952">
          <cell r="A3952" t="str">
            <v>COMUNA8</v>
          </cell>
        </row>
        <row r="3953">
          <cell r="A3953" t="str">
            <v>COMUNA8</v>
          </cell>
        </row>
        <row r="3954">
          <cell r="A3954" t="str">
            <v>COMUNA8</v>
          </cell>
        </row>
        <row r="3955">
          <cell r="A3955" t="str">
            <v>COMUNA8</v>
          </cell>
        </row>
        <row r="3956">
          <cell r="A3956" t="str">
            <v>COMUNA8</v>
          </cell>
        </row>
        <row r="3957">
          <cell r="A3957" t="str">
            <v>COMUNA8</v>
          </cell>
        </row>
        <row r="3958">
          <cell r="A3958" t="str">
            <v>COMUNA8</v>
          </cell>
        </row>
        <row r="3959">
          <cell r="A3959" t="str">
            <v>COMUNA8</v>
          </cell>
        </row>
        <row r="3960">
          <cell r="A3960" t="str">
            <v>COMUNA8</v>
          </cell>
        </row>
        <row r="3961">
          <cell r="A3961" t="str">
            <v>COMUNA9</v>
          </cell>
        </row>
        <row r="3962">
          <cell r="A3962" t="str">
            <v>COMUNA9</v>
          </cell>
        </row>
        <row r="3963">
          <cell r="A3963" t="str">
            <v>COMUNA9</v>
          </cell>
        </row>
        <row r="3964">
          <cell r="A3964" t="str">
            <v>COMUNA9</v>
          </cell>
        </row>
        <row r="3965">
          <cell r="A3965" t="str">
            <v>COMUNA9</v>
          </cell>
        </row>
        <row r="3966">
          <cell r="A3966" t="str">
            <v>COMUNA9</v>
          </cell>
        </row>
        <row r="3967">
          <cell r="A3967" t="str">
            <v>COMUNA9</v>
          </cell>
        </row>
        <row r="3968">
          <cell r="A3968" t="str">
            <v>COMUNA9</v>
          </cell>
        </row>
        <row r="3969">
          <cell r="A3969" t="str">
            <v>COMUNA9</v>
          </cell>
        </row>
        <row r="3970">
          <cell r="A3970" t="str">
            <v>COMUNA9</v>
          </cell>
        </row>
        <row r="3971">
          <cell r="A3971" t="str">
            <v>COMUNEROS</v>
          </cell>
        </row>
        <row r="3972">
          <cell r="A3972" t="str">
            <v>COMUNIDAD DE CURUPIRA</v>
          </cell>
        </row>
        <row r="3973">
          <cell r="A3973" t="str">
            <v>CONCEPCIÓN</v>
          </cell>
        </row>
        <row r="3974">
          <cell r="A3974" t="str">
            <v>CONCEPCIÓN</v>
          </cell>
        </row>
        <row r="3975">
          <cell r="A3975" t="str">
            <v>CONCEPCIÓN</v>
          </cell>
        </row>
        <row r="3976">
          <cell r="A3976" t="str">
            <v>CONCEPCIÓN</v>
          </cell>
        </row>
        <row r="3977">
          <cell r="A3977" t="str">
            <v>CONCEPCIÓN</v>
          </cell>
        </row>
        <row r="3978">
          <cell r="A3978" t="str">
            <v>CONCEPCIÓN</v>
          </cell>
        </row>
        <row r="3979">
          <cell r="A3979" t="str">
            <v>CONCEPCIÓN</v>
          </cell>
        </row>
        <row r="3980">
          <cell r="A3980" t="str">
            <v>CONCEPCIÓN</v>
          </cell>
        </row>
        <row r="3981">
          <cell r="A3981" t="str">
            <v>CONCEPCIÓN</v>
          </cell>
        </row>
        <row r="3982">
          <cell r="A3982" t="str">
            <v>CONCEPCIÓN</v>
          </cell>
        </row>
        <row r="3983">
          <cell r="A3983" t="str">
            <v>CONCEPCIÓN</v>
          </cell>
        </row>
        <row r="3984">
          <cell r="A3984" t="str">
            <v>CONCEPCIÓN</v>
          </cell>
        </row>
        <row r="3985">
          <cell r="A3985" t="str">
            <v>CONCEPCIÓN</v>
          </cell>
        </row>
        <row r="3986">
          <cell r="A3986" t="str">
            <v>CONCEPCIÓN</v>
          </cell>
        </row>
        <row r="3987">
          <cell r="A3987" t="str">
            <v>CONCEPCIÓN</v>
          </cell>
        </row>
        <row r="3988">
          <cell r="A3988" t="str">
            <v>CONCEPCIÓN</v>
          </cell>
        </row>
        <row r="3989">
          <cell r="A3989" t="str">
            <v>CONCEPCIÓN</v>
          </cell>
        </row>
        <row r="3990">
          <cell r="A3990" t="str">
            <v>CONCEPCIÓN</v>
          </cell>
        </row>
        <row r="3991">
          <cell r="A3991" t="str">
            <v>CONCEPCIÓN</v>
          </cell>
        </row>
        <row r="3992">
          <cell r="A3992" t="str">
            <v>CONCEPCIÓN</v>
          </cell>
        </row>
        <row r="3993">
          <cell r="A3993" t="str">
            <v>CONCEPCIÓN</v>
          </cell>
        </row>
        <row r="3994">
          <cell r="A3994" t="str">
            <v>CONCEPCIÓN</v>
          </cell>
        </row>
        <row r="3995">
          <cell r="A3995" t="str">
            <v>CONCEPCIÓN</v>
          </cell>
        </row>
        <row r="3996">
          <cell r="A3996" t="str">
            <v>CONCEPCIÓN</v>
          </cell>
        </row>
        <row r="3997">
          <cell r="A3997" t="str">
            <v>CONCEPCIÓN</v>
          </cell>
        </row>
        <row r="3998">
          <cell r="A3998" t="str">
            <v>CONCEPCIÓN</v>
          </cell>
        </row>
        <row r="3999">
          <cell r="A3999" t="str">
            <v>CONCEPCIÓN</v>
          </cell>
        </row>
        <row r="4000">
          <cell r="A4000" t="str">
            <v>CONCEPCIÓN</v>
          </cell>
        </row>
        <row r="4001">
          <cell r="A4001" t="str">
            <v>CONCEPCIÓN</v>
          </cell>
        </row>
        <row r="4002">
          <cell r="A4002" t="str">
            <v>CONCEPCIÓN</v>
          </cell>
        </row>
        <row r="4003">
          <cell r="A4003" t="str">
            <v>CONCEPCIÓN</v>
          </cell>
        </row>
        <row r="4004">
          <cell r="A4004" t="str">
            <v>CONCEPCIÓN</v>
          </cell>
        </row>
        <row r="4005">
          <cell r="A4005" t="str">
            <v>CONCEPCIÓN DE GUAJUÍ</v>
          </cell>
        </row>
        <row r="4006">
          <cell r="A4006" t="str">
            <v>CONCHARÍ</v>
          </cell>
        </row>
        <row r="4007">
          <cell r="A4007" t="str">
            <v>CONCORDIA</v>
          </cell>
        </row>
        <row r="4008">
          <cell r="A4008" t="str">
            <v>CONCORDIA</v>
          </cell>
        </row>
        <row r="4009">
          <cell r="A4009" t="str">
            <v>CONDAGUA</v>
          </cell>
        </row>
        <row r="4010">
          <cell r="A4010" t="str">
            <v>CONDINA GUACARY</v>
          </cell>
        </row>
        <row r="4011">
          <cell r="A4011" t="str">
            <v>CONDOMINIO DE LOS ODONTÓLOGOS</v>
          </cell>
        </row>
        <row r="4012">
          <cell r="A4012" t="str">
            <v>CONDOMINIO LAS COLINAS</v>
          </cell>
        </row>
        <row r="4013">
          <cell r="A4013" t="str">
            <v>CONDOMINIO RUITOQUE COUNTRY CLUB</v>
          </cell>
        </row>
        <row r="4014">
          <cell r="A4014" t="str">
            <v>CONDOMINIO SANTA BÁRBARA</v>
          </cell>
        </row>
        <row r="4015">
          <cell r="A4015" t="str">
            <v>CÓNDOR</v>
          </cell>
        </row>
        <row r="4016">
          <cell r="A4016" t="str">
            <v>CONEJO</v>
          </cell>
        </row>
        <row r="4017">
          <cell r="A4017" t="str">
            <v>CONGAL</v>
          </cell>
        </row>
        <row r="4018">
          <cell r="A4018" t="str">
            <v>CONGOJA</v>
          </cell>
        </row>
        <row r="4019">
          <cell r="A4019" t="str">
            <v>CONQUISTA</v>
          </cell>
        </row>
        <row r="4020">
          <cell r="A4020" t="str">
            <v>CONSUEL Y TIGRE</v>
          </cell>
        </row>
        <row r="4021">
          <cell r="A4021" t="str">
            <v>CONSUELO ANDRAPA</v>
          </cell>
        </row>
        <row r="4022">
          <cell r="A4022" t="str">
            <v>CONTADERO</v>
          </cell>
        </row>
        <row r="4023">
          <cell r="A4023" t="str">
            <v>CONVENIO</v>
          </cell>
        </row>
        <row r="4024">
          <cell r="A4024" t="str">
            <v>COPOMÁ</v>
          </cell>
        </row>
        <row r="4025">
          <cell r="A4025" t="str">
            <v>COQUÍ</v>
          </cell>
        </row>
        <row r="4026">
          <cell r="A4026" t="str">
            <v>CORAZONES</v>
          </cell>
        </row>
        <row r="4027">
          <cell r="A4027" t="str">
            <v>CORCEGA</v>
          </cell>
        </row>
        <row r="4028">
          <cell r="A4028" t="str">
            <v>CORCOBADO</v>
          </cell>
        </row>
        <row r="4029">
          <cell r="A4029" t="str">
            <v>CORCOVADO</v>
          </cell>
        </row>
        <row r="4030">
          <cell r="A4030" t="str">
            <v>CORCOVADO</v>
          </cell>
        </row>
        <row r="4031">
          <cell r="A4031" t="str">
            <v>CORDIALIDAD</v>
          </cell>
        </row>
        <row r="4032">
          <cell r="A4032" t="str">
            <v>CORDOBA</v>
          </cell>
        </row>
        <row r="4033">
          <cell r="A4033" t="str">
            <v>CORDOBA</v>
          </cell>
        </row>
        <row r="4034">
          <cell r="A4034" t="str">
            <v>CORDOBA</v>
          </cell>
        </row>
        <row r="4035">
          <cell r="A4035" t="str">
            <v>CORDOBA</v>
          </cell>
        </row>
        <row r="4036">
          <cell r="A4036" t="str">
            <v>CORDOBA</v>
          </cell>
        </row>
        <row r="4037">
          <cell r="A4037" t="str">
            <v>CORDOBA</v>
          </cell>
        </row>
        <row r="4038">
          <cell r="A4038" t="str">
            <v>CORDOBA</v>
          </cell>
        </row>
        <row r="4039">
          <cell r="A4039" t="str">
            <v>CORDOBA</v>
          </cell>
        </row>
        <row r="4040">
          <cell r="A4040" t="str">
            <v>CORDOBA</v>
          </cell>
        </row>
        <row r="4041">
          <cell r="A4041" t="str">
            <v>CORDOBA</v>
          </cell>
        </row>
        <row r="4042">
          <cell r="A4042" t="str">
            <v>CORDOBA</v>
          </cell>
        </row>
        <row r="4043">
          <cell r="A4043" t="str">
            <v>CORDOBA</v>
          </cell>
        </row>
        <row r="4044">
          <cell r="A4044" t="str">
            <v>CORDOBA</v>
          </cell>
        </row>
        <row r="4045">
          <cell r="A4045" t="str">
            <v>CORDOBA</v>
          </cell>
        </row>
        <row r="4046">
          <cell r="A4046" t="str">
            <v>CORDOBA</v>
          </cell>
        </row>
        <row r="4047">
          <cell r="A4047" t="str">
            <v>CORDOBA</v>
          </cell>
        </row>
        <row r="4048">
          <cell r="A4048" t="str">
            <v>CORDOBA</v>
          </cell>
        </row>
        <row r="4049">
          <cell r="A4049" t="str">
            <v>CORDOBA</v>
          </cell>
        </row>
        <row r="4050">
          <cell r="A4050" t="str">
            <v>CORDOBA</v>
          </cell>
        </row>
        <row r="4051">
          <cell r="A4051" t="str">
            <v>CORDOBA</v>
          </cell>
        </row>
        <row r="4052">
          <cell r="A4052" t="str">
            <v>CORDOBA</v>
          </cell>
        </row>
        <row r="4053">
          <cell r="A4053" t="str">
            <v>CORDOBA</v>
          </cell>
        </row>
        <row r="4054">
          <cell r="A4054" t="str">
            <v>CÓRDOBA</v>
          </cell>
        </row>
        <row r="4055">
          <cell r="A4055" t="str">
            <v>CÓRDOBA</v>
          </cell>
        </row>
        <row r="4056">
          <cell r="A4056" t="str">
            <v>CÓRDOBA</v>
          </cell>
        </row>
        <row r="4057">
          <cell r="A4057" t="str">
            <v>CÓRDOBA</v>
          </cell>
        </row>
        <row r="4058">
          <cell r="A4058" t="str">
            <v>CÓRDOBA</v>
          </cell>
        </row>
        <row r="4059">
          <cell r="A4059" t="str">
            <v>CÓRDOBA (CARMEN)</v>
          </cell>
        </row>
        <row r="4060">
          <cell r="A4060" t="str">
            <v>CORDOBITA CENTRAL</v>
          </cell>
        </row>
        <row r="4061">
          <cell r="A4061" t="str">
            <v>CORDOBITA FRONTERA</v>
          </cell>
        </row>
        <row r="4062">
          <cell r="A4062" t="str">
            <v>COREA</v>
          </cell>
        </row>
        <row r="4063">
          <cell r="A4063" t="str">
            <v>COREDO</v>
          </cell>
        </row>
        <row r="4064">
          <cell r="A4064" t="str">
            <v>CORINTO</v>
          </cell>
        </row>
        <row r="4065">
          <cell r="A4065" t="str">
            <v>CORINTO-PIOINIA</v>
          </cell>
        </row>
        <row r="4066">
          <cell r="A4066" t="str">
            <v>CORMAL</v>
          </cell>
        </row>
        <row r="4067">
          <cell r="A4067" t="str">
            <v>CORNETA</v>
          </cell>
        </row>
        <row r="4068">
          <cell r="A4068" t="str">
            <v>COROCITO</v>
          </cell>
        </row>
        <row r="4069">
          <cell r="A4069" t="str">
            <v>COROCITO</v>
          </cell>
        </row>
        <row r="4070">
          <cell r="A4070" t="str">
            <v>COROCITO MACAGUA</v>
          </cell>
        </row>
        <row r="4071">
          <cell r="A4071" t="str">
            <v>COROCÓ</v>
          </cell>
        </row>
        <row r="4072">
          <cell r="A4072" t="str">
            <v>CORODÓ</v>
          </cell>
        </row>
        <row r="4073">
          <cell r="A4073" t="str">
            <v>CORONADO</v>
          </cell>
        </row>
        <row r="4074">
          <cell r="A4074" t="str">
            <v>COROZAL</v>
          </cell>
        </row>
        <row r="4075">
          <cell r="A4075" t="str">
            <v>COROZAL</v>
          </cell>
        </row>
        <row r="4076">
          <cell r="A4076" t="str">
            <v>COROZAL</v>
          </cell>
        </row>
        <row r="4077">
          <cell r="A4077" t="str">
            <v>COROZAL TAPAOJO</v>
          </cell>
        </row>
        <row r="4078">
          <cell r="A4078" t="str">
            <v>COROZALES</v>
          </cell>
        </row>
        <row r="4079">
          <cell r="A4079" t="str">
            <v>COROZO</v>
          </cell>
        </row>
        <row r="4080">
          <cell r="A4080" t="str">
            <v>CORRAL DE SAN LUIS</v>
          </cell>
        </row>
        <row r="4081">
          <cell r="A4081" t="str">
            <v>CORRAL VIEJO</v>
          </cell>
        </row>
        <row r="4082">
          <cell r="A4082" t="str">
            <v>CORRALEJAS</v>
          </cell>
        </row>
        <row r="4083">
          <cell r="A4083" t="str">
            <v>CORRALITO</v>
          </cell>
        </row>
        <row r="4084">
          <cell r="A4084" t="str">
            <v>CORRALITO</v>
          </cell>
        </row>
        <row r="4085">
          <cell r="A4085" t="str">
            <v>CORREA</v>
          </cell>
        </row>
        <row r="4086">
          <cell r="A4086" t="str">
            <v>CORREGIMIENTO DEL SUR</v>
          </cell>
        </row>
        <row r="4087">
          <cell r="A4087" t="str">
            <v>Corregimiento San Cristobal</v>
          </cell>
        </row>
        <row r="4088">
          <cell r="A4088" t="str">
            <v>CORRIENTE GRANDE</v>
          </cell>
        </row>
        <row r="4089">
          <cell r="A4089" t="str">
            <v>CORRIENTE PALO</v>
          </cell>
        </row>
        <row r="4090">
          <cell r="A4090" t="str">
            <v>COSANZA</v>
          </cell>
        </row>
        <row r="4091">
          <cell r="A4091" t="str">
            <v>COSCATIVA</v>
          </cell>
        </row>
        <row r="4092">
          <cell r="A4092" t="str">
            <v>COSCORRÓN TELEMBÍ</v>
          </cell>
        </row>
        <row r="4093">
          <cell r="A4093" t="str">
            <v>COSCUEZ</v>
          </cell>
        </row>
        <row r="4094">
          <cell r="A4094" t="str">
            <v>COSTA</v>
          </cell>
        </row>
        <row r="4095">
          <cell r="A4095" t="str">
            <v>COSTA RICA</v>
          </cell>
        </row>
        <row r="4096">
          <cell r="A4096" t="str">
            <v>COSTA RICA</v>
          </cell>
        </row>
        <row r="4097">
          <cell r="A4097" t="str">
            <v>COSTILLA</v>
          </cell>
        </row>
        <row r="4098">
          <cell r="A4098" t="str">
            <v>COTEJE</v>
          </cell>
        </row>
        <row r="4099">
          <cell r="A4099" t="str">
            <v>COTOCA ABAJO</v>
          </cell>
        </row>
        <row r="4100">
          <cell r="A4100" t="str">
            <v>COTOCA ARRIBA</v>
          </cell>
        </row>
        <row r="4101">
          <cell r="A4101" t="str">
            <v>COTOPRIX</v>
          </cell>
        </row>
        <row r="4102">
          <cell r="A4102" t="str">
            <v>COVARÍA</v>
          </cell>
        </row>
        <row r="4103">
          <cell r="A4103" t="str">
            <v>COYONGAL</v>
          </cell>
        </row>
        <row r="4104">
          <cell r="A4104" t="str">
            <v>CRIOLLO</v>
          </cell>
        </row>
        <row r="4105">
          <cell r="A4105" t="str">
            <v>CRISTALES</v>
          </cell>
        </row>
        <row r="4106">
          <cell r="A4106" t="str">
            <v>CRISTALES</v>
          </cell>
        </row>
        <row r="4107">
          <cell r="A4107" t="str">
            <v>CRISTALINA</v>
          </cell>
        </row>
        <row r="4108">
          <cell r="A4108" t="str">
            <v>CRISTALINA</v>
          </cell>
        </row>
        <row r="4109">
          <cell r="A4109" t="str">
            <v>CRISTALINAS</v>
          </cell>
        </row>
        <row r="4110">
          <cell r="A4110" t="str">
            <v>CRISTIANÍA</v>
          </cell>
        </row>
        <row r="4111">
          <cell r="A4111" t="str">
            <v>CRISTO REY</v>
          </cell>
        </row>
        <row r="4112">
          <cell r="A4112" t="str">
            <v>CRUCE DE GUACIRCO</v>
          </cell>
        </row>
        <row r="4113">
          <cell r="A4113" t="str">
            <v>CRUCE DE SANTA ROSA</v>
          </cell>
        </row>
        <row r="4114">
          <cell r="A4114" t="str">
            <v>CRUCE EL CHAPARRO</v>
          </cell>
        </row>
        <row r="4115">
          <cell r="A4115" t="str">
            <v>CRUCE PALAGUA</v>
          </cell>
        </row>
        <row r="4116">
          <cell r="A4116" t="str">
            <v>CRUCERO - NOGALES</v>
          </cell>
        </row>
        <row r="4117">
          <cell r="A4117" t="str">
            <v>CRUCERO ALTO DE LOS MANGOS</v>
          </cell>
        </row>
        <row r="4118">
          <cell r="A4118" t="str">
            <v>CRUCERO DE GUALÍ</v>
          </cell>
        </row>
        <row r="4119">
          <cell r="A4119" t="str">
            <v>CRUCERO DE PUELENJE</v>
          </cell>
        </row>
        <row r="4120">
          <cell r="A4120" t="str">
            <v>CRUCES</v>
          </cell>
        </row>
        <row r="4121">
          <cell r="A4121" t="str">
            <v>CRUCES</v>
          </cell>
        </row>
        <row r="4122">
          <cell r="A4122" t="str">
            <v>CRUCITO</v>
          </cell>
        </row>
        <row r="4123">
          <cell r="A4123" t="str">
            <v>CRUZ CHIQUITA</v>
          </cell>
        </row>
        <row r="4124">
          <cell r="A4124" t="str">
            <v>CRUZ DE AMARILLO</v>
          </cell>
        </row>
        <row r="4125">
          <cell r="A4125" t="str">
            <v>CRUZ DE BONZA</v>
          </cell>
        </row>
        <row r="4126">
          <cell r="A4126" t="str">
            <v>CRUZ DE GUAYABO</v>
          </cell>
        </row>
        <row r="4127">
          <cell r="A4127" t="str">
            <v>CRUZ DE MAYO</v>
          </cell>
        </row>
        <row r="4128">
          <cell r="A4128" t="str">
            <v>CRUZ DEL BEQUE</v>
          </cell>
        </row>
        <row r="4129">
          <cell r="A4129" t="str">
            <v>CRUZ DEL VIZO</v>
          </cell>
        </row>
        <row r="4130">
          <cell r="A4130" t="str">
            <v>CRUZ DEL VIZO</v>
          </cell>
        </row>
        <row r="4131">
          <cell r="A4131" t="str">
            <v>CRUZ VERDE</v>
          </cell>
        </row>
        <row r="4132">
          <cell r="A4132" t="str">
            <v>CUAJARÓN</v>
          </cell>
        </row>
        <row r="4133">
          <cell r="A4133" t="str">
            <v>CUALAMANÁ</v>
          </cell>
        </row>
        <row r="4134">
          <cell r="A4134" t="str">
            <v>CUARCHU</v>
          </cell>
        </row>
        <row r="4135">
          <cell r="A4135" t="str">
            <v>CUASPUD NUCLEO</v>
          </cell>
        </row>
        <row r="4136">
          <cell r="A4136" t="str">
            <v>CUATIS</v>
          </cell>
        </row>
        <row r="4137">
          <cell r="A4137" t="str">
            <v>CUATRO</v>
          </cell>
        </row>
        <row r="4138">
          <cell r="A4138" t="str">
            <v>CUATRO</v>
          </cell>
        </row>
        <row r="4139">
          <cell r="A4139" t="str">
            <v>CUATRO</v>
          </cell>
        </row>
        <row r="4140">
          <cell r="A4140" t="str">
            <v>CUATRO</v>
          </cell>
        </row>
        <row r="4141">
          <cell r="A4141" t="str">
            <v>CUATRO</v>
          </cell>
        </row>
        <row r="4142">
          <cell r="A4142" t="str">
            <v>CUATRO</v>
          </cell>
        </row>
        <row r="4143">
          <cell r="A4143" t="str">
            <v>CUATRO</v>
          </cell>
        </row>
        <row r="4144">
          <cell r="A4144" t="str">
            <v>CUATRO</v>
          </cell>
        </row>
        <row r="4145">
          <cell r="A4145" t="str">
            <v>CUATRO</v>
          </cell>
        </row>
        <row r="4146">
          <cell r="A4146" t="str">
            <v>CUATRO</v>
          </cell>
        </row>
        <row r="4147">
          <cell r="A4147" t="str">
            <v>CUATRO</v>
          </cell>
        </row>
        <row r="4148">
          <cell r="A4148" t="str">
            <v>CUATRO</v>
          </cell>
        </row>
        <row r="4149">
          <cell r="A4149" t="str">
            <v>CUATRO</v>
          </cell>
        </row>
        <row r="4150">
          <cell r="A4150" t="str">
            <v>CUATRO</v>
          </cell>
        </row>
        <row r="4151">
          <cell r="A4151" t="str">
            <v>CUATRO</v>
          </cell>
        </row>
        <row r="4152">
          <cell r="A4152" t="str">
            <v>CUATRO</v>
          </cell>
        </row>
        <row r="4153">
          <cell r="A4153" t="str">
            <v>CUATRO</v>
          </cell>
        </row>
        <row r="4154">
          <cell r="A4154" t="str">
            <v>CUATRO</v>
          </cell>
        </row>
        <row r="4155">
          <cell r="A4155" t="str">
            <v>CUATRO</v>
          </cell>
        </row>
        <row r="4156">
          <cell r="A4156" t="str">
            <v>CUATRO</v>
          </cell>
        </row>
        <row r="4157">
          <cell r="A4157" t="str">
            <v>CUATRO</v>
          </cell>
        </row>
        <row r="4158">
          <cell r="A4158" t="str">
            <v>CUATRO</v>
          </cell>
        </row>
        <row r="4159">
          <cell r="A4159" t="str">
            <v>CUATRO</v>
          </cell>
        </row>
        <row r="4160">
          <cell r="A4160" t="str">
            <v>CUATRO</v>
          </cell>
        </row>
        <row r="4161">
          <cell r="A4161" t="str">
            <v>CUATRO</v>
          </cell>
        </row>
        <row r="4162">
          <cell r="A4162" t="str">
            <v>CUATRO</v>
          </cell>
        </row>
        <row r="4163">
          <cell r="A4163" t="str">
            <v>CUATRO</v>
          </cell>
        </row>
        <row r="4164">
          <cell r="A4164" t="str">
            <v>CUATRO</v>
          </cell>
        </row>
        <row r="4165">
          <cell r="A4165" t="str">
            <v>CUATRO</v>
          </cell>
        </row>
        <row r="4166">
          <cell r="A4166" t="str">
            <v>CUATRO</v>
          </cell>
        </row>
        <row r="4167">
          <cell r="A4167" t="str">
            <v>CUATRO</v>
          </cell>
        </row>
        <row r="4168">
          <cell r="A4168" t="str">
            <v>CUATRO</v>
          </cell>
        </row>
        <row r="4169">
          <cell r="A4169" t="str">
            <v>CUATRO</v>
          </cell>
        </row>
        <row r="4170">
          <cell r="A4170" t="str">
            <v>CUATRO</v>
          </cell>
        </row>
        <row r="4171">
          <cell r="A4171" t="str">
            <v>CUATRO</v>
          </cell>
        </row>
        <row r="4172">
          <cell r="A4172" t="str">
            <v>CUATRO</v>
          </cell>
        </row>
        <row r="4173">
          <cell r="A4173" t="str">
            <v>CUATRO</v>
          </cell>
        </row>
        <row r="4174">
          <cell r="A4174" t="str">
            <v>CUATRO</v>
          </cell>
        </row>
        <row r="4175">
          <cell r="A4175" t="str">
            <v>CUATRO</v>
          </cell>
        </row>
        <row r="4176">
          <cell r="A4176" t="str">
            <v>CUATRO</v>
          </cell>
        </row>
        <row r="4177">
          <cell r="A4177" t="str">
            <v>CUATRO</v>
          </cell>
        </row>
        <row r="4178">
          <cell r="A4178" t="str">
            <v>CUATRO BOCAS</v>
          </cell>
        </row>
        <row r="4179">
          <cell r="A4179" t="str">
            <v>CUATRO BOCAS</v>
          </cell>
        </row>
        <row r="4180">
          <cell r="A4180" t="str">
            <v>CUATRO BOCAS</v>
          </cell>
        </row>
        <row r="4181">
          <cell r="A4181" t="str">
            <v>CUATRO CAMINOS</v>
          </cell>
        </row>
        <row r="4182">
          <cell r="A4182" t="str">
            <v>CUATRO ESQUINAS</v>
          </cell>
        </row>
        <row r="4183">
          <cell r="A4183" t="str">
            <v>CUATRO ESQUINAS</v>
          </cell>
        </row>
        <row r="4184">
          <cell r="A4184" t="str">
            <v>CUATRO VIENTOS</v>
          </cell>
        </row>
        <row r="4185">
          <cell r="A4185" t="str">
            <v>CUBIJAN BAJO</v>
          </cell>
        </row>
        <row r="4186">
          <cell r="A4186" t="str">
            <v>CUCHARO</v>
          </cell>
        </row>
        <row r="4187">
          <cell r="A4187" t="str">
            <v>CUCURRUPÍ</v>
          </cell>
        </row>
        <row r="4188">
          <cell r="A4188" t="str">
            <v>CUCUTA</v>
          </cell>
        </row>
        <row r="4189">
          <cell r="A4189" t="str">
            <v>CUCUTA</v>
          </cell>
        </row>
        <row r="4190">
          <cell r="A4190" t="str">
            <v>CUCUTA</v>
          </cell>
        </row>
        <row r="4191">
          <cell r="A4191" t="str">
            <v>CUCUTA</v>
          </cell>
        </row>
        <row r="4192">
          <cell r="A4192" t="str">
            <v>CUCUTA</v>
          </cell>
        </row>
        <row r="4193">
          <cell r="A4193" t="str">
            <v>CUCUTA</v>
          </cell>
        </row>
        <row r="4194">
          <cell r="A4194" t="str">
            <v>CUCUTA</v>
          </cell>
        </row>
        <row r="4195">
          <cell r="A4195" t="str">
            <v>CUCUTA</v>
          </cell>
        </row>
        <row r="4196">
          <cell r="A4196" t="str">
            <v>CUCUTA</v>
          </cell>
        </row>
        <row r="4197">
          <cell r="A4197" t="str">
            <v>CUCUTA</v>
          </cell>
        </row>
        <row r="4198">
          <cell r="A4198" t="str">
            <v>CUCUTA</v>
          </cell>
        </row>
        <row r="4199">
          <cell r="A4199" t="str">
            <v>CUCUTA</v>
          </cell>
        </row>
        <row r="4200">
          <cell r="A4200" t="str">
            <v>CUCUTA</v>
          </cell>
        </row>
        <row r="4201">
          <cell r="A4201" t="str">
            <v>CUCUTA</v>
          </cell>
        </row>
        <row r="4202">
          <cell r="A4202" t="str">
            <v>CUCUTA</v>
          </cell>
        </row>
        <row r="4203">
          <cell r="A4203" t="str">
            <v>CUCUTA</v>
          </cell>
        </row>
        <row r="4204">
          <cell r="A4204" t="str">
            <v>CUCUTA</v>
          </cell>
        </row>
        <row r="4205">
          <cell r="A4205" t="str">
            <v>CUCUTA</v>
          </cell>
        </row>
        <row r="4206">
          <cell r="A4206" t="str">
            <v>CUCUTA</v>
          </cell>
        </row>
        <row r="4207">
          <cell r="A4207" t="str">
            <v>CUCUTA</v>
          </cell>
        </row>
        <row r="4208">
          <cell r="A4208" t="str">
            <v>CUCUTA</v>
          </cell>
        </row>
        <row r="4209">
          <cell r="A4209" t="str">
            <v>CUCUTA</v>
          </cell>
        </row>
        <row r="4210">
          <cell r="A4210" t="str">
            <v>CUCUTA</v>
          </cell>
        </row>
        <row r="4211">
          <cell r="A4211" t="str">
            <v>CUCUTA</v>
          </cell>
        </row>
        <row r="4212">
          <cell r="A4212" t="str">
            <v>CUCUTA</v>
          </cell>
        </row>
        <row r="4213">
          <cell r="A4213" t="str">
            <v>CUCUTA</v>
          </cell>
        </row>
        <row r="4214">
          <cell r="A4214" t="str">
            <v>CUCUTA</v>
          </cell>
        </row>
        <row r="4215">
          <cell r="A4215" t="str">
            <v>CUCUTA</v>
          </cell>
        </row>
        <row r="4216">
          <cell r="A4216" t="str">
            <v>CUCUTA</v>
          </cell>
        </row>
        <row r="4217">
          <cell r="A4217" t="str">
            <v>CUCUTA</v>
          </cell>
        </row>
        <row r="4218">
          <cell r="A4218" t="str">
            <v>CUCUTA</v>
          </cell>
        </row>
        <row r="4219">
          <cell r="A4219" t="str">
            <v>CUCUTA</v>
          </cell>
        </row>
        <row r="4220">
          <cell r="A4220" t="str">
            <v>CUCUTA</v>
          </cell>
        </row>
        <row r="4221">
          <cell r="A4221" t="str">
            <v>CUCUTA</v>
          </cell>
        </row>
        <row r="4222">
          <cell r="A4222" t="str">
            <v>CUCUTA</v>
          </cell>
        </row>
        <row r="4223">
          <cell r="A4223" t="str">
            <v>CUCUTA</v>
          </cell>
        </row>
        <row r="4224">
          <cell r="A4224" t="str">
            <v>CUCUTA</v>
          </cell>
        </row>
        <row r="4225">
          <cell r="A4225" t="str">
            <v>CUCUTA</v>
          </cell>
        </row>
        <row r="4226">
          <cell r="A4226" t="str">
            <v>CUCUTA</v>
          </cell>
        </row>
        <row r="4227">
          <cell r="A4227" t="str">
            <v>CUCUTA</v>
          </cell>
        </row>
        <row r="4228">
          <cell r="A4228" t="str">
            <v>CUCUTA</v>
          </cell>
        </row>
        <row r="4229">
          <cell r="A4229" t="str">
            <v>CUCUTA</v>
          </cell>
        </row>
        <row r="4230">
          <cell r="A4230" t="str">
            <v>CUCUTA</v>
          </cell>
        </row>
        <row r="4231">
          <cell r="A4231" t="str">
            <v>CUCUTA</v>
          </cell>
        </row>
        <row r="4232">
          <cell r="A4232" t="str">
            <v>CUCUTA</v>
          </cell>
        </row>
        <row r="4233">
          <cell r="A4233" t="str">
            <v>CUCUTA</v>
          </cell>
        </row>
        <row r="4234">
          <cell r="A4234" t="str">
            <v>CUCUTA</v>
          </cell>
        </row>
        <row r="4235">
          <cell r="A4235" t="str">
            <v>CUCUTA</v>
          </cell>
        </row>
        <row r="4236">
          <cell r="A4236" t="str">
            <v>CUCUTA</v>
          </cell>
        </row>
        <row r="4237">
          <cell r="A4237" t="str">
            <v>CUCUTA</v>
          </cell>
        </row>
        <row r="4238">
          <cell r="A4238" t="str">
            <v>CUCUTA</v>
          </cell>
        </row>
        <row r="4239">
          <cell r="A4239" t="str">
            <v>CUCUTA</v>
          </cell>
        </row>
        <row r="4240">
          <cell r="A4240" t="str">
            <v>CUCUTA</v>
          </cell>
        </row>
        <row r="4241">
          <cell r="A4241" t="str">
            <v>CUCUTA</v>
          </cell>
        </row>
        <row r="4242">
          <cell r="A4242" t="str">
            <v>CUCUTA</v>
          </cell>
        </row>
        <row r="4243">
          <cell r="A4243" t="str">
            <v>CUCUTA</v>
          </cell>
        </row>
        <row r="4244">
          <cell r="A4244" t="str">
            <v>CUCUTA</v>
          </cell>
        </row>
        <row r="4245">
          <cell r="A4245" t="str">
            <v>CUCUTA</v>
          </cell>
        </row>
        <row r="4246">
          <cell r="A4246" t="str">
            <v>CUCUTA</v>
          </cell>
        </row>
        <row r="4247">
          <cell r="A4247" t="str">
            <v>CUCUTA</v>
          </cell>
        </row>
        <row r="4248">
          <cell r="A4248" t="str">
            <v>CUCUTA</v>
          </cell>
        </row>
        <row r="4249">
          <cell r="A4249" t="str">
            <v>CUCUTA</v>
          </cell>
        </row>
        <row r="4250">
          <cell r="A4250" t="str">
            <v>CUCUTA</v>
          </cell>
        </row>
        <row r="4251">
          <cell r="A4251" t="str">
            <v>CUCUTA</v>
          </cell>
        </row>
        <row r="4252">
          <cell r="A4252" t="str">
            <v>CUCUTA</v>
          </cell>
        </row>
        <row r="4253">
          <cell r="A4253" t="str">
            <v>CUCUTA</v>
          </cell>
        </row>
        <row r="4254">
          <cell r="A4254" t="str">
            <v>CUCUTA</v>
          </cell>
        </row>
        <row r="4255">
          <cell r="A4255" t="str">
            <v>CUCUTA</v>
          </cell>
        </row>
        <row r="4256">
          <cell r="A4256" t="str">
            <v>CUCUTA</v>
          </cell>
        </row>
        <row r="4257">
          <cell r="A4257" t="str">
            <v>CUCUTA</v>
          </cell>
        </row>
        <row r="4258">
          <cell r="A4258" t="str">
            <v>CUCUTA</v>
          </cell>
        </row>
        <row r="4259">
          <cell r="A4259" t="str">
            <v>CUCUTA</v>
          </cell>
        </row>
        <row r="4260">
          <cell r="A4260" t="str">
            <v>CUCUTA</v>
          </cell>
        </row>
        <row r="4261">
          <cell r="A4261" t="str">
            <v>CUCUTA</v>
          </cell>
        </row>
        <row r="4262">
          <cell r="A4262" t="str">
            <v>CUCUTA</v>
          </cell>
        </row>
        <row r="4263">
          <cell r="A4263" t="str">
            <v>CUCUTA</v>
          </cell>
        </row>
        <row r="4264">
          <cell r="A4264" t="str">
            <v>CUCUTA</v>
          </cell>
        </row>
        <row r="4265">
          <cell r="A4265" t="str">
            <v>CUCUTA</v>
          </cell>
        </row>
        <row r="4266">
          <cell r="A4266" t="str">
            <v>CUCUTA</v>
          </cell>
        </row>
        <row r="4267">
          <cell r="A4267" t="str">
            <v>CUCUTA</v>
          </cell>
        </row>
        <row r="4268">
          <cell r="A4268" t="str">
            <v>CUCUTA</v>
          </cell>
        </row>
        <row r="4269">
          <cell r="A4269" t="str">
            <v>CUCUTA</v>
          </cell>
        </row>
        <row r="4270">
          <cell r="A4270" t="str">
            <v>CUCUTA</v>
          </cell>
        </row>
        <row r="4271">
          <cell r="A4271" t="str">
            <v>CUCUTA</v>
          </cell>
        </row>
        <row r="4272">
          <cell r="A4272" t="str">
            <v>CUCUTA</v>
          </cell>
        </row>
        <row r="4273">
          <cell r="A4273" t="str">
            <v>CUCUTA</v>
          </cell>
        </row>
        <row r="4274">
          <cell r="A4274" t="str">
            <v>CUCUTA</v>
          </cell>
        </row>
        <row r="4275">
          <cell r="A4275" t="str">
            <v>CUCUTA</v>
          </cell>
        </row>
        <row r="4276">
          <cell r="A4276" t="str">
            <v>CUCUTA</v>
          </cell>
        </row>
        <row r="4277">
          <cell r="A4277" t="str">
            <v>CUCUTA</v>
          </cell>
        </row>
        <row r="4278">
          <cell r="A4278" t="str">
            <v>CUCUTA</v>
          </cell>
        </row>
        <row r="4279">
          <cell r="A4279" t="str">
            <v>CUCUTA</v>
          </cell>
        </row>
        <row r="4280">
          <cell r="A4280" t="str">
            <v>CUCUTA</v>
          </cell>
        </row>
        <row r="4281">
          <cell r="A4281" t="str">
            <v>CUCUTA</v>
          </cell>
        </row>
        <row r="4282">
          <cell r="A4282" t="str">
            <v>CUCUTA</v>
          </cell>
        </row>
        <row r="4283">
          <cell r="A4283" t="str">
            <v>CUCUTA</v>
          </cell>
        </row>
        <row r="4284">
          <cell r="A4284" t="str">
            <v>CUCUTA</v>
          </cell>
        </row>
        <row r="4285">
          <cell r="A4285" t="str">
            <v>CUCUTA</v>
          </cell>
        </row>
        <row r="4286">
          <cell r="A4286" t="str">
            <v>CUCUTA</v>
          </cell>
        </row>
        <row r="4287">
          <cell r="A4287" t="str">
            <v>CUCUTA</v>
          </cell>
        </row>
        <row r="4288">
          <cell r="A4288" t="str">
            <v>CUCUTA</v>
          </cell>
        </row>
        <row r="4289">
          <cell r="A4289" t="str">
            <v>CUCUTA</v>
          </cell>
        </row>
        <row r="4290">
          <cell r="A4290" t="str">
            <v>CUCUTA</v>
          </cell>
        </row>
        <row r="4291">
          <cell r="A4291" t="str">
            <v>CUCUTA</v>
          </cell>
        </row>
        <row r="4292">
          <cell r="A4292" t="str">
            <v>CUCUTA</v>
          </cell>
        </row>
        <row r="4293">
          <cell r="A4293" t="str">
            <v>CUCUTA</v>
          </cell>
        </row>
        <row r="4294">
          <cell r="A4294" t="str">
            <v>CUCUTA</v>
          </cell>
        </row>
        <row r="4295">
          <cell r="A4295" t="str">
            <v>CUCUTA</v>
          </cell>
        </row>
        <row r="4296">
          <cell r="A4296" t="str">
            <v>CUCUTA</v>
          </cell>
        </row>
        <row r="4297">
          <cell r="A4297" t="str">
            <v>CUCUTA</v>
          </cell>
        </row>
        <row r="4298">
          <cell r="A4298" t="str">
            <v>CUCUTA</v>
          </cell>
        </row>
        <row r="4299">
          <cell r="A4299" t="str">
            <v>CUCUTA</v>
          </cell>
        </row>
        <row r="4300">
          <cell r="A4300" t="str">
            <v>CUCUTA</v>
          </cell>
        </row>
        <row r="4301">
          <cell r="A4301" t="str">
            <v>CUCUTA</v>
          </cell>
        </row>
        <row r="4302">
          <cell r="A4302" t="str">
            <v>CUCUTA</v>
          </cell>
        </row>
        <row r="4303">
          <cell r="A4303" t="str">
            <v>CUCUTA</v>
          </cell>
        </row>
        <row r="4304">
          <cell r="A4304" t="str">
            <v>CUCUTA</v>
          </cell>
        </row>
        <row r="4305">
          <cell r="A4305" t="str">
            <v>CUCUTA</v>
          </cell>
        </row>
        <row r="4306">
          <cell r="A4306" t="str">
            <v>CUCUTA</v>
          </cell>
        </row>
        <row r="4307">
          <cell r="A4307" t="str">
            <v>CUCUTA</v>
          </cell>
        </row>
        <row r="4308">
          <cell r="A4308" t="str">
            <v>CUCUTA</v>
          </cell>
        </row>
        <row r="4309">
          <cell r="A4309" t="str">
            <v>CUCUTA</v>
          </cell>
        </row>
        <row r="4310">
          <cell r="A4310" t="str">
            <v>CUCUTA</v>
          </cell>
        </row>
        <row r="4311">
          <cell r="A4311" t="str">
            <v>CUCUTA</v>
          </cell>
        </row>
        <row r="4312">
          <cell r="A4312" t="str">
            <v>CUCUTA</v>
          </cell>
        </row>
        <row r="4313">
          <cell r="A4313" t="str">
            <v>CUCUTA</v>
          </cell>
        </row>
        <row r="4314">
          <cell r="A4314" t="str">
            <v>CUCUTA</v>
          </cell>
        </row>
        <row r="4315">
          <cell r="A4315" t="str">
            <v>CUCUTA</v>
          </cell>
        </row>
        <row r="4316">
          <cell r="A4316" t="str">
            <v>CUCUTA</v>
          </cell>
        </row>
        <row r="4317">
          <cell r="A4317" t="str">
            <v>CUCUTA</v>
          </cell>
        </row>
        <row r="4318">
          <cell r="A4318" t="str">
            <v>CUCUTA</v>
          </cell>
        </row>
        <row r="4319">
          <cell r="A4319" t="str">
            <v>CUCUTA</v>
          </cell>
        </row>
        <row r="4320">
          <cell r="A4320" t="str">
            <v>CUCUTA</v>
          </cell>
        </row>
        <row r="4321">
          <cell r="A4321" t="str">
            <v>CUCUTA</v>
          </cell>
        </row>
        <row r="4322">
          <cell r="A4322" t="str">
            <v>CUCUTA</v>
          </cell>
        </row>
        <row r="4323">
          <cell r="A4323" t="str">
            <v>CUCUTA</v>
          </cell>
        </row>
        <row r="4324">
          <cell r="A4324" t="str">
            <v>CUCUTA</v>
          </cell>
        </row>
        <row r="4325">
          <cell r="A4325" t="str">
            <v>CUCUTA</v>
          </cell>
        </row>
        <row r="4326">
          <cell r="A4326" t="str">
            <v>CUCUTA</v>
          </cell>
        </row>
        <row r="4327">
          <cell r="A4327" t="str">
            <v>CUCUTA</v>
          </cell>
        </row>
        <row r="4328">
          <cell r="A4328" t="str">
            <v>CUCUTA</v>
          </cell>
        </row>
        <row r="4329">
          <cell r="A4329" t="str">
            <v>CUCUTA</v>
          </cell>
        </row>
        <row r="4330">
          <cell r="A4330" t="str">
            <v>CUCUTA</v>
          </cell>
        </row>
        <row r="4331">
          <cell r="A4331" t="str">
            <v>CUCUTA</v>
          </cell>
        </row>
        <row r="4332">
          <cell r="A4332" t="str">
            <v>CUCUTA</v>
          </cell>
        </row>
        <row r="4333">
          <cell r="A4333" t="str">
            <v>CUCUTA</v>
          </cell>
        </row>
        <row r="4334">
          <cell r="A4334" t="str">
            <v>CUCUTA</v>
          </cell>
        </row>
        <row r="4335">
          <cell r="A4335" t="str">
            <v>CUCUTA</v>
          </cell>
        </row>
        <row r="4336">
          <cell r="A4336" t="str">
            <v>CUCUTA</v>
          </cell>
        </row>
        <row r="4337">
          <cell r="A4337" t="str">
            <v>CUCUTA</v>
          </cell>
        </row>
        <row r="4338">
          <cell r="A4338" t="str">
            <v>CUCUTA</v>
          </cell>
        </row>
        <row r="4339">
          <cell r="A4339" t="str">
            <v>CUCUTA</v>
          </cell>
        </row>
        <row r="4340">
          <cell r="A4340" t="str">
            <v>CUCUTA</v>
          </cell>
        </row>
        <row r="4341">
          <cell r="A4341" t="str">
            <v>CUCUTA</v>
          </cell>
        </row>
        <row r="4342">
          <cell r="A4342" t="str">
            <v>CUCUTA</v>
          </cell>
        </row>
        <row r="4343">
          <cell r="A4343" t="str">
            <v>CUCUTA</v>
          </cell>
        </row>
        <row r="4344">
          <cell r="A4344" t="str">
            <v>CUCUTA</v>
          </cell>
        </row>
        <row r="4345">
          <cell r="A4345" t="str">
            <v>CUCUTA</v>
          </cell>
        </row>
        <row r="4346">
          <cell r="A4346" t="str">
            <v>CUCUTA</v>
          </cell>
        </row>
        <row r="4347">
          <cell r="A4347" t="str">
            <v>CUCUTA</v>
          </cell>
        </row>
        <row r="4348">
          <cell r="A4348" t="str">
            <v>CUCUTA</v>
          </cell>
        </row>
        <row r="4349">
          <cell r="A4349" t="str">
            <v>CUCUTA</v>
          </cell>
        </row>
        <row r="4350">
          <cell r="A4350" t="str">
            <v>CUCUTA</v>
          </cell>
        </row>
        <row r="4351">
          <cell r="A4351" t="str">
            <v>CUCUTA</v>
          </cell>
        </row>
        <row r="4352">
          <cell r="A4352" t="str">
            <v>CUCUTA</v>
          </cell>
        </row>
        <row r="4353">
          <cell r="A4353" t="str">
            <v>CUCUTA</v>
          </cell>
        </row>
        <row r="4354">
          <cell r="A4354" t="str">
            <v>CUCUTA</v>
          </cell>
        </row>
        <row r="4355">
          <cell r="A4355" t="str">
            <v>CUCUTA</v>
          </cell>
        </row>
        <row r="4356">
          <cell r="A4356" t="str">
            <v>CUCUTA</v>
          </cell>
        </row>
        <row r="4357">
          <cell r="A4357" t="str">
            <v>CUCUTA</v>
          </cell>
        </row>
        <row r="4358">
          <cell r="A4358" t="str">
            <v>CUCUTA</v>
          </cell>
        </row>
        <row r="4359">
          <cell r="A4359" t="str">
            <v>CUCUTA</v>
          </cell>
        </row>
        <row r="4360">
          <cell r="A4360" t="str">
            <v>CUCUTA</v>
          </cell>
        </row>
        <row r="4361">
          <cell r="A4361" t="str">
            <v>CUCUTA</v>
          </cell>
        </row>
        <row r="4362">
          <cell r="A4362" t="str">
            <v>CUCUTA</v>
          </cell>
        </row>
        <row r="4363">
          <cell r="A4363" t="str">
            <v>CUCUTA</v>
          </cell>
        </row>
        <row r="4364">
          <cell r="A4364" t="str">
            <v>CUCUTA</v>
          </cell>
        </row>
        <row r="4365">
          <cell r="A4365" t="str">
            <v>CUCUTA</v>
          </cell>
        </row>
        <row r="4366">
          <cell r="A4366" t="str">
            <v>CUCUTA</v>
          </cell>
        </row>
        <row r="4367">
          <cell r="A4367" t="str">
            <v>CUCUTA</v>
          </cell>
        </row>
        <row r="4368">
          <cell r="A4368" t="str">
            <v>CUCUTA</v>
          </cell>
        </row>
        <row r="4369">
          <cell r="A4369" t="str">
            <v>CUCUTA</v>
          </cell>
        </row>
        <row r="4370">
          <cell r="A4370" t="str">
            <v>CUCUTA</v>
          </cell>
        </row>
        <row r="4371">
          <cell r="A4371" t="str">
            <v>CUCUTA</v>
          </cell>
        </row>
        <row r="4372">
          <cell r="A4372" t="str">
            <v>CUCUTA</v>
          </cell>
        </row>
        <row r="4373">
          <cell r="A4373" t="str">
            <v>CUCUTA</v>
          </cell>
        </row>
        <row r="4374">
          <cell r="A4374" t="str">
            <v>CUCUTA</v>
          </cell>
        </row>
        <row r="4375">
          <cell r="A4375" t="str">
            <v>CUCUTA</v>
          </cell>
        </row>
        <row r="4376">
          <cell r="A4376" t="str">
            <v>CUCUTA</v>
          </cell>
        </row>
        <row r="4377">
          <cell r="A4377" t="str">
            <v>CUCUTA</v>
          </cell>
        </row>
        <row r="4378">
          <cell r="A4378" t="str">
            <v>CUCUTA</v>
          </cell>
        </row>
        <row r="4379">
          <cell r="A4379" t="str">
            <v>CUCUTA</v>
          </cell>
        </row>
        <row r="4380">
          <cell r="A4380" t="str">
            <v>CUCUTA</v>
          </cell>
        </row>
        <row r="4381">
          <cell r="A4381" t="str">
            <v>CUCUTA</v>
          </cell>
        </row>
        <row r="4382">
          <cell r="A4382" t="str">
            <v>CUCUTA</v>
          </cell>
        </row>
        <row r="4383">
          <cell r="A4383" t="str">
            <v>CUCUTA</v>
          </cell>
        </row>
        <row r="4384">
          <cell r="A4384" t="str">
            <v>CUCUTA</v>
          </cell>
        </row>
        <row r="4385">
          <cell r="A4385" t="str">
            <v>CUCUTA</v>
          </cell>
        </row>
        <row r="4386">
          <cell r="A4386" t="str">
            <v>CUCUTA</v>
          </cell>
        </row>
        <row r="4387">
          <cell r="A4387" t="str">
            <v>CUCUTA</v>
          </cell>
        </row>
        <row r="4388">
          <cell r="A4388" t="str">
            <v>CUCUTA</v>
          </cell>
        </row>
        <row r="4389">
          <cell r="A4389" t="str">
            <v>CUCUTA</v>
          </cell>
        </row>
        <row r="4390">
          <cell r="A4390" t="str">
            <v>CUCUTA</v>
          </cell>
        </row>
        <row r="4391">
          <cell r="A4391" t="str">
            <v>CUCUTA</v>
          </cell>
        </row>
        <row r="4392">
          <cell r="A4392" t="str">
            <v>CUCUTA</v>
          </cell>
        </row>
        <row r="4393">
          <cell r="A4393" t="str">
            <v>CUCUTA</v>
          </cell>
        </row>
        <row r="4394">
          <cell r="A4394" t="str">
            <v>CUCUTA</v>
          </cell>
        </row>
        <row r="4395">
          <cell r="A4395" t="str">
            <v>CUCUTA</v>
          </cell>
        </row>
        <row r="4396">
          <cell r="A4396" t="str">
            <v>CUCUTA</v>
          </cell>
        </row>
        <row r="4397">
          <cell r="A4397" t="str">
            <v>CUCUTA</v>
          </cell>
        </row>
        <row r="4398">
          <cell r="A4398" t="str">
            <v>CUCUTA</v>
          </cell>
        </row>
        <row r="4399">
          <cell r="A4399" t="str">
            <v>CUCUTA</v>
          </cell>
        </row>
        <row r="4400">
          <cell r="A4400" t="str">
            <v>CUCUTA</v>
          </cell>
        </row>
        <row r="4401">
          <cell r="A4401" t="str">
            <v>CUCUTA</v>
          </cell>
        </row>
        <row r="4402">
          <cell r="A4402" t="str">
            <v>CUCUTA</v>
          </cell>
        </row>
        <row r="4403">
          <cell r="A4403" t="str">
            <v>CUCUTA</v>
          </cell>
        </row>
        <row r="4404">
          <cell r="A4404" t="str">
            <v>CUCUTA</v>
          </cell>
        </row>
        <row r="4405">
          <cell r="A4405" t="str">
            <v>CUCUTA</v>
          </cell>
        </row>
        <row r="4406">
          <cell r="A4406" t="str">
            <v>CUCUTA</v>
          </cell>
        </row>
        <row r="4407">
          <cell r="A4407" t="str">
            <v>CUCUTA</v>
          </cell>
        </row>
        <row r="4408">
          <cell r="A4408" t="str">
            <v>CUCUTA</v>
          </cell>
        </row>
        <row r="4409">
          <cell r="A4409" t="str">
            <v>CUCUTA</v>
          </cell>
        </row>
        <row r="4410">
          <cell r="A4410" t="str">
            <v>CUCUTA</v>
          </cell>
        </row>
        <row r="4411">
          <cell r="A4411" t="str">
            <v>CUCUTA</v>
          </cell>
        </row>
        <row r="4412">
          <cell r="A4412" t="str">
            <v>CUCUTA</v>
          </cell>
        </row>
        <row r="4413">
          <cell r="A4413" t="str">
            <v>CUCUTA</v>
          </cell>
        </row>
        <row r="4414">
          <cell r="A4414" t="str">
            <v>CUCUTA</v>
          </cell>
        </row>
        <row r="4415">
          <cell r="A4415" t="str">
            <v>CUCUTA</v>
          </cell>
        </row>
        <row r="4416">
          <cell r="A4416" t="str">
            <v>CUCUTA</v>
          </cell>
        </row>
        <row r="4417">
          <cell r="A4417" t="str">
            <v>CUCUTA</v>
          </cell>
        </row>
        <row r="4418">
          <cell r="A4418" t="str">
            <v>CUCUTA</v>
          </cell>
        </row>
        <row r="4419">
          <cell r="A4419" t="str">
            <v>CUCUTA</v>
          </cell>
        </row>
        <row r="4420">
          <cell r="A4420" t="str">
            <v>CUCUTA</v>
          </cell>
        </row>
        <row r="4421">
          <cell r="A4421" t="str">
            <v>CUCUTA</v>
          </cell>
        </row>
        <row r="4422">
          <cell r="A4422" t="str">
            <v>CUCUTA</v>
          </cell>
        </row>
        <row r="4423">
          <cell r="A4423" t="str">
            <v>CUCUTA</v>
          </cell>
        </row>
        <row r="4424">
          <cell r="A4424" t="str">
            <v>CUCUTA</v>
          </cell>
        </row>
        <row r="4425">
          <cell r="A4425" t="str">
            <v>CUCUTA</v>
          </cell>
        </row>
        <row r="4426">
          <cell r="A4426" t="str">
            <v>CUCUTA</v>
          </cell>
        </row>
        <row r="4427">
          <cell r="A4427" t="str">
            <v>CUCUTA</v>
          </cell>
        </row>
        <row r="4428">
          <cell r="A4428" t="str">
            <v>CUCUTA</v>
          </cell>
        </row>
        <row r="4429">
          <cell r="A4429" t="str">
            <v>CUCUTA</v>
          </cell>
        </row>
        <row r="4430">
          <cell r="A4430" t="str">
            <v>CUCUTA</v>
          </cell>
        </row>
        <row r="4431">
          <cell r="A4431" t="str">
            <v>CUCUTA</v>
          </cell>
        </row>
        <row r="4432">
          <cell r="A4432" t="str">
            <v>CUCUTA</v>
          </cell>
        </row>
        <row r="4433">
          <cell r="A4433" t="str">
            <v>CUCUTA</v>
          </cell>
        </row>
        <row r="4434">
          <cell r="A4434" t="str">
            <v>CUCUTA</v>
          </cell>
        </row>
        <row r="4435">
          <cell r="A4435" t="str">
            <v>CUCUTA</v>
          </cell>
        </row>
        <row r="4436">
          <cell r="A4436" t="str">
            <v>CUCUTA</v>
          </cell>
        </row>
        <row r="4437">
          <cell r="A4437" t="str">
            <v>CUCUTA</v>
          </cell>
        </row>
        <row r="4438">
          <cell r="A4438" t="str">
            <v>CUCUTA</v>
          </cell>
        </row>
        <row r="4439">
          <cell r="A4439" t="str">
            <v>CUCUTA</v>
          </cell>
        </row>
        <row r="4440">
          <cell r="A4440" t="str">
            <v>CUCUTA</v>
          </cell>
        </row>
        <row r="4441">
          <cell r="A4441" t="str">
            <v>CUCUTA</v>
          </cell>
        </row>
        <row r="4442">
          <cell r="A4442" t="str">
            <v>CUCUTA</v>
          </cell>
        </row>
        <row r="4443">
          <cell r="A4443" t="str">
            <v>CUCUTA</v>
          </cell>
        </row>
        <row r="4444">
          <cell r="A4444" t="str">
            <v>CUCUTA</v>
          </cell>
        </row>
        <row r="4445">
          <cell r="A4445" t="str">
            <v>CUCUTA</v>
          </cell>
        </row>
        <row r="4446">
          <cell r="A4446" t="str">
            <v>CUCUTA</v>
          </cell>
        </row>
        <row r="4447">
          <cell r="A4447" t="str">
            <v>CUCUTA</v>
          </cell>
        </row>
        <row r="4448">
          <cell r="A4448" t="str">
            <v>CUCUTA</v>
          </cell>
        </row>
        <row r="4449">
          <cell r="A4449" t="str">
            <v>CUCUTA</v>
          </cell>
        </row>
        <row r="4450">
          <cell r="A4450" t="str">
            <v>CUCUTA</v>
          </cell>
        </row>
        <row r="4451">
          <cell r="A4451" t="str">
            <v>CUCUTA</v>
          </cell>
        </row>
        <row r="4452">
          <cell r="A4452" t="str">
            <v>CUCUTA</v>
          </cell>
        </row>
        <row r="4453">
          <cell r="A4453" t="str">
            <v>CUCUTA</v>
          </cell>
        </row>
        <row r="4454">
          <cell r="A4454" t="str">
            <v>CUCUTA</v>
          </cell>
        </row>
        <row r="4455">
          <cell r="A4455" t="str">
            <v>CUCUTA</v>
          </cell>
        </row>
        <row r="4456">
          <cell r="A4456" t="str">
            <v>CUCUTA</v>
          </cell>
        </row>
        <row r="4457">
          <cell r="A4457" t="str">
            <v>CUEMANI</v>
          </cell>
        </row>
        <row r="4458">
          <cell r="A4458" t="str">
            <v>CUENCA</v>
          </cell>
        </row>
        <row r="4459">
          <cell r="A4459" t="str">
            <v>CUERNAVACA</v>
          </cell>
        </row>
        <row r="4460">
          <cell r="A4460" t="str">
            <v>CUERO CURTIDO</v>
          </cell>
        </row>
        <row r="4461">
          <cell r="A4461" t="str">
            <v>CUESTA ABAJO</v>
          </cell>
        </row>
        <row r="4462">
          <cell r="A4462" t="str">
            <v>CUJACAL</v>
          </cell>
        </row>
        <row r="4463">
          <cell r="A4463" t="str">
            <v>CUJACAL BAJO</v>
          </cell>
        </row>
        <row r="4464">
          <cell r="A4464" t="str">
            <v>CULEBRITA</v>
          </cell>
        </row>
        <row r="4465">
          <cell r="A4465" t="str">
            <v>CULEBRO</v>
          </cell>
        </row>
        <row r="4466">
          <cell r="A4466" t="str">
            <v>CUMACA</v>
          </cell>
        </row>
        <row r="4467">
          <cell r="A4467" t="str">
            <v>CUMACO</v>
          </cell>
        </row>
        <row r="4468">
          <cell r="A4468" t="str">
            <v>CUMBARCO</v>
          </cell>
        </row>
        <row r="4469">
          <cell r="A4469" t="str">
            <v>CUNAMA</v>
          </cell>
        </row>
        <row r="4470">
          <cell r="A4470" t="str">
            <v>CUNCHILLA MORENA</v>
          </cell>
        </row>
        <row r="4471">
          <cell r="A4471" t="str">
            <v>CUNDINAMARCA</v>
          </cell>
        </row>
        <row r="4472">
          <cell r="A4472" t="str">
            <v>CUNDINAMARCA</v>
          </cell>
        </row>
        <row r="4473">
          <cell r="A4473" t="str">
            <v>CUNDINAMARCA</v>
          </cell>
        </row>
        <row r="4474">
          <cell r="A4474" t="str">
            <v>CUNDINAMARCA</v>
          </cell>
        </row>
        <row r="4475">
          <cell r="A4475" t="str">
            <v>CUNDINAMARCA</v>
          </cell>
        </row>
        <row r="4476">
          <cell r="A4476" t="str">
            <v>CUNDINAMARCA</v>
          </cell>
        </row>
        <row r="4477">
          <cell r="A4477" t="str">
            <v>CUNDINAMARCA</v>
          </cell>
        </row>
        <row r="4478">
          <cell r="A4478" t="str">
            <v>CUNDINAMARCA</v>
          </cell>
        </row>
        <row r="4479">
          <cell r="A4479" t="str">
            <v>CUNDINAMARCA</v>
          </cell>
        </row>
        <row r="4480">
          <cell r="A4480" t="str">
            <v>CUNDINAMARCA</v>
          </cell>
        </row>
        <row r="4481">
          <cell r="A4481" t="str">
            <v>CUNDINAMARCA</v>
          </cell>
        </row>
        <row r="4482">
          <cell r="A4482" t="str">
            <v>CUNDINAMARCA</v>
          </cell>
        </row>
        <row r="4483">
          <cell r="A4483" t="str">
            <v>CUNDINAMARCA</v>
          </cell>
        </row>
        <row r="4484">
          <cell r="A4484" t="str">
            <v>CUNDINAMARCA</v>
          </cell>
        </row>
        <row r="4485">
          <cell r="A4485" t="str">
            <v>CUNDINAMARCA</v>
          </cell>
        </row>
        <row r="4486">
          <cell r="A4486" t="str">
            <v>CUNDINAMARCA</v>
          </cell>
        </row>
        <row r="4487">
          <cell r="A4487" t="str">
            <v>CUNDINAMARCA</v>
          </cell>
        </row>
        <row r="4488">
          <cell r="A4488" t="str">
            <v>CUNDINAMARCA</v>
          </cell>
        </row>
        <row r="4489">
          <cell r="A4489" t="str">
            <v>CUNDINAMARCA</v>
          </cell>
        </row>
        <row r="4490">
          <cell r="A4490" t="str">
            <v>CUNDINAMARCA</v>
          </cell>
        </row>
        <row r="4491">
          <cell r="A4491" t="str">
            <v>CUNDINAMARCA</v>
          </cell>
        </row>
        <row r="4492">
          <cell r="A4492" t="str">
            <v>CUNDINAMARCA</v>
          </cell>
        </row>
        <row r="4493">
          <cell r="A4493" t="str">
            <v>CUNDINAMARCA</v>
          </cell>
        </row>
        <row r="4494">
          <cell r="A4494" t="str">
            <v>CUNDINAMARCA</v>
          </cell>
        </row>
        <row r="4495">
          <cell r="A4495" t="str">
            <v>CUNDINAMARCA</v>
          </cell>
        </row>
        <row r="4496">
          <cell r="A4496" t="str">
            <v>CUNDINAMARCA</v>
          </cell>
        </row>
        <row r="4497">
          <cell r="A4497" t="str">
            <v>CUNDINAMARCA</v>
          </cell>
        </row>
        <row r="4498">
          <cell r="A4498" t="str">
            <v>CUNDINAMARCA</v>
          </cell>
        </row>
        <row r="4499">
          <cell r="A4499" t="str">
            <v>CUNDINAMARCA</v>
          </cell>
        </row>
        <row r="4500">
          <cell r="A4500" t="str">
            <v>CUNDINAMARCA</v>
          </cell>
        </row>
        <row r="4501">
          <cell r="A4501" t="str">
            <v>CUNDINAMARCA</v>
          </cell>
        </row>
        <row r="4502">
          <cell r="A4502" t="str">
            <v>CUNDINAMARCA</v>
          </cell>
        </row>
        <row r="4503">
          <cell r="A4503" t="str">
            <v>CUNDINAMARCA</v>
          </cell>
        </row>
        <row r="4504">
          <cell r="A4504" t="str">
            <v>CUNDINAMARCA</v>
          </cell>
        </row>
        <row r="4505">
          <cell r="A4505" t="str">
            <v>CUNDINAMARCA</v>
          </cell>
        </row>
        <row r="4506">
          <cell r="A4506" t="str">
            <v>CUNDINAMARCA</v>
          </cell>
        </row>
        <row r="4507">
          <cell r="A4507" t="str">
            <v>CUNDINAMARCA</v>
          </cell>
        </row>
        <row r="4508">
          <cell r="A4508" t="str">
            <v>CUNDINAMARCA</v>
          </cell>
        </row>
        <row r="4509">
          <cell r="A4509" t="str">
            <v>CUNDINAMARCA</v>
          </cell>
        </row>
        <row r="4510">
          <cell r="A4510" t="str">
            <v>CUNDINAMARCA</v>
          </cell>
        </row>
        <row r="4511">
          <cell r="A4511" t="str">
            <v>CUNDINAMARCA</v>
          </cell>
        </row>
        <row r="4512">
          <cell r="A4512" t="str">
            <v>CUNDINAMARCA</v>
          </cell>
        </row>
        <row r="4513">
          <cell r="A4513" t="str">
            <v>CUNDINAMARCA</v>
          </cell>
        </row>
        <row r="4514">
          <cell r="A4514" t="str">
            <v>CUNDINAMARCA</v>
          </cell>
        </row>
        <row r="4515">
          <cell r="A4515" t="str">
            <v>CUNDINAMARCA</v>
          </cell>
        </row>
        <row r="4516">
          <cell r="A4516" t="str">
            <v>CUNDINAMARCA</v>
          </cell>
        </row>
        <row r="4517">
          <cell r="A4517" t="str">
            <v>CUNDINAMARCA</v>
          </cell>
        </row>
        <row r="4518">
          <cell r="A4518" t="str">
            <v>CUNDINAMARCA</v>
          </cell>
        </row>
        <row r="4519">
          <cell r="A4519" t="str">
            <v>CUNDINAMARCA</v>
          </cell>
        </row>
        <row r="4520">
          <cell r="A4520" t="str">
            <v>CUNDINAMARCA</v>
          </cell>
        </row>
        <row r="4521">
          <cell r="A4521" t="str">
            <v>CUNDINAMARCA</v>
          </cell>
        </row>
        <row r="4522">
          <cell r="A4522" t="str">
            <v>CUNDINAMARCA</v>
          </cell>
        </row>
        <row r="4523">
          <cell r="A4523" t="str">
            <v>CUNDINAMARCA</v>
          </cell>
        </row>
        <row r="4524">
          <cell r="A4524" t="str">
            <v>CUNDINAMARCA</v>
          </cell>
        </row>
        <row r="4525">
          <cell r="A4525" t="str">
            <v>CUNDINAMARCA</v>
          </cell>
        </row>
        <row r="4526">
          <cell r="A4526" t="str">
            <v>CUNDINAMARCA</v>
          </cell>
        </row>
        <row r="4527">
          <cell r="A4527" t="str">
            <v>CUNDINAMARCA</v>
          </cell>
        </row>
        <row r="4528">
          <cell r="A4528" t="str">
            <v>CUNDINAMARCA</v>
          </cell>
        </row>
        <row r="4529">
          <cell r="A4529" t="str">
            <v>CUNDINAMARCA</v>
          </cell>
        </row>
        <row r="4530">
          <cell r="A4530" t="str">
            <v>CUNDINAMARCA</v>
          </cell>
        </row>
        <row r="4531">
          <cell r="A4531" t="str">
            <v>CUNDINAMARCA</v>
          </cell>
        </row>
        <row r="4532">
          <cell r="A4532" t="str">
            <v>CUNDINAMARCA</v>
          </cell>
        </row>
        <row r="4533">
          <cell r="A4533" t="str">
            <v>CUNDINAMARCA</v>
          </cell>
        </row>
        <row r="4534">
          <cell r="A4534" t="str">
            <v>CUNDINAMARCA</v>
          </cell>
        </row>
        <row r="4535">
          <cell r="A4535" t="str">
            <v>CUNDINAMARCA</v>
          </cell>
        </row>
        <row r="4536">
          <cell r="A4536" t="str">
            <v>CUNDINAMARCA</v>
          </cell>
        </row>
        <row r="4537">
          <cell r="A4537" t="str">
            <v>CUNDINAMARCA</v>
          </cell>
        </row>
        <row r="4538">
          <cell r="A4538" t="str">
            <v>CUNDINAMARCA</v>
          </cell>
        </row>
        <row r="4539">
          <cell r="A4539" t="str">
            <v>CUNDINAMARCA</v>
          </cell>
        </row>
        <row r="4540">
          <cell r="A4540" t="str">
            <v>CUNDINAMARCA</v>
          </cell>
        </row>
        <row r="4541">
          <cell r="A4541" t="str">
            <v>CUNDINAMARCA</v>
          </cell>
        </row>
        <row r="4542">
          <cell r="A4542" t="str">
            <v>CUNDINAMARCA</v>
          </cell>
        </row>
        <row r="4543">
          <cell r="A4543" t="str">
            <v>CUNDINAMARCA</v>
          </cell>
        </row>
        <row r="4544">
          <cell r="A4544" t="str">
            <v>CUNDINAMARCA</v>
          </cell>
        </row>
        <row r="4545">
          <cell r="A4545" t="str">
            <v>CUNDINAMARCA</v>
          </cell>
        </row>
        <row r="4546">
          <cell r="A4546" t="str">
            <v>CUNDINAMARCA</v>
          </cell>
        </row>
        <row r="4547">
          <cell r="A4547" t="str">
            <v>CUNDINAMARCA</v>
          </cell>
        </row>
        <row r="4548">
          <cell r="A4548" t="str">
            <v>CUNDINAMARCA</v>
          </cell>
        </row>
        <row r="4549">
          <cell r="A4549" t="str">
            <v>CUNDINAMARCA</v>
          </cell>
        </row>
        <row r="4550">
          <cell r="A4550" t="str">
            <v>CUNDINAMARCA</v>
          </cell>
        </row>
        <row r="4551">
          <cell r="A4551" t="str">
            <v>CUNDINAMARCA</v>
          </cell>
        </row>
        <row r="4552">
          <cell r="A4552" t="str">
            <v>CUNDINAMARCA</v>
          </cell>
        </row>
        <row r="4553">
          <cell r="A4553" t="str">
            <v>CUNDINAMARCA</v>
          </cell>
        </row>
        <row r="4554">
          <cell r="A4554" t="str">
            <v>CUNDINAMARCA</v>
          </cell>
        </row>
        <row r="4555">
          <cell r="A4555" t="str">
            <v>CUNDINAMARCA</v>
          </cell>
        </row>
        <row r="4556">
          <cell r="A4556" t="str">
            <v>CUNDINAMARCA</v>
          </cell>
        </row>
        <row r="4557">
          <cell r="A4557" t="str">
            <v>CUNDINAMARCA</v>
          </cell>
        </row>
        <row r="4558">
          <cell r="A4558" t="str">
            <v>CUNDINAMARCA</v>
          </cell>
        </row>
        <row r="4559">
          <cell r="A4559" t="str">
            <v>CUNDINAMARCA</v>
          </cell>
        </row>
        <row r="4560">
          <cell r="A4560" t="str">
            <v>CUNDINAMARCA</v>
          </cell>
        </row>
        <row r="4561">
          <cell r="A4561" t="str">
            <v>CUNDINAMARCA</v>
          </cell>
        </row>
        <row r="4562">
          <cell r="A4562" t="str">
            <v>CUNDINAMARCA</v>
          </cell>
        </row>
        <row r="4563">
          <cell r="A4563" t="str">
            <v>CUNDINAMARCA</v>
          </cell>
        </row>
        <row r="4564">
          <cell r="A4564" t="str">
            <v>CUNDINAMARCA</v>
          </cell>
        </row>
        <row r="4565">
          <cell r="A4565" t="str">
            <v>CUNDINAMARCA</v>
          </cell>
        </row>
        <row r="4566">
          <cell r="A4566" t="str">
            <v>CUNDINAMARCA</v>
          </cell>
        </row>
        <row r="4567">
          <cell r="A4567" t="str">
            <v>CUNDINAMARCA</v>
          </cell>
        </row>
        <row r="4568">
          <cell r="A4568" t="str">
            <v>CUNDINAMARCA</v>
          </cell>
        </row>
        <row r="4569">
          <cell r="A4569" t="str">
            <v>CUNDINAMARCA</v>
          </cell>
        </row>
        <row r="4570">
          <cell r="A4570" t="str">
            <v>CUNDINAMARCA</v>
          </cell>
        </row>
        <row r="4571">
          <cell r="A4571" t="str">
            <v>CUNDINAMARCA</v>
          </cell>
        </row>
        <row r="4572">
          <cell r="A4572" t="str">
            <v>CUNDINAMARCA</v>
          </cell>
        </row>
        <row r="4573">
          <cell r="A4573" t="str">
            <v>CUNDINAMARCA</v>
          </cell>
        </row>
        <row r="4574">
          <cell r="A4574" t="str">
            <v>CUNDINAMARCA</v>
          </cell>
        </row>
        <row r="4575">
          <cell r="A4575" t="str">
            <v>CUNDINAMARCA</v>
          </cell>
        </row>
        <row r="4576">
          <cell r="A4576" t="str">
            <v>CUNDINAMARCA</v>
          </cell>
        </row>
        <row r="4577">
          <cell r="A4577" t="str">
            <v>CUNDINAMARCA</v>
          </cell>
        </row>
        <row r="4578">
          <cell r="A4578" t="str">
            <v>CUNDINAMARCA</v>
          </cell>
        </row>
        <row r="4579">
          <cell r="A4579" t="str">
            <v>CUNDINAMARCA</v>
          </cell>
        </row>
        <row r="4580">
          <cell r="A4580" t="str">
            <v>CUNDINAMARCA</v>
          </cell>
        </row>
        <row r="4581">
          <cell r="A4581" t="str">
            <v>CUNIRA</v>
          </cell>
        </row>
        <row r="4582">
          <cell r="A4582" t="str">
            <v>CUPI</v>
          </cell>
        </row>
        <row r="4583">
          <cell r="A4583" t="str">
            <v>CUPIAGUA</v>
          </cell>
        </row>
        <row r="4584">
          <cell r="A4584" t="str">
            <v>CUQUE PENIEL</v>
          </cell>
        </row>
        <row r="4585">
          <cell r="A4585" t="str">
            <v>CURALITO</v>
          </cell>
        </row>
        <row r="4586">
          <cell r="A4586" t="str">
            <v>CURIACO</v>
          </cell>
        </row>
        <row r="4587">
          <cell r="A4587" t="str">
            <v>CURICHE</v>
          </cell>
        </row>
        <row r="4588">
          <cell r="A4588" t="str">
            <v>CURITÍ</v>
          </cell>
        </row>
        <row r="4589">
          <cell r="A4589" t="str">
            <v>CURRULAO</v>
          </cell>
        </row>
        <row r="4590">
          <cell r="A4590" t="str">
            <v>CURUNDÓ</v>
          </cell>
        </row>
        <row r="4591">
          <cell r="A4591" t="str">
            <v>CURVA DE LA NUBIA</v>
          </cell>
        </row>
        <row r="4592">
          <cell r="A4592" t="str">
            <v>CURVALITO</v>
          </cell>
        </row>
        <row r="4593">
          <cell r="A4593" t="str">
            <v>CUSAGÜI</v>
          </cell>
        </row>
        <row r="4594">
          <cell r="A4594" t="str">
            <v>CUSAY</v>
          </cell>
        </row>
        <row r="4595">
          <cell r="A4595" t="str">
            <v>CUSILLO ALTO</v>
          </cell>
        </row>
        <row r="4596">
          <cell r="A4596" t="str">
            <v>CUSILLO BAJO</v>
          </cell>
        </row>
        <row r="4597">
          <cell r="A4597" t="str">
            <v>CUTURÚ</v>
          </cell>
        </row>
        <row r="4598">
          <cell r="A4598" t="str">
            <v>DABAIBE</v>
          </cell>
        </row>
        <row r="4599">
          <cell r="A4599" t="str">
            <v>DAITO</v>
          </cell>
        </row>
        <row r="4600">
          <cell r="A4600" t="str">
            <v>DAMAQUIEL</v>
          </cell>
        </row>
        <row r="4601">
          <cell r="A4601" t="str">
            <v>DAMASCO</v>
          </cell>
        </row>
        <row r="4602">
          <cell r="A4602" t="str">
            <v>DAMASCO</v>
          </cell>
        </row>
        <row r="4603">
          <cell r="A4603" t="str">
            <v>DANTAS</v>
          </cell>
        </row>
        <row r="4604">
          <cell r="A4604" t="str">
            <v>DANUBIO (CAMPO ALEGRE)</v>
          </cell>
        </row>
        <row r="4605">
          <cell r="A4605" t="str">
            <v>DAPA</v>
          </cell>
        </row>
        <row r="4606">
          <cell r="A4606" t="str">
            <v>DAZA-MORASURCO DAZA</v>
          </cell>
        </row>
        <row r="4607">
          <cell r="A4607" t="str">
            <v>DECIO</v>
          </cell>
        </row>
        <row r="4608">
          <cell r="A4608" t="str">
            <v>DELICIAS</v>
          </cell>
        </row>
        <row r="4609">
          <cell r="A4609" t="str">
            <v>DELICIAS</v>
          </cell>
        </row>
        <row r="4610">
          <cell r="A4610" t="str">
            <v>DELICIAS</v>
          </cell>
        </row>
        <row r="4611">
          <cell r="A4611" t="str">
            <v>DESCANSO</v>
          </cell>
        </row>
        <row r="4612">
          <cell r="A4612" t="str">
            <v>DESCOLGADERO</v>
          </cell>
        </row>
        <row r="4613">
          <cell r="A4613" t="str">
            <v>DESCOLGADERO</v>
          </cell>
        </row>
        <row r="4614">
          <cell r="A4614" t="str">
            <v>DIAGUILLO</v>
          </cell>
        </row>
        <row r="4615">
          <cell r="A4615" t="str">
            <v>DIAMANTE</v>
          </cell>
        </row>
        <row r="4616">
          <cell r="A4616" t="str">
            <v>DIAZGRANADOS</v>
          </cell>
        </row>
        <row r="4617">
          <cell r="A4617" t="str">
            <v>DICHO</v>
          </cell>
        </row>
        <row r="4618">
          <cell r="A4618" t="str">
            <v>DIGANOME</v>
          </cell>
        </row>
        <row r="4619">
          <cell r="A4619" t="str">
            <v>DINAMARCA</v>
          </cell>
        </row>
        <row r="4620">
          <cell r="A4620" t="str">
            <v>DINAMARCA</v>
          </cell>
        </row>
        <row r="4621">
          <cell r="A4621" t="str">
            <v>DINDE</v>
          </cell>
        </row>
        <row r="4622">
          <cell r="A4622" t="str">
            <v>DIPURDÚ EL GUASIMO</v>
          </cell>
        </row>
        <row r="4623">
          <cell r="A4623" t="str">
            <v>DISCIPLINA</v>
          </cell>
        </row>
        <row r="4624">
          <cell r="A4624" t="str">
            <v>DIVIDIVI</v>
          </cell>
        </row>
        <row r="4625">
          <cell r="A4625" t="str">
            <v>DIVINO NIÑO</v>
          </cell>
        </row>
        <row r="4626">
          <cell r="A4626" t="str">
            <v>DIVINO NIÑO</v>
          </cell>
        </row>
        <row r="4627">
          <cell r="A4627" t="str">
            <v>DIVINO NIÑO</v>
          </cell>
        </row>
        <row r="4628">
          <cell r="A4628" t="str">
            <v>DIVISO</v>
          </cell>
        </row>
        <row r="4629">
          <cell r="A4629" t="str">
            <v>DOCE DE OCTUBRE</v>
          </cell>
        </row>
        <row r="4630">
          <cell r="A4630" t="str">
            <v>DOCE DE OCTUBRE</v>
          </cell>
        </row>
        <row r="4631">
          <cell r="A4631" t="str">
            <v>DOCE DE OCTUBRE</v>
          </cell>
        </row>
        <row r="4632">
          <cell r="A4632" t="str">
            <v>DOCE DE OCTUBRE</v>
          </cell>
        </row>
        <row r="4633">
          <cell r="A4633" t="str">
            <v>DOCE DE OCTUBRE</v>
          </cell>
        </row>
        <row r="4634">
          <cell r="A4634" t="str">
            <v>DOCE DE OCTUBRE</v>
          </cell>
        </row>
        <row r="4635">
          <cell r="A4635" t="str">
            <v>DOCE DE OCTUBRE</v>
          </cell>
        </row>
        <row r="4636">
          <cell r="A4636" t="str">
            <v>DOCE DE OCTUBRE</v>
          </cell>
        </row>
        <row r="4637">
          <cell r="A4637" t="str">
            <v>DOCE DE OCTUBRE</v>
          </cell>
        </row>
        <row r="4638">
          <cell r="A4638" t="str">
            <v>DOCE DE OCTUBRE</v>
          </cell>
        </row>
        <row r="4639">
          <cell r="A4639" t="str">
            <v>DOCE DE OCTUBRE</v>
          </cell>
        </row>
        <row r="4640">
          <cell r="A4640" t="str">
            <v>DOCE DE OCTUBRE</v>
          </cell>
        </row>
        <row r="4641">
          <cell r="A4641" t="str">
            <v>DOCE DE OCTUBRE</v>
          </cell>
        </row>
        <row r="4642">
          <cell r="A4642" t="str">
            <v>DOCHE</v>
          </cell>
        </row>
        <row r="4643">
          <cell r="A4643" t="str">
            <v>DOIMA</v>
          </cell>
        </row>
        <row r="4644">
          <cell r="A4644" t="str">
            <v>DOLORES</v>
          </cell>
        </row>
        <row r="4645">
          <cell r="A4645" t="str">
            <v>DOMINGO LARGO</v>
          </cell>
        </row>
        <row r="4646">
          <cell r="A4646" t="str">
            <v>DOMINGODÓ</v>
          </cell>
        </row>
        <row r="4647">
          <cell r="A4647" t="str">
            <v>DOMINGUILLO</v>
          </cell>
        </row>
        <row r="4648">
          <cell r="A4648" t="str">
            <v>DOMO PLANAS</v>
          </cell>
        </row>
        <row r="4649">
          <cell r="A4649" t="str">
            <v>DON ALONSO</v>
          </cell>
        </row>
        <row r="4650">
          <cell r="A4650" t="str">
            <v>DON GABRIEL</v>
          </cell>
        </row>
        <row r="4651">
          <cell r="A4651" t="str">
            <v>DOÑA ANA</v>
          </cell>
        </row>
        <row r="4652">
          <cell r="A4652" t="str">
            <v>DOÑA JOSEFA</v>
          </cell>
        </row>
        <row r="4653">
          <cell r="A4653" t="str">
            <v>DOÑA JUANA</v>
          </cell>
        </row>
        <row r="4654">
          <cell r="A4654" t="str">
            <v>DOÑA JUANA</v>
          </cell>
        </row>
        <row r="4655">
          <cell r="A4655" t="str">
            <v>DOÑA MARÍA</v>
          </cell>
        </row>
        <row r="4656">
          <cell r="A4656" t="str">
            <v>DOPO</v>
          </cell>
        </row>
        <row r="4657">
          <cell r="A4657" t="str">
            <v>DORADAL</v>
          </cell>
        </row>
        <row r="4658">
          <cell r="A4658" t="str">
            <v>DORADO-CALAMAR</v>
          </cell>
        </row>
        <row r="4659">
          <cell r="A4659" t="str">
            <v>DOS</v>
          </cell>
        </row>
        <row r="4660">
          <cell r="A4660" t="str">
            <v>DOS</v>
          </cell>
        </row>
        <row r="4661">
          <cell r="A4661" t="str">
            <v>DOS</v>
          </cell>
        </row>
        <row r="4662">
          <cell r="A4662" t="str">
            <v>DOS</v>
          </cell>
        </row>
        <row r="4663">
          <cell r="A4663" t="str">
            <v>DOS</v>
          </cell>
        </row>
        <row r="4664">
          <cell r="A4664" t="str">
            <v>DOS</v>
          </cell>
        </row>
        <row r="4665">
          <cell r="A4665" t="str">
            <v>DOS</v>
          </cell>
        </row>
        <row r="4666">
          <cell r="A4666" t="str">
            <v>DOS</v>
          </cell>
        </row>
        <row r="4667">
          <cell r="A4667" t="str">
            <v>DOS</v>
          </cell>
        </row>
        <row r="4668">
          <cell r="A4668" t="str">
            <v>DOS BOCAS</v>
          </cell>
        </row>
        <row r="4669">
          <cell r="A4669" t="str">
            <v>DOS HERMANOS</v>
          </cell>
        </row>
        <row r="4670">
          <cell r="A4670" t="str">
            <v>DOS QUEBRADAS</v>
          </cell>
        </row>
        <row r="4671">
          <cell r="A4671" t="str">
            <v>DOS QUEBRADAS</v>
          </cell>
        </row>
        <row r="4672">
          <cell r="A4672" t="str">
            <v>DOSQUEBRADAS</v>
          </cell>
        </row>
        <row r="4673">
          <cell r="A4673" t="str">
            <v>DULCINEA</v>
          </cell>
        </row>
        <row r="4674">
          <cell r="A4674" t="str">
            <v>EBANAL</v>
          </cell>
        </row>
        <row r="4675">
          <cell r="A4675" t="str">
            <v>ECTANILLA</v>
          </cell>
        </row>
        <row r="4676">
          <cell r="A4676" t="str">
            <v>EDUARDO SANTOS</v>
          </cell>
        </row>
        <row r="4677">
          <cell r="A4677" t="str">
            <v>EGIPTO</v>
          </cell>
        </row>
        <row r="4678">
          <cell r="A4678" t="str">
            <v>EL 15</v>
          </cell>
        </row>
        <row r="4679">
          <cell r="A4679" t="str">
            <v>El Abra</v>
          </cell>
        </row>
        <row r="4680">
          <cell r="A4680" t="str">
            <v>EL ABRA</v>
          </cell>
        </row>
        <row r="4681">
          <cell r="A4681" t="str">
            <v>EL AGRIO</v>
          </cell>
        </row>
        <row r="4682">
          <cell r="A4682" t="str">
            <v>EL AGUACATE</v>
          </cell>
        </row>
        <row r="4683">
          <cell r="A4683" t="str">
            <v>EL AGUACATE</v>
          </cell>
        </row>
        <row r="4684">
          <cell r="A4684" t="str">
            <v>EL AGUILA</v>
          </cell>
        </row>
        <row r="4685">
          <cell r="A4685" t="str">
            <v>EL ÁGUILA - CAJONES</v>
          </cell>
        </row>
        <row r="4686">
          <cell r="A4686" t="str">
            <v>EL AJIZAL</v>
          </cell>
        </row>
        <row r="4687">
          <cell r="A4687" t="str">
            <v>EL ALBERGUE</v>
          </cell>
        </row>
        <row r="4688">
          <cell r="A4688" t="str">
            <v>EL ALGARROBO</v>
          </cell>
        </row>
        <row r="4689">
          <cell r="A4689" t="str">
            <v>EL ALGODONCILLO</v>
          </cell>
        </row>
        <row r="4690">
          <cell r="A4690" t="str">
            <v>EL ALISAL</v>
          </cell>
        </row>
        <row r="4691">
          <cell r="A4691" t="str">
            <v>EL ALISAL</v>
          </cell>
        </row>
        <row r="4692">
          <cell r="A4692" t="str">
            <v>EL ALMENDRO</v>
          </cell>
        </row>
        <row r="4693">
          <cell r="A4693" t="str">
            <v>EL ALTICO</v>
          </cell>
        </row>
        <row r="4694">
          <cell r="A4694" t="str">
            <v>EL ALTO</v>
          </cell>
        </row>
        <row r="4695">
          <cell r="A4695" t="str">
            <v>EL ANCLAR</v>
          </cell>
        </row>
        <row r="4696">
          <cell r="A4696" t="str">
            <v>EL ARCIAL</v>
          </cell>
        </row>
        <row r="4697">
          <cell r="A4697" t="str">
            <v>EL ARENAL</v>
          </cell>
        </row>
        <row r="4698">
          <cell r="A4698" t="str">
            <v>EL ARENAL</v>
          </cell>
        </row>
        <row r="4699">
          <cell r="A4699" t="str">
            <v>EL ARENAL</v>
          </cell>
        </row>
        <row r="4700">
          <cell r="A4700" t="str">
            <v>EL ARENILLO</v>
          </cell>
        </row>
        <row r="4701">
          <cell r="A4701" t="str">
            <v>EL ARO - BUILÓPOLIS</v>
          </cell>
        </row>
        <row r="4702">
          <cell r="A4702" t="str">
            <v>EL ASERRÍO</v>
          </cell>
        </row>
        <row r="4703">
          <cell r="A4703" t="str">
            <v>EL ATAJO</v>
          </cell>
        </row>
        <row r="4704">
          <cell r="A4704" t="str">
            <v>EL BADO</v>
          </cell>
        </row>
        <row r="4705">
          <cell r="A4705" t="str">
            <v>EL BAGRE</v>
          </cell>
        </row>
        <row r="4706">
          <cell r="A4706" t="str">
            <v>EL BAGRE</v>
          </cell>
        </row>
        <row r="4707">
          <cell r="A4707" t="str">
            <v>EL BAGRE</v>
          </cell>
        </row>
        <row r="4708">
          <cell r="A4708" t="str">
            <v>EL BAGRE</v>
          </cell>
        </row>
        <row r="4709">
          <cell r="A4709" t="str">
            <v>EL BAGRE</v>
          </cell>
        </row>
        <row r="4710">
          <cell r="A4710" t="str">
            <v>EL BAGRE</v>
          </cell>
        </row>
        <row r="4711">
          <cell r="A4711" t="str">
            <v>EL BAGRE</v>
          </cell>
        </row>
        <row r="4712">
          <cell r="A4712" t="str">
            <v>EL BAGRE</v>
          </cell>
        </row>
        <row r="4713">
          <cell r="A4713" t="str">
            <v>EL BAGRE</v>
          </cell>
        </row>
        <row r="4714">
          <cell r="A4714" t="str">
            <v>EL BAGRE</v>
          </cell>
        </row>
        <row r="4715">
          <cell r="A4715" t="str">
            <v>EL BAGRE</v>
          </cell>
        </row>
        <row r="4716">
          <cell r="A4716" t="str">
            <v>EL BAGRE</v>
          </cell>
        </row>
        <row r="4717">
          <cell r="A4717" t="str">
            <v>EL BAGRE</v>
          </cell>
        </row>
        <row r="4718">
          <cell r="A4718" t="str">
            <v>EL BAGRE</v>
          </cell>
        </row>
        <row r="4719">
          <cell r="A4719" t="str">
            <v>EL BAGRE</v>
          </cell>
        </row>
        <row r="4720">
          <cell r="A4720" t="str">
            <v>EL BAGRE</v>
          </cell>
        </row>
        <row r="4721">
          <cell r="A4721" t="str">
            <v>EL BAGRE</v>
          </cell>
        </row>
        <row r="4722">
          <cell r="A4722" t="str">
            <v>EL BAGRE</v>
          </cell>
        </row>
        <row r="4723">
          <cell r="A4723" t="str">
            <v>EL BAGRE</v>
          </cell>
        </row>
        <row r="4724">
          <cell r="A4724" t="str">
            <v>EL BAGRE</v>
          </cell>
        </row>
        <row r="4725">
          <cell r="A4725" t="str">
            <v>EL BAGRE</v>
          </cell>
        </row>
        <row r="4726">
          <cell r="A4726" t="str">
            <v>EL BAGRE</v>
          </cell>
        </row>
        <row r="4727">
          <cell r="A4727" t="str">
            <v>EL BAGRE</v>
          </cell>
        </row>
        <row r="4728">
          <cell r="A4728" t="str">
            <v>EL BAGRE</v>
          </cell>
        </row>
        <row r="4729">
          <cell r="A4729" t="str">
            <v>EL BAGRE</v>
          </cell>
        </row>
        <row r="4730">
          <cell r="A4730" t="str">
            <v>EL BAGRE</v>
          </cell>
        </row>
        <row r="4731">
          <cell r="A4731" t="str">
            <v>EL BAGRE</v>
          </cell>
        </row>
        <row r="4732">
          <cell r="A4732" t="str">
            <v>EL BAGRE</v>
          </cell>
        </row>
        <row r="4733">
          <cell r="A4733" t="str">
            <v>EL BAGRE</v>
          </cell>
        </row>
        <row r="4734">
          <cell r="A4734" t="str">
            <v>EL BAGRE</v>
          </cell>
        </row>
        <row r="4735">
          <cell r="A4735" t="str">
            <v>EL BAGRE</v>
          </cell>
        </row>
        <row r="4736">
          <cell r="A4736" t="str">
            <v>EL BAGRE</v>
          </cell>
        </row>
        <row r="4737">
          <cell r="A4737" t="str">
            <v>EL BAGRE</v>
          </cell>
        </row>
        <row r="4738">
          <cell r="A4738" t="str">
            <v>EL BAGRE</v>
          </cell>
        </row>
        <row r="4739">
          <cell r="A4739" t="str">
            <v>EL BAGRE</v>
          </cell>
        </row>
        <row r="4740">
          <cell r="A4740" t="str">
            <v>EL BAGRE</v>
          </cell>
        </row>
        <row r="4741">
          <cell r="A4741" t="str">
            <v>EL BAGRE</v>
          </cell>
        </row>
        <row r="4742">
          <cell r="A4742" t="str">
            <v>EL BAGRE</v>
          </cell>
        </row>
        <row r="4743">
          <cell r="A4743" t="str">
            <v>EL BAGRE</v>
          </cell>
        </row>
        <row r="4744">
          <cell r="A4744" t="str">
            <v>EL BAGRE</v>
          </cell>
        </row>
        <row r="4745">
          <cell r="A4745" t="str">
            <v>EL BAGRE</v>
          </cell>
        </row>
        <row r="4746">
          <cell r="A4746" t="str">
            <v>EL BAGRE</v>
          </cell>
        </row>
        <row r="4747">
          <cell r="A4747" t="str">
            <v>EL BAJITO</v>
          </cell>
        </row>
        <row r="4748">
          <cell r="A4748" t="str">
            <v>EL BAJO</v>
          </cell>
        </row>
        <row r="4749">
          <cell r="A4749" t="str">
            <v>EL BAJO</v>
          </cell>
        </row>
        <row r="4750">
          <cell r="A4750" t="str">
            <v>EL BAJO GUALIMBIO</v>
          </cell>
        </row>
        <row r="4751">
          <cell r="A4751" t="str">
            <v>EL BALSAL</v>
          </cell>
        </row>
        <row r="4752">
          <cell r="A4752" t="str">
            <v>EL BÁLSAMO</v>
          </cell>
        </row>
        <row r="4753">
          <cell r="A4753" t="str">
            <v>EL BANCO</v>
          </cell>
        </row>
        <row r="4754">
          <cell r="A4754" t="str">
            <v>EL BANCO</v>
          </cell>
        </row>
        <row r="4755">
          <cell r="A4755" t="str">
            <v>EL BANCO</v>
          </cell>
        </row>
        <row r="4756">
          <cell r="A4756" t="str">
            <v>EL BARNE</v>
          </cell>
        </row>
        <row r="4757">
          <cell r="A4757" t="str">
            <v>EL BARRANCO</v>
          </cell>
        </row>
        <row r="4758">
          <cell r="A4758" t="str">
            <v>EL BARRANCO</v>
          </cell>
        </row>
        <row r="4759">
          <cell r="A4759" t="str">
            <v>EL BARRANCO</v>
          </cell>
        </row>
        <row r="4760">
          <cell r="A4760" t="str">
            <v>EL BARRANCO</v>
          </cell>
        </row>
        <row r="4761">
          <cell r="A4761" t="str">
            <v>EL BARRANCO DE CHILLOA</v>
          </cell>
        </row>
        <row r="4762">
          <cell r="A4762" t="str">
            <v>EL BARRANCÓN</v>
          </cell>
        </row>
        <row r="4763">
          <cell r="A4763" t="str">
            <v>EL BARSAL</v>
          </cell>
        </row>
        <row r="4764">
          <cell r="A4764" t="str">
            <v>EL BAURA</v>
          </cell>
        </row>
        <row r="4765">
          <cell r="A4765" t="str">
            <v>EL BERLÍN</v>
          </cell>
        </row>
        <row r="4766">
          <cell r="A4766" t="str">
            <v>EL BINDE</v>
          </cell>
        </row>
        <row r="4767">
          <cell r="A4767" t="str">
            <v>EL BIZCOCHO</v>
          </cell>
        </row>
        <row r="4768">
          <cell r="A4768" t="str">
            <v>EL BOBO</v>
          </cell>
        </row>
        <row r="4769">
          <cell r="A4769" t="str">
            <v>EL BOLEO</v>
          </cell>
        </row>
        <row r="4770">
          <cell r="A4770" t="str">
            <v>EL BONGO</v>
          </cell>
        </row>
        <row r="4771">
          <cell r="A4771" t="str">
            <v>El Bosque</v>
          </cell>
        </row>
        <row r="4772">
          <cell r="A4772" t="str">
            <v>EL BOSQUE</v>
          </cell>
        </row>
        <row r="4773">
          <cell r="A4773" t="str">
            <v>EL BOSQUE</v>
          </cell>
        </row>
        <row r="4774">
          <cell r="A4774" t="str">
            <v>EL BOSQUE</v>
          </cell>
        </row>
        <row r="4775">
          <cell r="A4775" t="str">
            <v>EL BOSQUE</v>
          </cell>
        </row>
        <row r="4776">
          <cell r="A4776" t="str">
            <v>EL BOTÓN</v>
          </cell>
        </row>
        <row r="4777">
          <cell r="A4777" t="str">
            <v>EL BRASIL</v>
          </cell>
        </row>
        <row r="4778">
          <cell r="A4778" t="str">
            <v>EL BRASIL</v>
          </cell>
        </row>
        <row r="4779">
          <cell r="A4779" t="str">
            <v>EL BRICEÑO</v>
          </cell>
        </row>
        <row r="4780">
          <cell r="A4780" t="str">
            <v>EL BRILLANTE</v>
          </cell>
        </row>
        <row r="4781">
          <cell r="A4781" t="str">
            <v>EL BRILLANTE</v>
          </cell>
        </row>
        <row r="4782">
          <cell r="A4782" t="str">
            <v>EL BRILLANTE</v>
          </cell>
        </row>
        <row r="4783">
          <cell r="A4783" t="str">
            <v>EL BRILLANTE</v>
          </cell>
        </row>
        <row r="4784">
          <cell r="A4784" t="str">
            <v>EL BROCHE</v>
          </cell>
        </row>
        <row r="4785">
          <cell r="A4785" t="str">
            <v>EL BURRO</v>
          </cell>
        </row>
        <row r="4786">
          <cell r="A4786" t="str">
            <v>EL CABUYAL</v>
          </cell>
        </row>
        <row r="4787">
          <cell r="A4787" t="str">
            <v>EL CABUYO</v>
          </cell>
        </row>
        <row r="4788">
          <cell r="A4788" t="str">
            <v>EL CACAO</v>
          </cell>
        </row>
        <row r="4789">
          <cell r="A4789" t="str">
            <v>EL CACIQUE</v>
          </cell>
        </row>
        <row r="4790">
          <cell r="A4790" t="str">
            <v>EL CACIQUE</v>
          </cell>
        </row>
        <row r="4791">
          <cell r="A4791" t="str">
            <v>EL CAIBE</v>
          </cell>
        </row>
        <row r="4792">
          <cell r="A4792" t="str">
            <v>EL CAIMÁN</v>
          </cell>
        </row>
        <row r="4793">
          <cell r="A4793" t="str">
            <v>EL CAIRO</v>
          </cell>
        </row>
        <row r="4794">
          <cell r="A4794" t="str">
            <v>EL CAIRO</v>
          </cell>
        </row>
        <row r="4795">
          <cell r="A4795" t="str">
            <v>EL CAIRO</v>
          </cell>
        </row>
        <row r="4796">
          <cell r="A4796" t="str">
            <v>EL CAJÓN</v>
          </cell>
        </row>
        <row r="4797">
          <cell r="A4797" t="str">
            <v>EL CALVARIO</v>
          </cell>
        </row>
        <row r="4798">
          <cell r="A4798" t="str">
            <v>EL CAMINO NACIONAL</v>
          </cell>
        </row>
        <row r="4799">
          <cell r="A4799" t="str">
            <v>EL CAMPAMENTO</v>
          </cell>
        </row>
        <row r="4800">
          <cell r="A4800" t="str">
            <v>EL CAMPANARIO</v>
          </cell>
        </row>
        <row r="4801">
          <cell r="A4801" t="str">
            <v>EL CAMPANO</v>
          </cell>
        </row>
        <row r="4802">
          <cell r="A4802" t="str">
            <v>EL CAMPANO DE LOS INDIOS</v>
          </cell>
        </row>
        <row r="4803">
          <cell r="A4803" t="str">
            <v>EL CAMPO</v>
          </cell>
        </row>
        <row r="4804">
          <cell r="A4804" t="str">
            <v>EL CANELO</v>
          </cell>
        </row>
        <row r="4805">
          <cell r="A4805" t="str">
            <v>EL CANEY</v>
          </cell>
        </row>
        <row r="4806">
          <cell r="A4806" t="str">
            <v>EL CANEY</v>
          </cell>
        </row>
        <row r="4807">
          <cell r="A4807" t="str">
            <v>EL CAÑAVERAL</v>
          </cell>
        </row>
        <row r="4808">
          <cell r="A4808" t="str">
            <v>EL CAÑO</v>
          </cell>
        </row>
        <row r="4809">
          <cell r="A4809" t="str">
            <v>EL CAÑÓN</v>
          </cell>
        </row>
        <row r="4810">
          <cell r="A4810" t="str">
            <v>EL CAPRI</v>
          </cell>
        </row>
        <row r="4811">
          <cell r="A4811" t="str">
            <v>EL CAPULI</v>
          </cell>
        </row>
        <row r="4812">
          <cell r="A4812" t="str">
            <v>EL CARACOL</v>
          </cell>
        </row>
        <row r="4813">
          <cell r="A4813" t="str">
            <v>EL CARACOL</v>
          </cell>
        </row>
        <row r="4814">
          <cell r="A4814" t="str">
            <v>EL CARAÑO</v>
          </cell>
        </row>
        <row r="4815">
          <cell r="A4815" t="str">
            <v>EL CARBONERO</v>
          </cell>
        </row>
        <row r="4816">
          <cell r="A4816" t="str">
            <v>EL CARCHI</v>
          </cell>
        </row>
        <row r="4817">
          <cell r="A4817" t="str">
            <v>EL CARDÓN</v>
          </cell>
        </row>
        <row r="4818">
          <cell r="A4818" t="str">
            <v>EL CARITO</v>
          </cell>
        </row>
        <row r="4819">
          <cell r="A4819" t="str">
            <v>EL CARMELO</v>
          </cell>
        </row>
        <row r="4820">
          <cell r="A4820" t="str">
            <v>EL CARMELO</v>
          </cell>
        </row>
        <row r="4821">
          <cell r="A4821" t="str">
            <v>EL CARMELO</v>
          </cell>
        </row>
        <row r="4822">
          <cell r="A4822" t="str">
            <v>EL CARMELO</v>
          </cell>
        </row>
        <row r="4823">
          <cell r="A4823" t="str">
            <v>EL CARMELO</v>
          </cell>
        </row>
        <row r="4824">
          <cell r="A4824" t="str">
            <v>EL CARMEN</v>
          </cell>
        </row>
        <row r="4825">
          <cell r="A4825" t="str">
            <v>EL CARMEN</v>
          </cell>
        </row>
        <row r="4826">
          <cell r="A4826" t="str">
            <v>EL CARMEN</v>
          </cell>
        </row>
        <row r="4827">
          <cell r="A4827" t="str">
            <v>EL CARMEN</v>
          </cell>
        </row>
        <row r="4828">
          <cell r="A4828" t="str">
            <v>EL CARMEN</v>
          </cell>
        </row>
        <row r="4829">
          <cell r="A4829" t="str">
            <v>EL CARMEN</v>
          </cell>
        </row>
        <row r="4830">
          <cell r="A4830" t="str">
            <v>EL CARMEN</v>
          </cell>
        </row>
        <row r="4831">
          <cell r="A4831" t="str">
            <v>EL CARMEN</v>
          </cell>
        </row>
        <row r="4832">
          <cell r="A4832" t="str">
            <v>EL CARMEN</v>
          </cell>
        </row>
        <row r="4833">
          <cell r="A4833" t="str">
            <v>EL CARMEN</v>
          </cell>
        </row>
        <row r="4834">
          <cell r="A4834" t="str">
            <v>EL CARMEN</v>
          </cell>
        </row>
        <row r="4835">
          <cell r="A4835" t="str">
            <v>EL CARMEN</v>
          </cell>
        </row>
        <row r="4836">
          <cell r="A4836" t="str">
            <v>EL CARMEN</v>
          </cell>
        </row>
        <row r="4837">
          <cell r="A4837" t="str">
            <v>EL CARMEN - LA VENTA</v>
          </cell>
        </row>
        <row r="4838">
          <cell r="A4838" t="str">
            <v>EL CARMEN DE NAZARETH</v>
          </cell>
        </row>
        <row r="4839">
          <cell r="A4839" t="str">
            <v>EL CARMEN KM 36</v>
          </cell>
        </row>
        <row r="4840">
          <cell r="A4840" t="str">
            <v>EL CARMEN KM 63</v>
          </cell>
        </row>
        <row r="4841">
          <cell r="A4841" t="str">
            <v>EL CASCAJAL</v>
          </cell>
        </row>
        <row r="4842">
          <cell r="A4842" t="str">
            <v>EL CASTIGO</v>
          </cell>
        </row>
        <row r="4843">
          <cell r="A4843" t="str">
            <v>EL CASTILLO</v>
          </cell>
        </row>
        <row r="4844">
          <cell r="A4844" t="str">
            <v>EL CASTILLO</v>
          </cell>
        </row>
        <row r="4845">
          <cell r="A4845" t="str">
            <v>EL CASTILLO</v>
          </cell>
        </row>
        <row r="4846">
          <cell r="A4846" t="str">
            <v>EL CASTILO</v>
          </cell>
        </row>
        <row r="4847">
          <cell r="A4847" t="str">
            <v>EL CAUCHAL</v>
          </cell>
        </row>
        <row r="4848">
          <cell r="A4848" t="str">
            <v>EL CAUCHO</v>
          </cell>
        </row>
        <row r="4849">
          <cell r="A4849" t="str">
            <v>EL CAUCO</v>
          </cell>
        </row>
        <row r="4850">
          <cell r="A4850" t="str">
            <v>EL CEDRAL</v>
          </cell>
        </row>
        <row r="4851">
          <cell r="A4851" t="str">
            <v>EL CEDRAL</v>
          </cell>
        </row>
        <row r="4852">
          <cell r="A4852" t="str">
            <v>EL CEDRO</v>
          </cell>
        </row>
        <row r="4853">
          <cell r="A4853" t="str">
            <v>EL CEDRO</v>
          </cell>
        </row>
        <row r="4854">
          <cell r="A4854" t="str">
            <v>EL CEDRO</v>
          </cell>
        </row>
        <row r="4855">
          <cell r="A4855" t="str">
            <v>EL CEDRO</v>
          </cell>
        </row>
        <row r="4856">
          <cell r="A4856" t="str">
            <v>EL CEDRO</v>
          </cell>
        </row>
        <row r="4857">
          <cell r="A4857" t="str">
            <v>EL CEDRO</v>
          </cell>
        </row>
        <row r="4858">
          <cell r="A4858" t="str">
            <v>EL CEDRO</v>
          </cell>
        </row>
        <row r="4859">
          <cell r="A4859" t="str">
            <v>EL CEDRO</v>
          </cell>
        </row>
        <row r="4860">
          <cell r="A4860" t="str">
            <v>EL CEDRO</v>
          </cell>
        </row>
        <row r="4861">
          <cell r="A4861" t="str">
            <v>EL CENIZO</v>
          </cell>
        </row>
        <row r="4862">
          <cell r="A4862" t="str">
            <v>EL CENSO</v>
          </cell>
        </row>
        <row r="4863">
          <cell r="A4863" t="str">
            <v>EL CENTENARIO</v>
          </cell>
        </row>
        <row r="4864">
          <cell r="A4864" t="str">
            <v>EL CENTRO</v>
          </cell>
        </row>
        <row r="4865">
          <cell r="A4865" t="str">
            <v>EL CENTRO</v>
          </cell>
        </row>
        <row r="4866">
          <cell r="A4866" t="str">
            <v>EL CENTRO</v>
          </cell>
        </row>
        <row r="4867">
          <cell r="A4867" t="str">
            <v>EL CENTRO</v>
          </cell>
        </row>
        <row r="4868">
          <cell r="A4868" t="str">
            <v>EL CENTRO</v>
          </cell>
        </row>
        <row r="4869">
          <cell r="A4869" t="str">
            <v>EL CENTRO</v>
          </cell>
        </row>
        <row r="4870">
          <cell r="A4870" t="str">
            <v>EL CENTRO</v>
          </cell>
        </row>
        <row r="4871">
          <cell r="A4871" t="str">
            <v>EL CENTRO</v>
          </cell>
        </row>
        <row r="4872">
          <cell r="A4872" t="str">
            <v>EL CENTRO</v>
          </cell>
        </row>
        <row r="4873">
          <cell r="A4873" t="str">
            <v>EL CENTRO</v>
          </cell>
        </row>
        <row r="4874">
          <cell r="A4874" t="str">
            <v>EL CENTRO</v>
          </cell>
        </row>
        <row r="4875">
          <cell r="A4875" t="str">
            <v>EL CENTRO</v>
          </cell>
        </row>
        <row r="4876">
          <cell r="A4876" t="str">
            <v>EL CENTRO</v>
          </cell>
        </row>
        <row r="4877">
          <cell r="A4877" t="str">
            <v>EL CENTRO</v>
          </cell>
        </row>
        <row r="4878">
          <cell r="A4878" t="str">
            <v>EL CENTRO</v>
          </cell>
        </row>
        <row r="4879">
          <cell r="A4879" t="str">
            <v>EL CENTRO</v>
          </cell>
        </row>
        <row r="4880">
          <cell r="A4880" t="str">
            <v>EL CENTRO</v>
          </cell>
        </row>
        <row r="4881">
          <cell r="A4881" t="str">
            <v>EL CENTRO</v>
          </cell>
        </row>
        <row r="4882">
          <cell r="A4882" t="str">
            <v>EL CENTRO</v>
          </cell>
        </row>
        <row r="4883">
          <cell r="A4883" t="str">
            <v>EL CENTRO</v>
          </cell>
        </row>
        <row r="4884">
          <cell r="A4884" t="str">
            <v>EL CENTRO</v>
          </cell>
        </row>
        <row r="4885">
          <cell r="A4885" t="str">
            <v>EL CENTRO</v>
          </cell>
        </row>
        <row r="4886">
          <cell r="A4886" t="str">
            <v>EL CENTRO</v>
          </cell>
        </row>
        <row r="4887">
          <cell r="A4887" t="str">
            <v>EL CENTRO</v>
          </cell>
        </row>
        <row r="4888">
          <cell r="A4888" t="str">
            <v>EL CENTRO</v>
          </cell>
        </row>
        <row r="4889">
          <cell r="A4889" t="str">
            <v>EL CENTRO</v>
          </cell>
        </row>
        <row r="4890">
          <cell r="A4890" t="str">
            <v>EL CENTRO</v>
          </cell>
        </row>
        <row r="4891">
          <cell r="A4891" t="str">
            <v>EL CENTRO</v>
          </cell>
        </row>
        <row r="4892">
          <cell r="A4892" t="str">
            <v>EL CENTRO</v>
          </cell>
        </row>
        <row r="4893">
          <cell r="A4893" t="str">
            <v>EL CENTRO</v>
          </cell>
        </row>
        <row r="4894">
          <cell r="A4894" t="str">
            <v>EL CENTRO</v>
          </cell>
        </row>
        <row r="4895">
          <cell r="A4895" t="str">
            <v>EL CENTRO</v>
          </cell>
        </row>
        <row r="4896">
          <cell r="A4896" t="str">
            <v>EL CENTRO</v>
          </cell>
        </row>
        <row r="4897">
          <cell r="A4897" t="str">
            <v>EL CENTRO</v>
          </cell>
        </row>
        <row r="4898">
          <cell r="A4898" t="str">
            <v>EL CERAL</v>
          </cell>
        </row>
        <row r="4899">
          <cell r="A4899" t="str">
            <v>EL CERRILLO</v>
          </cell>
        </row>
        <row r="4900">
          <cell r="A4900" t="str">
            <v>EL CERRITO</v>
          </cell>
        </row>
        <row r="4901">
          <cell r="A4901" t="str">
            <v>EL CERRITO</v>
          </cell>
        </row>
        <row r="4902">
          <cell r="A4902" t="str">
            <v>EL CERRO</v>
          </cell>
        </row>
        <row r="4903">
          <cell r="A4903" t="str">
            <v>EL CERRO</v>
          </cell>
        </row>
        <row r="4904">
          <cell r="A4904" t="str">
            <v>EL CERRO</v>
          </cell>
        </row>
        <row r="4905">
          <cell r="A4905" t="str">
            <v>EL CERRO</v>
          </cell>
        </row>
        <row r="4906">
          <cell r="A4906" t="str">
            <v>EL CHAMIZO</v>
          </cell>
        </row>
        <row r="4907">
          <cell r="A4907" t="str">
            <v>EL CHAPÓN</v>
          </cell>
        </row>
        <row r="4908">
          <cell r="A4908" t="str">
            <v>EL CHAQUIRO</v>
          </cell>
        </row>
        <row r="4909">
          <cell r="A4909" t="str">
            <v>EL CHARCO</v>
          </cell>
        </row>
        <row r="4910">
          <cell r="A4910" t="str">
            <v>EL CHARCO</v>
          </cell>
        </row>
        <row r="4911">
          <cell r="A4911" t="str">
            <v>EL CHICHO</v>
          </cell>
        </row>
        <row r="4912">
          <cell r="A4912" t="str">
            <v>EL CHILCAL</v>
          </cell>
        </row>
        <row r="4913">
          <cell r="A4913" t="str">
            <v>EL CHINO</v>
          </cell>
        </row>
        <row r="4914">
          <cell r="A4914" t="str">
            <v>EL CHIQUI</v>
          </cell>
        </row>
        <row r="4915">
          <cell r="A4915" t="str">
            <v>EL CHISPERO</v>
          </cell>
        </row>
        <row r="4916">
          <cell r="A4916" t="str">
            <v>EL CHOCHO</v>
          </cell>
        </row>
        <row r="4917">
          <cell r="A4917" t="str">
            <v>EL CHOCHO</v>
          </cell>
        </row>
        <row r="4918">
          <cell r="A4918" t="str">
            <v>EL CHONCHO</v>
          </cell>
        </row>
        <row r="4919">
          <cell r="A4919" t="str">
            <v>EL CHUSCAL</v>
          </cell>
        </row>
        <row r="4920">
          <cell r="A4920" t="str">
            <v>EL CHUZO</v>
          </cell>
        </row>
        <row r="4921">
          <cell r="A4921" t="str">
            <v>EL CINCUENTA</v>
          </cell>
        </row>
        <row r="4922">
          <cell r="A4922" t="str">
            <v>EL CINISMO</v>
          </cell>
        </row>
        <row r="4923">
          <cell r="A4923" t="str">
            <v>EL COBADO (EL PUEBLITO)</v>
          </cell>
        </row>
        <row r="4924">
          <cell r="A4924" t="str">
            <v>EL COCO</v>
          </cell>
        </row>
        <row r="4925">
          <cell r="A4925" t="str">
            <v>EL COCO</v>
          </cell>
        </row>
        <row r="4926">
          <cell r="A4926" t="str">
            <v>EL COCO</v>
          </cell>
        </row>
        <row r="4927">
          <cell r="A4927" t="str">
            <v>EL COCO</v>
          </cell>
        </row>
        <row r="4928">
          <cell r="A4928" t="str">
            <v>EL COCUELO</v>
          </cell>
        </row>
        <row r="4929">
          <cell r="A4929" t="str">
            <v>EL CODITO</v>
          </cell>
        </row>
        <row r="4930">
          <cell r="A4930" t="str">
            <v>EL COLEGIO</v>
          </cell>
        </row>
        <row r="4931">
          <cell r="A4931" t="str">
            <v>EL COLEGIO</v>
          </cell>
        </row>
        <row r="4932">
          <cell r="A4932" t="str">
            <v>EL COLEY</v>
          </cell>
        </row>
        <row r="4933">
          <cell r="A4933" t="str">
            <v>EL CONCHAL</v>
          </cell>
        </row>
        <row r="4934">
          <cell r="A4934" t="str">
            <v>EL CONCHAL</v>
          </cell>
        </row>
        <row r="4935">
          <cell r="A4935" t="str">
            <v>EL CONCILIO</v>
          </cell>
        </row>
        <row r="4936">
          <cell r="A4936" t="str">
            <v>EL CONFUSO</v>
          </cell>
        </row>
        <row r="4937">
          <cell r="A4937" t="str">
            <v>EL CONGAL</v>
          </cell>
        </row>
        <row r="4938">
          <cell r="A4938" t="str">
            <v>EL CONGO</v>
          </cell>
        </row>
        <row r="4939">
          <cell r="A4939" t="str">
            <v>EL CONGOLO</v>
          </cell>
        </row>
        <row r="4940">
          <cell r="A4940" t="str">
            <v>EL CONSUELO</v>
          </cell>
        </row>
        <row r="4941">
          <cell r="A4941" t="str">
            <v>EL CONTADERO</v>
          </cell>
        </row>
        <row r="4942">
          <cell r="A4942" t="str">
            <v>EL CONTENTO</v>
          </cell>
        </row>
        <row r="4943">
          <cell r="A4943" t="str">
            <v>EL CONTENTO</v>
          </cell>
        </row>
        <row r="4944">
          <cell r="A4944" t="str">
            <v>EL CONTENTO</v>
          </cell>
        </row>
        <row r="4945">
          <cell r="A4945" t="str">
            <v>EL CONTENTO</v>
          </cell>
        </row>
        <row r="4946">
          <cell r="A4946" t="str">
            <v>EL CONTENTO ARRIBA</v>
          </cell>
        </row>
        <row r="4947">
          <cell r="A4947" t="str">
            <v>EL CONVENTO</v>
          </cell>
        </row>
        <row r="4948">
          <cell r="A4948" t="str">
            <v>EL CORAZÓN</v>
          </cell>
        </row>
        <row r="4949">
          <cell r="A4949" t="str">
            <v>EL COROZO</v>
          </cell>
        </row>
        <row r="4950">
          <cell r="A4950" t="str">
            <v>EL CORZO</v>
          </cell>
        </row>
        <row r="4951">
          <cell r="A4951" t="str">
            <v>EL CREDO</v>
          </cell>
        </row>
        <row r="4952">
          <cell r="A4952" t="str">
            <v>EL CRISTAL</v>
          </cell>
        </row>
        <row r="4953">
          <cell r="A4953" t="str">
            <v>EL CRISTO</v>
          </cell>
        </row>
        <row r="4954">
          <cell r="A4954" t="str">
            <v>EL CRUCE</v>
          </cell>
        </row>
        <row r="4955">
          <cell r="A4955" t="str">
            <v>EL CRUCE</v>
          </cell>
        </row>
        <row r="4956">
          <cell r="A4956" t="str">
            <v>EL CRUCE DE LA SIERRA</v>
          </cell>
        </row>
        <row r="4957">
          <cell r="A4957" t="str">
            <v>EL CRUCERO</v>
          </cell>
        </row>
        <row r="4958">
          <cell r="A4958" t="str">
            <v>EL CRUCERO</v>
          </cell>
        </row>
        <row r="4959">
          <cell r="A4959" t="str">
            <v>EL CRUCERO</v>
          </cell>
        </row>
        <row r="4960">
          <cell r="A4960" t="str">
            <v>EL CRUCERO</v>
          </cell>
        </row>
        <row r="4961">
          <cell r="A4961" t="str">
            <v>EL CRUCERO</v>
          </cell>
        </row>
        <row r="4962">
          <cell r="A4962" t="str">
            <v>EL CRUCERO DE COMBIA</v>
          </cell>
        </row>
        <row r="4963">
          <cell r="A4963" t="str">
            <v>EL CUATRO</v>
          </cell>
        </row>
        <row r="4964">
          <cell r="A4964" t="str">
            <v>EL CUERVAL</v>
          </cell>
        </row>
        <row r="4965">
          <cell r="A4965" t="str">
            <v>EL CUIL PUEBLO NUEVO</v>
          </cell>
        </row>
        <row r="4966">
          <cell r="A4966" t="str">
            <v>EL CUZCO</v>
          </cell>
        </row>
        <row r="4967">
          <cell r="A4967" t="str">
            <v>EL DANUBIO</v>
          </cell>
        </row>
        <row r="4968">
          <cell r="A4968" t="str">
            <v>EL DELIRIO</v>
          </cell>
        </row>
        <row r="4969">
          <cell r="A4969" t="str">
            <v>EL DESCANSO</v>
          </cell>
        </row>
        <row r="4970">
          <cell r="A4970" t="str">
            <v>EL DESEO</v>
          </cell>
        </row>
        <row r="4971">
          <cell r="A4971" t="str">
            <v>EL DESIERTO</v>
          </cell>
        </row>
        <row r="4972">
          <cell r="A4972" t="str">
            <v>EL DIAMANTE</v>
          </cell>
        </row>
        <row r="4973">
          <cell r="A4973" t="str">
            <v>EL DIAMANTE</v>
          </cell>
        </row>
        <row r="4974">
          <cell r="A4974" t="str">
            <v>EL DINAMO</v>
          </cell>
        </row>
        <row r="4975">
          <cell r="A4975" t="str">
            <v>EL DINDAL</v>
          </cell>
        </row>
        <row r="4976">
          <cell r="A4976" t="str">
            <v>EL DISPARO</v>
          </cell>
        </row>
        <row r="4977">
          <cell r="A4977" t="str">
            <v>EL DIVIDIVI</v>
          </cell>
        </row>
        <row r="4978">
          <cell r="A4978" t="str">
            <v>EL DIVIDIVI</v>
          </cell>
        </row>
        <row r="4979">
          <cell r="A4979" t="str">
            <v>EL DIVISO</v>
          </cell>
        </row>
        <row r="4980">
          <cell r="A4980" t="str">
            <v>EL DIVISO</v>
          </cell>
        </row>
        <row r="4981">
          <cell r="A4981" t="str">
            <v>EL DOCE</v>
          </cell>
        </row>
        <row r="4982">
          <cell r="A4982" t="str">
            <v>EL DOCE</v>
          </cell>
        </row>
        <row r="4983">
          <cell r="A4983" t="str">
            <v>EL DORADO</v>
          </cell>
        </row>
        <row r="4984">
          <cell r="A4984" t="str">
            <v>EL DORADO</v>
          </cell>
        </row>
        <row r="4985">
          <cell r="A4985" t="str">
            <v>EL DOS</v>
          </cell>
        </row>
        <row r="4986">
          <cell r="A4986" t="str">
            <v>EL DURAZNO</v>
          </cell>
        </row>
        <row r="4987">
          <cell r="A4987" t="str">
            <v>EL EBANO</v>
          </cell>
        </row>
        <row r="4988">
          <cell r="A4988" t="str">
            <v>EL EDEN</v>
          </cell>
        </row>
        <row r="4989">
          <cell r="A4989" t="str">
            <v>EL EDÉN</v>
          </cell>
        </row>
        <row r="4990">
          <cell r="A4990" t="str">
            <v>EL EGIDO</v>
          </cell>
        </row>
        <row r="4991">
          <cell r="A4991" t="str">
            <v>EL EJIDO</v>
          </cell>
        </row>
        <row r="4992">
          <cell r="A4992" t="str">
            <v>EL EMPALIZADO</v>
          </cell>
        </row>
        <row r="4993">
          <cell r="A4993" t="str">
            <v>EL ENCANO</v>
          </cell>
        </row>
        <row r="4994">
          <cell r="A4994" t="str">
            <v>EL ENCANTO</v>
          </cell>
        </row>
        <row r="4995">
          <cell r="A4995" t="str">
            <v>EL ENCANTO</v>
          </cell>
        </row>
        <row r="4996">
          <cell r="A4996" t="str">
            <v>EL ENCIERRO</v>
          </cell>
        </row>
        <row r="4997">
          <cell r="A4997" t="str">
            <v>EL ERMITAÑO</v>
          </cell>
        </row>
        <row r="4998">
          <cell r="A4998" t="str">
            <v>EL ESCOBAL</v>
          </cell>
        </row>
        <row r="4999">
          <cell r="A4999" t="str">
            <v>EL ESPAÑOL</v>
          </cell>
        </row>
        <row r="5000">
          <cell r="A5000" t="str">
            <v>EL ESPEJO</v>
          </cell>
        </row>
        <row r="5001">
          <cell r="A5001" t="str">
            <v>EL ESPIGON</v>
          </cell>
        </row>
        <row r="5002">
          <cell r="A5002" t="str">
            <v>EL ESPINO</v>
          </cell>
        </row>
        <row r="5003">
          <cell r="A5003" t="str">
            <v>EL ESPINO</v>
          </cell>
        </row>
        <row r="5004">
          <cell r="A5004" t="str">
            <v>EL ESTANQUILLO</v>
          </cell>
        </row>
        <row r="5005">
          <cell r="A5005" t="str">
            <v>EL ESTERO</v>
          </cell>
        </row>
        <row r="5006">
          <cell r="A5006" t="str">
            <v>EL FARO</v>
          </cell>
        </row>
        <row r="5007">
          <cell r="A5007" t="str">
            <v>EL FILO</v>
          </cell>
        </row>
        <row r="5008">
          <cell r="A5008" t="str">
            <v>EL FIQUE</v>
          </cell>
        </row>
        <row r="5009">
          <cell r="A5009" t="str">
            <v>EL FIRME</v>
          </cell>
        </row>
        <row r="5010">
          <cell r="A5010" t="str">
            <v>EL FLORAL</v>
          </cell>
        </row>
        <row r="5011">
          <cell r="A5011" t="str">
            <v>EL FRIO</v>
          </cell>
        </row>
        <row r="5012">
          <cell r="A5012" t="str">
            <v>EL FUERTE</v>
          </cell>
        </row>
        <row r="5013">
          <cell r="A5013" t="str">
            <v>EL FUTURO</v>
          </cell>
        </row>
        <row r="5014">
          <cell r="A5014" t="str">
            <v>EL GALLINAZO</v>
          </cell>
        </row>
        <row r="5015">
          <cell r="A5015" t="str">
            <v>EL GATO</v>
          </cell>
        </row>
        <row r="5016">
          <cell r="A5016" t="str">
            <v>EL GIGANTE</v>
          </cell>
        </row>
        <row r="5017">
          <cell r="A5017" t="str">
            <v>EL GRANADILLO</v>
          </cell>
        </row>
        <row r="5018">
          <cell r="A5018" t="str">
            <v>EL GUABO</v>
          </cell>
        </row>
        <row r="5019">
          <cell r="A5019" t="str">
            <v>EL GUADUAL</v>
          </cell>
        </row>
        <row r="5020">
          <cell r="A5020" t="str">
            <v>EL GUADUAL</v>
          </cell>
        </row>
        <row r="5021">
          <cell r="A5021" t="str">
            <v>EL GUAFAL</v>
          </cell>
        </row>
        <row r="5022">
          <cell r="A5022" t="str">
            <v>EL GUAIMARO</v>
          </cell>
        </row>
        <row r="5023">
          <cell r="A5023" t="str">
            <v>EL GUÁIMARO</v>
          </cell>
        </row>
        <row r="5024">
          <cell r="A5024" t="str">
            <v>EL GUÁIMARO</v>
          </cell>
        </row>
        <row r="5025">
          <cell r="A5025" t="str">
            <v>EL GUALÍ</v>
          </cell>
        </row>
        <row r="5026">
          <cell r="A5026" t="str">
            <v>EL GUAMAL</v>
          </cell>
        </row>
        <row r="5027">
          <cell r="A5027" t="str">
            <v>EL GUAMAL</v>
          </cell>
        </row>
        <row r="5028">
          <cell r="A5028" t="str">
            <v>EL GUAMAL</v>
          </cell>
        </row>
        <row r="5029">
          <cell r="A5029" t="str">
            <v>EL GUAMAL</v>
          </cell>
        </row>
        <row r="5030">
          <cell r="A5030" t="str">
            <v>EL GUAMO</v>
          </cell>
        </row>
        <row r="5031">
          <cell r="A5031" t="str">
            <v>EL GUAMO</v>
          </cell>
        </row>
        <row r="5032">
          <cell r="A5032" t="str">
            <v>EL GUAMO</v>
          </cell>
        </row>
        <row r="5033">
          <cell r="A5033" t="str">
            <v>EL GUAMO</v>
          </cell>
        </row>
        <row r="5034">
          <cell r="A5034" t="str">
            <v>EL GUANABANO</v>
          </cell>
        </row>
        <row r="5035">
          <cell r="A5035" t="str">
            <v>EL GUARICO</v>
          </cell>
        </row>
        <row r="5036">
          <cell r="A5036" t="str">
            <v>EL GUÁSIMO</v>
          </cell>
        </row>
        <row r="5037">
          <cell r="A5037" t="str">
            <v>EL GUAVAL</v>
          </cell>
        </row>
        <row r="5038">
          <cell r="A5038" t="str">
            <v>EL GUAVIO</v>
          </cell>
        </row>
        <row r="5039">
          <cell r="A5039" t="str">
            <v>EL GUAYABO</v>
          </cell>
        </row>
        <row r="5040">
          <cell r="A5040" t="str">
            <v>EL GUAYABO</v>
          </cell>
        </row>
        <row r="5041">
          <cell r="A5041" t="str">
            <v>EL GUAYABO</v>
          </cell>
        </row>
        <row r="5042">
          <cell r="A5042" t="str">
            <v>EL GUINEO</v>
          </cell>
        </row>
        <row r="5043">
          <cell r="A5043" t="str">
            <v>EL HATICO</v>
          </cell>
        </row>
        <row r="5044">
          <cell r="A5044" t="str">
            <v>EL HATILLO</v>
          </cell>
        </row>
        <row r="5045">
          <cell r="A5045" t="str">
            <v>EL HATILLO</v>
          </cell>
        </row>
        <row r="5046">
          <cell r="A5046" t="str">
            <v>EL HATILLO</v>
          </cell>
        </row>
        <row r="5047">
          <cell r="A5047" t="str">
            <v>EL HATILLO</v>
          </cell>
        </row>
        <row r="5048">
          <cell r="A5048" t="str">
            <v>EL HATILLO</v>
          </cell>
        </row>
        <row r="5049">
          <cell r="A5049" t="str">
            <v>EL HATO</v>
          </cell>
        </row>
        <row r="5050">
          <cell r="A5050" t="str">
            <v>EL HATO</v>
          </cell>
        </row>
        <row r="5051">
          <cell r="A5051" t="str">
            <v>EL HATO</v>
          </cell>
        </row>
        <row r="5052">
          <cell r="A5052" t="str">
            <v>EL HEBRÓN</v>
          </cell>
        </row>
        <row r="5053">
          <cell r="A5053" t="str">
            <v>EL HIGAL</v>
          </cell>
        </row>
        <row r="5054">
          <cell r="A5054" t="str">
            <v>EL HIGUERÓN</v>
          </cell>
        </row>
        <row r="5055">
          <cell r="A5055" t="str">
            <v>EL HIGUERÓN</v>
          </cell>
        </row>
        <row r="5056">
          <cell r="A5056" t="str">
            <v>EL HIGUERÓN</v>
          </cell>
        </row>
        <row r="5057">
          <cell r="A5057" t="str">
            <v>EL HIJOA</v>
          </cell>
        </row>
        <row r="5058">
          <cell r="A5058" t="str">
            <v>EL HOBO</v>
          </cell>
        </row>
        <row r="5059">
          <cell r="A5059" t="str">
            <v>EL HOBO</v>
          </cell>
        </row>
        <row r="5060">
          <cell r="A5060" t="str">
            <v>EL HOGAR</v>
          </cell>
        </row>
        <row r="5061">
          <cell r="A5061" t="str">
            <v>EL HORMIGUERO</v>
          </cell>
        </row>
        <row r="5062">
          <cell r="A5062" t="str">
            <v>EL HORNO</v>
          </cell>
        </row>
        <row r="5063">
          <cell r="A5063" t="str">
            <v>EL HORRO</v>
          </cell>
        </row>
        <row r="5064">
          <cell r="A5064" t="str">
            <v>EL HOYAL</v>
          </cell>
        </row>
        <row r="5065">
          <cell r="A5065" t="str">
            <v>EL HOYO</v>
          </cell>
        </row>
        <row r="5066">
          <cell r="A5066" t="str">
            <v>EL HOYO</v>
          </cell>
        </row>
        <row r="5067">
          <cell r="A5067" t="str">
            <v>EL HUESO</v>
          </cell>
        </row>
        <row r="5068">
          <cell r="A5068" t="str">
            <v>EL IMPERIO</v>
          </cell>
        </row>
        <row r="5069">
          <cell r="A5069" t="str">
            <v>EL INGENIO</v>
          </cell>
        </row>
        <row r="5070">
          <cell r="A5070" t="str">
            <v>EL INGENIO</v>
          </cell>
        </row>
        <row r="5071">
          <cell r="A5071" t="str">
            <v>EL INGENIO</v>
          </cell>
        </row>
        <row r="5072">
          <cell r="A5072" t="str">
            <v>EL JABO</v>
          </cell>
        </row>
        <row r="5073">
          <cell r="A5073" t="str">
            <v>EL JAGUAL</v>
          </cell>
        </row>
        <row r="5074">
          <cell r="A5074" t="str">
            <v>EL JAGUAL</v>
          </cell>
        </row>
        <row r="5075">
          <cell r="A5075" t="str">
            <v>EL JARDÍN</v>
          </cell>
        </row>
        <row r="5076">
          <cell r="A5076" t="str">
            <v>EL JARDÍN</v>
          </cell>
        </row>
        <row r="5077">
          <cell r="A5077" t="str">
            <v>EL JARDÍN</v>
          </cell>
        </row>
        <row r="5078">
          <cell r="A5078" t="str">
            <v>EL JARDÍN</v>
          </cell>
        </row>
        <row r="5079">
          <cell r="A5079" t="str">
            <v>EL JARDÍN (TAMANÁ)</v>
          </cell>
        </row>
        <row r="5080">
          <cell r="A5080" t="str">
            <v>EL JAZMÍN</v>
          </cell>
        </row>
        <row r="5081">
          <cell r="A5081" t="str">
            <v>EL JAZMÍN</v>
          </cell>
        </row>
        <row r="5082">
          <cell r="A5082" t="str">
            <v>EL JAZMÍN</v>
          </cell>
        </row>
        <row r="5083">
          <cell r="A5083" t="str">
            <v>EL JOBO</v>
          </cell>
        </row>
        <row r="5084">
          <cell r="A5084" t="str">
            <v>EL JOBO</v>
          </cell>
        </row>
        <row r="5085">
          <cell r="A5085" t="str">
            <v>EL JOLON</v>
          </cell>
        </row>
        <row r="5086">
          <cell r="A5086" t="str">
            <v>EL JORDÁN</v>
          </cell>
        </row>
        <row r="5087">
          <cell r="A5087" t="str">
            <v>EL JORDÁN</v>
          </cell>
        </row>
        <row r="5088">
          <cell r="A5088" t="str">
            <v>EL JUANO</v>
          </cell>
        </row>
        <row r="5089">
          <cell r="A5089" t="str">
            <v>EL JUNCAL</v>
          </cell>
        </row>
        <row r="5090">
          <cell r="A5090" t="str">
            <v>EL JUNCAL</v>
          </cell>
        </row>
        <row r="5091">
          <cell r="A5091" t="str">
            <v>EL JUNCAL</v>
          </cell>
        </row>
        <row r="5092">
          <cell r="A5092" t="str">
            <v>EL JUNCAL</v>
          </cell>
        </row>
        <row r="5093">
          <cell r="A5093" t="str">
            <v>EL JUNCAL</v>
          </cell>
        </row>
        <row r="5094">
          <cell r="A5094" t="str">
            <v>EL JUNCO</v>
          </cell>
        </row>
        <row r="5095">
          <cell r="A5095" t="str">
            <v>EL KIOSKO LA GRANJA</v>
          </cell>
        </row>
        <row r="5096">
          <cell r="A5096" t="str">
            <v>EL LAUREL</v>
          </cell>
        </row>
        <row r="5097">
          <cell r="A5097" t="str">
            <v>EL LAURO</v>
          </cell>
        </row>
        <row r="5098">
          <cell r="A5098" t="str">
            <v>EL LAZO</v>
          </cell>
        </row>
        <row r="5099">
          <cell r="A5099" t="str">
            <v>EL LEMBO</v>
          </cell>
        </row>
        <row r="5100">
          <cell r="A5100" t="str">
            <v>EL LÍBANO</v>
          </cell>
        </row>
        <row r="5101">
          <cell r="A5101" t="str">
            <v>EL LÍBANO</v>
          </cell>
        </row>
        <row r="5102">
          <cell r="A5102" t="str">
            <v>EL LIMÓN</v>
          </cell>
        </row>
        <row r="5103">
          <cell r="A5103" t="str">
            <v>EL LIMÓN</v>
          </cell>
        </row>
        <row r="5104">
          <cell r="A5104" t="str">
            <v>EL LIMÓN</v>
          </cell>
        </row>
        <row r="5105">
          <cell r="A5105" t="str">
            <v>EL LIMÓN</v>
          </cell>
        </row>
        <row r="5106">
          <cell r="A5106" t="str">
            <v>EL LIMÓN</v>
          </cell>
        </row>
        <row r="5107">
          <cell r="A5107" t="str">
            <v>EL LIMÓN</v>
          </cell>
        </row>
        <row r="5108">
          <cell r="A5108" t="str">
            <v>EL LIMÓN</v>
          </cell>
        </row>
        <row r="5109">
          <cell r="A5109" t="str">
            <v>EL LIMONAR</v>
          </cell>
        </row>
        <row r="5110">
          <cell r="A5110" t="str">
            <v>EL LIMONCITO</v>
          </cell>
        </row>
        <row r="5111">
          <cell r="A5111" t="str">
            <v>EL LIMONES</v>
          </cell>
        </row>
        <row r="5112">
          <cell r="A5112" t="str">
            <v>EL LLANITO</v>
          </cell>
        </row>
        <row r="5113">
          <cell r="A5113" t="str">
            <v>EL LLANITO</v>
          </cell>
        </row>
        <row r="5114">
          <cell r="A5114" t="str">
            <v>EL LLANITO</v>
          </cell>
        </row>
        <row r="5115">
          <cell r="A5115" t="str">
            <v>EL LLANITO</v>
          </cell>
        </row>
        <row r="5116">
          <cell r="A5116" t="str">
            <v>EL LLANITO</v>
          </cell>
        </row>
        <row r="5117">
          <cell r="A5117" t="str">
            <v>EL LLANITO</v>
          </cell>
        </row>
        <row r="5118">
          <cell r="A5118" t="str">
            <v>EL LLANITO</v>
          </cell>
        </row>
        <row r="5119">
          <cell r="A5119" t="str">
            <v>EL LLANITO</v>
          </cell>
        </row>
        <row r="5120">
          <cell r="A5120" t="str">
            <v>EL LLANITO</v>
          </cell>
        </row>
        <row r="5121">
          <cell r="A5121" t="str">
            <v>EL LLANITO</v>
          </cell>
        </row>
        <row r="5122">
          <cell r="A5122" t="str">
            <v>EL LLANITO</v>
          </cell>
        </row>
        <row r="5123">
          <cell r="A5123" t="str">
            <v>EL LLANITO</v>
          </cell>
        </row>
        <row r="5124">
          <cell r="A5124" t="str">
            <v>EL LLANITO</v>
          </cell>
        </row>
        <row r="5125">
          <cell r="A5125" t="str">
            <v>EL LLANITO</v>
          </cell>
        </row>
        <row r="5126">
          <cell r="A5126" t="str">
            <v>EL LLANITO</v>
          </cell>
        </row>
        <row r="5127">
          <cell r="A5127" t="str">
            <v>EL LLANITO</v>
          </cell>
        </row>
        <row r="5128">
          <cell r="A5128" t="str">
            <v>EL LLANITO</v>
          </cell>
        </row>
        <row r="5129">
          <cell r="A5129" t="str">
            <v>EL LLANO</v>
          </cell>
        </row>
        <row r="5130">
          <cell r="A5130" t="str">
            <v>EL LLANO</v>
          </cell>
        </row>
        <row r="5131">
          <cell r="A5131" t="str">
            <v>EL LLANO</v>
          </cell>
        </row>
        <row r="5132">
          <cell r="A5132" t="str">
            <v>EL LLANO</v>
          </cell>
        </row>
        <row r="5133">
          <cell r="A5133" t="str">
            <v>EL LLANO</v>
          </cell>
        </row>
        <row r="5134">
          <cell r="A5134" t="str">
            <v>EL LLANO</v>
          </cell>
        </row>
        <row r="5135">
          <cell r="A5135" t="str">
            <v>EL LLANO DE BEBARÁ</v>
          </cell>
        </row>
        <row r="5136">
          <cell r="A5136" t="str">
            <v>EL LLANO DE BEBARAMÁ</v>
          </cell>
        </row>
        <row r="5137">
          <cell r="A5137" t="str">
            <v>EL LORO</v>
          </cell>
        </row>
        <row r="5138">
          <cell r="A5138" t="str">
            <v>EL LORO</v>
          </cell>
        </row>
        <row r="5139">
          <cell r="A5139" t="str">
            <v>EL M ARQUÉZ</v>
          </cell>
        </row>
        <row r="5140">
          <cell r="A5140" t="str">
            <v>EL MACO</v>
          </cell>
        </row>
        <row r="5141">
          <cell r="A5141" t="str">
            <v>EL MADERO</v>
          </cell>
        </row>
        <row r="5142">
          <cell r="A5142" t="str">
            <v>EL MADERO</v>
          </cell>
        </row>
        <row r="5143">
          <cell r="A5143" t="str">
            <v>EL MADROÑO</v>
          </cell>
        </row>
        <row r="5144">
          <cell r="A5144" t="str">
            <v>EL MAJAGUA</v>
          </cell>
        </row>
        <row r="5145">
          <cell r="A5145" t="str">
            <v>EL MAMBY</v>
          </cell>
        </row>
        <row r="5146">
          <cell r="A5146" t="str">
            <v>EL MAMEY</v>
          </cell>
        </row>
        <row r="5147">
          <cell r="A5147" t="str">
            <v>EL MAMEY</v>
          </cell>
        </row>
        <row r="5148">
          <cell r="A5148" t="str">
            <v>EL MAMEY LA SERENA</v>
          </cell>
        </row>
        <row r="5149">
          <cell r="A5149" t="str">
            <v>EL MAMÓN</v>
          </cell>
        </row>
        <row r="5150">
          <cell r="A5150" t="str">
            <v>EL MAMÓN</v>
          </cell>
        </row>
        <row r="5151">
          <cell r="A5151" t="str">
            <v>EL MAMÓN</v>
          </cell>
        </row>
        <row r="5152">
          <cell r="A5152" t="str">
            <v>EL MANANTIAL</v>
          </cell>
        </row>
        <row r="5153">
          <cell r="A5153" t="str">
            <v>EL MANZANILLO</v>
          </cell>
        </row>
        <row r="5154">
          <cell r="A5154" t="str">
            <v>EL MANZANO</v>
          </cell>
        </row>
        <row r="5155">
          <cell r="A5155" t="str">
            <v>EL MANZANO</v>
          </cell>
        </row>
        <row r="5156">
          <cell r="A5156" t="str">
            <v>EL MARFIL</v>
          </cell>
        </row>
        <row r="5157">
          <cell r="A5157" t="str">
            <v>EL MARTILLO</v>
          </cell>
        </row>
        <row r="5158">
          <cell r="A5158" t="str">
            <v>EL MELLITO</v>
          </cell>
        </row>
        <row r="5159">
          <cell r="A5159" t="str">
            <v>EL MESÓN</v>
          </cell>
        </row>
        <row r="5160">
          <cell r="A5160" t="str">
            <v>EL MESÓN</v>
          </cell>
        </row>
        <row r="5161">
          <cell r="A5161" t="str">
            <v>EL MIRADOR</v>
          </cell>
        </row>
        <row r="5162">
          <cell r="A5162" t="str">
            <v>EL MOHÁN</v>
          </cell>
        </row>
        <row r="5163">
          <cell r="A5163" t="str">
            <v>EL MOLINO</v>
          </cell>
        </row>
        <row r="5164">
          <cell r="A5164" t="str">
            <v xml:space="preserve">EL MOLINO </v>
          </cell>
        </row>
        <row r="5165">
          <cell r="A5165" t="str">
            <v>EL MORAL</v>
          </cell>
        </row>
        <row r="5166">
          <cell r="A5166" t="str">
            <v>EL MORAL</v>
          </cell>
        </row>
        <row r="5167">
          <cell r="A5167" t="str">
            <v>EL MORAL</v>
          </cell>
        </row>
        <row r="5168">
          <cell r="A5168" t="str">
            <v>EL MORDISCO</v>
          </cell>
        </row>
        <row r="5169">
          <cell r="A5169" t="str">
            <v>EL MORRO</v>
          </cell>
        </row>
        <row r="5170">
          <cell r="A5170" t="str">
            <v>EL MORRO</v>
          </cell>
        </row>
        <row r="5171">
          <cell r="A5171" t="str">
            <v>EL MORTIÑO (LA ESCUELA)</v>
          </cell>
        </row>
        <row r="5172">
          <cell r="A5172" t="str">
            <v>EL MOTILÓN</v>
          </cell>
        </row>
        <row r="5173">
          <cell r="A5173" t="str">
            <v>EL NAPAL</v>
          </cell>
        </row>
        <row r="5174">
          <cell r="A5174" t="str">
            <v>EL NARANJAL</v>
          </cell>
        </row>
        <row r="5175">
          <cell r="A5175" t="str">
            <v>EL NARANJAL</v>
          </cell>
        </row>
        <row r="5176">
          <cell r="A5176" t="str">
            <v>EL NARANJO</v>
          </cell>
        </row>
        <row r="5177">
          <cell r="A5177" t="str">
            <v>EL NARANJO</v>
          </cell>
        </row>
        <row r="5178">
          <cell r="A5178" t="str">
            <v>EL NARANJO</v>
          </cell>
        </row>
        <row r="5179">
          <cell r="A5179" t="str">
            <v>EL NARANJO</v>
          </cell>
        </row>
        <row r="5180">
          <cell r="A5180" t="str">
            <v>EL NARANJO</v>
          </cell>
        </row>
        <row r="5181">
          <cell r="A5181" t="str">
            <v>EL NILO</v>
          </cell>
        </row>
        <row r="5182">
          <cell r="A5182" t="str">
            <v>EL NÍSPERO</v>
          </cell>
        </row>
        <row r="5183">
          <cell r="A5183" t="str">
            <v>EL NOGAL</v>
          </cell>
        </row>
        <row r="5184">
          <cell r="A5184" t="str">
            <v>EL NOGAL</v>
          </cell>
        </row>
        <row r="5185">
          <cell r="A5185" t="str">
            <v>EL NORAL</v>
          </cell>
        </row>
        <row r="5186">
          <cell r="A5186" t="str">
            <v>EL NUEVO DIAMANTE</v>
          </cell>
        </row>
        <row r="5187">
          <cell r="A5187" t="str">
            <v>EL OASIS</v>
          </cell>
        </row>
        <row r="5188">
          <cell r="A5188" t="str">
            <v>EL OASIS</v>
          </cell>
        </row>
        <row r="5189">
          <cell r="A5189" t="str">
            <v>EL OASIS</v>
          </cell>
        </row>
        <row r="5190">
          <cell r="A5190" t="str">
            <v>EL OASIS</v>
          </cell>
        </row>
        <row r="5191">
          <cell r="A5191" t="str">
            <v>EL OASIS</v>
          </cell>
        </row>
        <row r="5192">
          <cell r="A5192" t="str">
            <v>EL OBLIGADO</v>
          </cell>
        </row>
        <row r="5193">
          <cell r="A5193" t="str">
            <v>EL OCASO</v>
          </cell>
        </row>
        <row r="5194">
          <cell r="A5194" t="str">
            <v>EL OFRIO</v>
          </cell>
        </row>
        <row r="5195">
          <cell r="A5195" t="str">
            <v>EL OJITO</v>
          </cell>
        </row>
        <row r="5196">
          <cell r="A5196" t="str">
            <v>EL OKAL</v>
          </cell>
        </row>
        <row r="5197">
          <cell r="A5197" t="str">
            <v>EL OLIVO</v>
          </cell>
        </row>
        <row r="5198">
          <cell r="A5198" t="str">
            <v>EL OLIVO (LA AUTOPISTA)</v>
          </cell>
        </row>
        <row r="5199">
          <cell r="A5199" t="str">
            <v>EL ORATORIO</v>
          </cell>
        </row>
        <row r="5200">
          <cell r="A5200" t="str">
            <v>EL OROZCO</v>
          </cell>
        </row>
        <row r="5201">
          <cell r="A5201" t="str">
            <v>EL OTOÑO</v>
          </cell>
        </row>
        <row r="5202">
          <cell r="A5202" t="str">
            <v>EL OVERO (SECTOR LA MARÍA)</v>
          </cell>
        </row>
        <row r="5203">
          <cell r="A5203" t="str">
            <v>EL OVERO (SECTOR POBLADO)</v>
          </cell>
        </row>
        <row r="5204">
          <cell r="A5204" t="str">
            <v>EL PALMAR</v>
          </cell>
        </row>
        <row r="5205">
          <cell r="A5205" t="str">
            <v>EL PALMAR</v>
          </cell>
        </row>
        <row r="5206">
          <cell r="A5206" t="str">
            <v>EL PALMAR</v>
          </cell>
        </row>
        <row r="5207">
          <cell r="A5207" t="str">
            <v>EL PALMAR</v>
          </cell>
        </row>
        <row r="5208">
          <cell r="A5208" t="str">
            <v>EL PALMAR</v>
          </cell>
        </row>
        <row r="5209">
          <cell r="A5209" t="str">
            <v>EL PALMAR</v>
          </cell>
        </row>
        <row r="5210">
          <cell r="A5210" t="str">
            <v>EL PALMAR</v>
          </cell>
        </row>
        <row r="5211">
          <cell r="A5211" t="str">
            <v>EL PALMAR</v>
          </cell>
        </row>
        <row r="5212">
          <cell r="A5212" t="str">
            <v>EL PALMAR</v>
          </cell>
        </row>
        <row r="5213">
          <cell r="A5213" t="str">
            <v>EL PALMAR</v>
          </cell>
        </row>
        <row r="5214">
          <cell r="A5214" t="str">
            <v>EL PALMAR</v>
          </cell>
        </row>
        <row r="5215">
          <cell r="A5215" t="str">
            <v>EL PALMAR BRILLANTE</v>
          </cell>
        </row>
        <row r="5216">
          <cell r="A5216" t="str">
            <v>EL PALO</v>
          </cell>
        </row>
        <row r="5217">
          <cell r="A5217" t="str">
            <v>EL PALO</v>
          </cell>
        </row>
        <row r="5218">
          <cell r="A5218" t="str">
            <v>EL PALOMAR</v>
          </cell>
        </row>
        <row r="5219">
          <cell r="A5219" t="str">
            <v>EL PANDO</v>
          </cell>
        </row>
        <row r="5220">
          <cell r="A5220" t="str">
            <v>EL PANTANO</v>
          </cell>
        </row>
        <row r="5221">
          <cell r="A5221" t="str">
            <v>EL PARAISO</v>
          </cell>
        </row>
        <row r="5222">
          <cell r="A5222" t="str">
            <v>EL PARAÍSO</v>
          </cell>
        </row>
        <row r="5223">
          <cell r="A5223" t="str">
            <v>EL PARAÍSO</v>
          </cell>
        </row>
        <row r="5224">
          <cell r="A5224" t="str">
            <v>EL PARAÍSO</v>
          </cell>
        </row>
        <row r="5225">
          <cell r="A5225" t="str">
            <v>EL PARAÍSO</v>
          </cell>
        </row>
        <row r="5226">
          <cell r="A5226" t="str">
            <v>EL PARAÍSO</v>
          </cell>
        </row>
        <row r="5227">
          <cell r="A5227" t="str">
            <v>EL PARAÍSO NUEVO</v>
          </cell>
        </row>
        <row r="5228">
          <cell r="A5228" t="str">
            <v>EL PARAÍSO VIEJO</v>
          </cell>
        </row>
        <row r="5229">
          <cell r="A5229" t="str">
            <v>EL PÁRAMO</v>
          </cell>
        </row>
        <row r="5230">
          <cell r="A5230" t="str">
            <v>EL PÁRAMO</v>
          </cell>
        </row>
        <row r="5231">
          <cell r="A5231" t="str">
            <v>EL PARQUE</v>
          </cell>
        </row>
        <row r="5232">
          <cell r="A5232" t="str">
            <v>EL PASO</v>
          </cell>
        </row>
        <row r="5233">
          <cell r="A5233" t="str">
            <v>EL PASO</v>
          </cell>
        </row>
        <row r="5234">
          <cell r="A5234" t="str">
            <v>EL PATA</v>
          </cell>
        </row>
        <row r="5235">
          <cell r="A5235" t="str">
            <v>EL PAUJIL</v>
          </cell>
        </row>
        <row r="5236">
          <cell r="A5236" t="str">
            <v>EL PEDRAL</v>
          </cell>
        </row>
        <row r="5237">
          <cell r="A5237" t="str">
            <v>EL PEDREGAL</v>
          </cell>
        </row>
        <row r="5238">
          <cell r="A5238" t="str">
            <v>EL PEDREGAL</v>
          </cell>
        </row>
        <row r="5239">
          <cell r="A5239" t="str">
            <v>EL PEDREGAL</v>
          </cell>
        </row>
        <row r="5240">
          <cell r="A5240" t="str">
            <v>EL PEDREGAL</v>
          </cell>
        </row>
        <row r="5241">
          <cell r="A5241" t="str">
            <v>EL PEDREGAL</v>
          </cell>
        </row>
        <row r="5242">
          <cell r="A5242" t="str">
            <v>EL PEDRERO</v>
          </cell>
        </row>
        <row r="5243">
          <cell r="A5243" t="str">
            <v>EL PELIGRO</v>
          </cell>
        </row>
        <row r="5244">
          <cell r="A5244" t="str">
            <v>EL PENCIL</v>
          </cell>
        </row>
        <row r="5245">
          <cell r="A5245" t="str">
            <v>EL PENSIL</v>
          </cell>
        </row>
        <row r="5246">
          <cell r="A5246" t="str">
            <v>EL PEÑIQUE</v>
          </cell>
        </row>
        <row r="5247">
          <cell r="A5247" t="str">
            <v>EL PEPINO</v>
          </cell>
        </row>
        <row r="5248">
          <cell r="A5248" t="str">
            <v>EL PESCADO</v>
          </cell>
        </row>
        <row r="5249">
          <cell r="A5249" t="str">
            <v>EL PESEBRE</v>
          </cell>
        </row>
        <row r="5250">
          <cell r="A5250" t="str">
            <v>EL PICACHO</v>
          </cell>
        </row>
        <row r="5251">
          <cell r="A5251" t="str">
            <v>EL PIE</v>
          </cell>
        </row>
        <row r="5252">
          <cell r="A5252" t="str">
            <v>EL PILÓN</v>
          </cell>
        </row>
        <row r="5253">
          <cell r="A5253" t="str">
            <v>EL PINAR</v>
          </cell>
        </row>
        <row r="5254">
          <cell r="A5254" t="str">
            <v>EL PINAR</v>
          </cell>
        </row>
        <row r="5255">
          <cell r="A5255" t="str">
            <v>EL PINDO</v>
          </cell>
        </row>
        <row r="5256">
          <cell r="A5256" t="str">
            <v>EL PINTADO</v>
          </cell>
        </row>
        <row r="5257">
          <cell r="A5257" t="str">
            <v>EL PIÑAL</v>
          </cell>
        </row>
        <row r="5258">
          <cell r="A5258" t="str">
            <v>EL PIÑAL</v>
          </cell>
        </row>
        <row r="5259">
          <cell r="A5259" t="str">
            <v>EL PIÑAL</v>
          </cell>
        </row>
        <row r="5260">
          <cell r="A5260" t="str">
            <v>EL PITAL</v>
          </cell>
        </row>
        <row r="5261">
          <cell r="A5261" t="str">
            <v>EL PITAL</v>
          </cell>
        </row>
        <row r="5262">
          <cell r="A5262" t="str">
            <v>EL PITAL</v>
          </cell>
        </row>
        <row r="5263">
          <cell r="A5263" t="str">
            <v>EL PLACER</v>
          </cell>
        </row>
        <row r="5264">
          <cell r="A5264" t="str">
            <v>EL PLACER</v>
          </cell>
        </row>
        <row r="5265">
          <cell r="A5265" t="str">
            <v>EL PLACER</v>
          </cell>
        </row>
        <row r="5266">
          <cell r="A5266" t="str">
            <v>EL PLACER</v>
          </cell>
        </row>
        <row r="5267">
          <cell r="A5267" t="str">
            <v>EL PLACER</v>
          </cell>
        </row>
        <row r="5268">
          <cell r="A5268" t="str">
            <v>EL PLACER</v>
          </cell>
        </row>
        <row r="5269">
          <cell r="A5269" t="str">
            <v>EL PLACER</v>
          </cell>
        </row>
        <row r="5270">
          <cell r="A5270" t="str">
            <v>EL PLACER (COMBIA)</v>
          </cell>
        </row>
        <row r="5271">
          <cell r="A5271" t="str">
            <v>EL PLAN</v>
          </cell>
        </row>
        <row r="5272">
          <cell r="A5272" t="str">
            <v>EL PLAN</v>
          </cell>
        </row>
        <row r="5273">
          <cell r="A5273" t="str">
            <v>EL PLAN DE RASPADURA</v>
          </cell>
        </row>
        <row r="5274">
          <cell r="A5274" t="str">
            <v>EL PLAYÓN</v>
          </cell>
        </row>
        <row r="5275">
          <cell r="A5275" t="str">
            <v>EL PLAYÓN (SIGUÍ)</v>
          </cell>
        </row>
        <row r="5276">
          <cell r="A5276" t="str">
            <v>EL PLOMO</v>
          </cell>
        </row>
        <row r="5277">
          <cell r="A5277" t="str">
            <v>EL PLOMO (EL PARAÍSO)</v>
          </cell>
        </row>
        <row r="5278">
          <cell r="A5278" t="str">
            <v>EL POBLADO</v>
          </cell>
        </row>
        <row r="5279">
          <cell r="A5279" t="str">
            <v>EL POBLADO</v>
          </cell>
        </row>
        <row r="5280">
          <cell r="A5280" t="str">
            <v>EL POBLADO</v>
          </cell>
        </row>
        <row r="5281">
          <cell r="A5281" t="str">
            <v>EL POBLADO</v>
          </cell>
        </row>
        <row r="5282">
          <cell r="A5282" t="str">
            <v>EL POBLADO</v>
          </cell>
        </row>
        <row r="5283">
          <cell r="A5283" t="str">
            <v>EL POBLADO</v>
          </cell>
        </row>
        <row r="5284">
          <cell r="A5284" t="str">
            <v>EL POBLADO</v>
          </cell>
        </row>
        <row r="5285">
          <cell r="A5285" t="str">
            <v>EL POBLADO</v>
          </cell>
        </row>
        <row r="5286">
          <cell r="A5286" t="str">
            <v>EL POBLADO</v>
          </cell>
        </row>
        <row r="5287">
          <cell r="A5287" t="str">
            <v>EL POBLADO</v>
          </cell>
        </row>
        <row r="5288">
          <cell r="A5288" t="str">
            <v>EL POBLADO</v>
          </cell>
        </row>
        <row r="5289">
          <cell r="A5289" t="str">
            <v>EL POBLADO</v>
          </cell>
        </row>
        <row r="5290">
          <cell r="A5290" t="str">
            <v>EL POBLADO</v>
          </cell>
        </row>
        <row r="5291">
          <cell r="A5291" t="str">
            <v>EL POBLADO</v>
          </cell>
        </row>
        <row r="5292">
          <cell r="A5292" t="str">
            <v>EL POBLADO</v>
          </cell>
        </row>
        <row r="5293">
          <cell r="A5293" t="str">
            <v>EL POBLADO</v>
          </cell>
        </row>
        <row r="5294">
          <cell r="A5294" t="str">
            <v>EL POBLADO</v>
          </cell>
        </row>
        <row r="5295">
          <cell r="A5295" t="str">
            <v>EL POBLADO</v>
          </cell>
        </row>
        <row r="5296">
          <cell r="A5296" t="str">
            <v>EL POBLADO</v>
          </cell>
        </row>
        <row r="5297">
          <cell r="A5297" t="str">
            <v>EL POLO</v>
          </cell>
        </row>
        <row r="5298">
          <cell r="A5298" t="str">
            <v>EL POLO</v>
          </cell>
        </row>
        <row r="5299">
          <cell r="A5299" t="str">
            <v>EL POLO</v>
          </cell>
        </row>
        <row r="5300">
          <cell r="A5300" t="str">
            <v>EL POMAR</v>
          </cell>
        </row>
        <row r="5301">
          <cell r="A5301" t="str">
            <v>EL POMO</v>
          </cell>
        </row>
        <row r="5302">
          <cell r="A5302" t="str">
            <v>EL PORTAL LA MONO</v>
          </cell>
        </row>
        <row r="5303">
          <cell r="A5303" t="str">
            <v>EL PORTENTO</v>
          </cell>
        </row>
        <row r="5304">
          <cell r="A5304" t="str">
            <v>EL PORTENTO</v>
          </cell>
        </row>
        <row r="5305">
          <cell r="A5305" t="str">
            <v>EL PORVENIR</v>
          </cell>
        </row>
        <row r="5306">
          <cell r="A5306" t="str">
            <v>EL PORVENIR</v>
          </cell>
        </row>
        <row r="5307">
          <cell r="A5307" t="str">
            <v>EL PORVENIR</v>
          </cell>
        </row>
        <row r="5308">
          <cell r="A5308" t="str">
            <v>EL PORVENIR</v>
          </cell>
        </row>
        <row r="5309">
          <cell r="A5309" t="str">
            <v>EL PORVENIR</v>
          </cell>
        </row>
        <row r="5310">
          <cell r="A5310" t="str">
            <v>EL PORVENIR</v>
          </cell>
        </row>
        <row r="5311">
          <cell r="A5311" t="str">
            <v>EL PORVENIR</v>
          </cell>
        </row>
        <row r="5312">
          <cell r="A5312" t="str">
            <v>EL PORVENIR</v>
          </cell>
        </row>
        <row r="5313">
          <cell r="A5313" t="str">
            <v>EL PORVENIR</v>
          </cell>
        </row>
        <row r="5314">
          <cell r="A5314" t="str">
            <v>EL PORVENIR</v>
          </cell>
        </row>
        <row r="5315">
          <cell r="A5315" t="str">
            <v>EL PORVENIR</v>
          </cell>
        </row>
        <row r="5316">
          <cell r="A5316" t="str">
            <v>EL PORVENIR</v>
          </cell>
        </row>
        <row r="5317">
          <cell r="A5317" t="str">
            <v>EL PORVENIR</v>
          </cell>
        </row>
        <row r="5318">
          <cell r="A5318" t="str">
            <v>EL PORVENIR (LAS COMPUERTAS)</v>
          </cell>
        </row>
        <row r="5319">
          <cell r="A5319" t="str">
            <v>EL PORVENIR (LAS COMPUERTAS)</v>
          </cell>
        </row>
        <row r="5320">
          <cell r="A5320" t="str">
            <v>EL POTRERO</v>
          </cell>
        </row>
        <row r="5321">
          <cell r="A5321" t="str">
            <v>EL POTRERO</v>
          </cell>
        </row>
        <row r="5322">
          <cell r="A5322" t="str">
            <v>EL POZO</v>
          </cell>
        </row>
        <row r="5323">
          <cell r="A5323" t="str">
            <v>EL POZÓN</v>
          </cell>
        </row>
        <row r="5324">
          <cell r="A5324" t="str">
            <v>EL PROGRESO</v>
          </cell>
        </row>
        <row r="5325">
          <cell r="A5325" t="str">
            <v>EL PROGRESO</v>
          </cell>
        </row>
        <row r="5326">
          <cell r="A5326" t="str">
            <v>EL PROGRESO</v>
          </cell>
        </row>
        <row r="5327">
          <cell r="A5327" t="str">
            <v>EL PROGRESO</v>
          </cell>
        </row>
        <row r="5328">
          <cell r="A5328" t="str">
            <v>EL PROGRESO SANTO DOMINGO</v>
          </cell>
        </row>
        <row r="5329">
          <cell r="A5329" t="str">
            <v>EL PROGRESO-SANTO DOMINGO</v>
          </cell>
        </row>
        <row r="5330">
          <cell r="A5330" t="str">
            <v>EL PUEBLITO</v>
          </cell>
        </row>
        <row r="5331">
          <cell r="A5331" t="str">
            <v>EL PUEBLITO</v>
          </cell>
        </row>
        <row r="5332">
          <cell r="A5332" t="str">
            <v>EL PUEBLITO</v>
          </cell>
        </row>
        <row r="5333">
          <cell r="A5333" t="str">
            <v>EL PUENTE</v>
          </cell>
        </row>
        <row r="5334">
          <cell r="A5334" t="str">
            <v>EL PUERTO</v>
          </cell>
        </row>
        <row r="5335">
          <cell r="A5335" t="str">
            <v>EL PUERTO</v>
          </cell>
        </row>
        <row r="5336">
          <cell r="A5336" t="str">
            <v>EL PUERTO</v>
          </cell>
        </row>
        <row r="5337">
          <cell r="A5337" t="str">
            <v>EL QUEMADO</v>
          </cell>
        </row>
        <row r="5338">
          <cell r="A5338" t="str">
            <v>EL QUEREMAL</v>
          </cell>
        </row>
        <row r="5339">
          <cell r="A5339" t="str">
            <v>EL QUINCE</v>
          </cell>
        </row>
        <row r="5340">
          <cell r="A5340" t="str">
            <v>EL RAIZAL</v>
          </cell>
        </row>
        <row r="5341">
          <cell r="A5341" t="str">
            <v>EL RAMAL</v>
          </cell>
        </row>
        <row r="5342">
          <cell r="A5342" t="str">
            <v>EL RAMAL</v>
          </cell>
        </row>
        <row r="5343">
          <cell r="A5343" t="str">
            <v>EL REAL</v>
          </cell>
        </row>
        <row r="5344">
          <cell r="A5344" t="str">
            <v>EL REAL</v>
          </cell>
        </row>
        <row r="5345">
          <cell r="A5345" t="str">
            <v>EL REALITO</v>
          </cell>
        </row>
        <row r="5346">
          <cell r="A5346" t="str">
            <v>EL RECREO</v>
          </cell>
        </row>
        <row r="5347">
          <cell r="A5347" t="str">
            <v>EL RECREO</v>
          </cell>
        </row>
        <row r="5348">
          <cell r="A5348" t="str">
            <v>EL RECREO</v>
          </cell>
        </row>
        <row r="5349">
          <cell r="A5349" t="str">
            <v>EL RECREO</v>
          </cell>
        </row>
        <row r="5350">
          <cell r="A5350" t="str">
            <v>EL RECREO</v>
          </cell>
        </row>
        <row r="5351">
          <cell r="A5351" t="str">
            <v>EL RECUERDO</v>
          </cell>
        </row>
        <row r="5352">
          <cell r="A5352" t="str">
            <v>EL REDIL</v>
          </cell>
        </row>
        <row r="5353">
          <cell r="A5353" t="str">
            <v>EL REMANSO</v>
          </cell>
        </row>
        <row r="5354">
          <cell r="A5354" t="str">
            <v>EL REMANSO</v>
          </cell>
        </row>
        <row r="5355">
          <cell r="A5355" t="str">
            <v>EL REMATE</v>
          </cell>
        </row>
        <row r="5356">
          <cell r="A5356" t="str">
            <v>EL REMOLINO</v>
          </cell>
        </row>
        <row r="5357">
          <cell r="A5357" t="str">
            <v>EL REMOLINO</v>
          </cell>
        </row>
        <row r="5358">
          <cell r="A5358" t="str">
            <v>EL REPARO</v>
          </cell>
        </row>
        <row r="5359">
          <cell r="A5359" t="str">
            <v>EL REPARO</v>
          </cell>
        </row>
        <row r="5360">
          <cell r="A5360" t="str">
            <v>EL REPARO</v>
          </cell>
        </row>
        <row r="5361">
          <cell r="A5361" t="str">
            <v>EL REPOSO</v>
          </cell>
        </row>
        <row r="5362">
          <cell r="A5362" t="str">
            <v>EL REPOSO</v>
          </cell>
        </row>
        <row r="5363">
          <cell r="A5363" t="str">
            <v>EL REPOSO</v>
          </cell>
        </row>
        <row r="5364">
          <cell r="A5364" t="str">
            <v>EL RETÉN</v>
          </cell>
        </row>
        <row r="5365">
          <cell r="A5365" t="str">
            <v>EL RETIRO</v>
          </cell>
        </row>
        <row r="5366">
          <cell r="A5366" t="str">
            <v>EL RETIRO</v>
          </cell>
        </row>
        <row r="5367">
          <cell r="A5367" t="str">
            <v>EL RETIRO</v>
          </cell>
        </row>
        <row r="5368">
          <cell r="A5368" t="str">
            <v>EL RETIRO</v>
          </cell>
        </row>
        <row r="5369">
          <cell r="A5369" t="str">
            <v>EL RETIRO</v>
          </cell>
        </row>
        <row r="5370">
          <cell r="A5370" t="str">
            <v>EL RETORNO</v>
          </cell>
        </row>
        <row r="5371">
          <cell r="A5371" t="str">
            <v>EL REVES</v>
          </cell>
        </row>
        <row r="5372">
          <cell r="A5372" t="str">
            <v>EL RIECITO</v>
          </cell>
        </row>
        <row r="5373">
          <cell r="A5373" t="str">
            <v>EL RINCÓN</v>
          </cell>
        </row>
        <row r="5374">
          <cell r="A5374" t="str">
            <v>EL RINCÓN</v>
          </cell>
        </row>
        <row r="5375">
          <cell r="A5375" t="str">
            <v>EL RINCÓN</v>
          </cell>
        </row>
        <row r="5376">
          <cell r="A5376" t="str">
            <v>EL RINCON DE LAS FLORES</v>
          </cell>
        </row>
        <row r="5377">
          <cell r="A5377" t="str">
            <v>EL ROBLE</v>
          </cell>
        </row>
        <row r="5378">
          <cell r="A5378" t="str">
            <v>EL ROBLE</v>
          </cell>
        </row>
        <row r="5379">
          <cell r="A5379" t="str">
            <v>EL ROBLE</v>
          </cell>
        </row>
        <row r="5380">
          <cell r="A5380" t="str">
            <v>EL ROBLE</v>
          </cell>
        </row>
        <row r="5381">
          <cell r="A5381" t="str">
            <v>EL RODEO</v>
          </cell>
        </row>
        <row r="5382">
          <cell r="A5382" t="str">
            <v>EL RODEO</v>
          </cell>
        </row>
        <row r="5383">
          <cell r="A5383" t="str">
            <v>EL RODEO</v>
          </cell>
        </row>
        <row r="5384">
          <cell r="A5384" t="str">
            <v>EL RODEO</v>
          </cell>
        </row>
        <row r="5385">
          <cell r="A5385" t="str">
            <v>EL RODEO</v>
          </cell>
        </row>
        <row r="5386">
          <cell r="A5386" t="str">
            <v>EL RODEO</v>
          </cell>
        </row>
        <row r="5387">
          <cell r="A5387" t="str">
            <v>EL ROSAL</v>
          </cell>
        </row>
        <row r="5388">
          <cell r="A5388" t="str">
            <v>EL ROSARIO</v>
          </cell>
        </row>
        <row r="5389">
          <cell r="A5389" t="str">
            <v>EL ROSARIO</v>
          </cell>
        </row>
        <row r="5390">
          <cell r="A5390" t="str">
            <v>EL ROSARIO</v>
          </cell>
        </row>
        <row r="5391">
          <cell r="A5391" t="str">
            <v>EL ROSARIO</v>
          </cell>
        </row>
        <row r="5392">
          <cell r="A5392" t="str">
            <v>EL ROSARIO</v>
          </cell>
        </row>
        <row r="5393">
          <cell r="A5393" t="str">
            <v>EL ROSARIO</v>
          </cell>
        </row>
        <row r="5394">
          <cell r="A5394" t="str">
            <v>EL ROSARIO</v>
          </cell>
        </row>
        <row r="5395">
          <cell r="A5395" t="str">
            <v>EL ROTO</v>
          </cell>
        </row>
        <row r="5396">
          <cell r="A5396" t="str">
            <v>EL RUBÍ</v>
          </cell>
        </row>
        <row r="5397">
          <cell r="A5397" t="str">
            <v>EL RUBÍ</v>
          </cell>
        </row>
        <row r="5398">
          <cell r="A5398" t="str">
            <v>EL RUBÍ</v>
          </cell>
        </row>
        <row r="5399">
          <cell r="A5399" t="str">
            <v>EL RUBIO</v>
          </cell>
        </row>
        <row r="5400">
          <cell r="A5400" t="str">
            <v>EL RUBY</v>
          </cell>
        </row>
        <row r="5401">
          <cell r="A5401" t="str">
            <v>EL RUCIO</v>
          </cell>
        </row>
        <row r="5402">
          <cell r="A5402" t="str">
            <v>EL SABANAL</v>
          </cell>
        </row>
        <row r="5403">
          <cell r="A5403" t="str">
            <v>EL SABANAL</v>
          </cell>
        </row>
        <row r="5404">
          <cell r="A5404" t="str">
            <v>EL SALADITO</v>
          </cell>
        </row>
        <row r="5405">
          <cell r="A5405" t="str">
            <v>EL SALADO</v>
          </cell>
        </row>
        <row r="5406">
          <cell r="A5406" t="str">
            <v>EL SALADO</v>
          </cell>
        </row>
        <row r="5407">
          <cell r="A5407" t="str">
            <v>EL SALADO</v>
          </cell>
        </row>
        <row r="5408">
          <cell r="A5408" t="str">
            <v>EL SALADO</v>
          </cell>
        </row>
        <row r="5409">
          <cell r="A5409" t="str">
            <v>EL SALADO</v>
          </cell>
        </row>
        <row r="5410">
          <cell r="A5410" t="str">
            <v>EL SALADO</v>
          </cell>
        </row>
        <row r="5411">
          <cell r="A5411" t="str">
            <v>EL SALADO</v>
          </cell>
        </row>
        <row r="5412">
          <cell r="A5412" t="str">
            <v>EL SALADO</v>
          </cell>
        </row>
        <row r="5413">
          <cell r="A5413" t="str">
            <v>EL SALADO</v>
          </cell>
        </row>
        <row r="5414">
          <cell r="A5414" t="str">
            <v>EL SALAO</v>
          </cell>
        </row>
        <row r="5415">
          <cell r="A5415" t="str">
            <v>EL SALITRE</v>
          </cell>
        </row>
        <row r="5416">
          <cell r="A5416" t="str">
            <v>EL SALITRICO</v>
          </cell>
        </row>
        <row r="5417">
          <cell r="A5417" t="str">
            <v>EL SALTO</v>
          </cell>
        </row>
        <row r="5418">
          <cell r="A5418" t="str">
            <v>EL SALTO</v>
          </cell>
        </row>
        <row r="5419">
          <cell r="A5419" t="str">
            <v>EL SALTO</v>
          </cell>
        </row>
        <row r="5420">
          <cell r="A5420" t="str">
            <v>EL SALTO</v>
          </cell>
        </row>
        <row r="5421">
          <cell r="A5421" t="str">
            <v>EL SALTO</v>
          </cell>
        </row>
        <row r="5422">
          <cell r="A5422" t="str">
            <v>EL SALTO</v>
          </cell>
        </row>
        <row r="5423">
          <cell r="A5423" t="str">
            <v>EL SALTO DE BORDONES</v>
          </cell>
        </row>
        <row r="5424">
          <cell r="A5424" t="str">
            <v>EL SALVADOR</v>
          </cell>
        </row>
        <row r="5425">
          <cell r="A5425" t="str">
            <v>EL SALVADOR</v>
          </cell>
        </row>
        <row r="5426">
          <cell r="A5426" t="str">
            <v>EL SANDE</v>
          </cell>
        </row>
        <row r="5427">
          <cell r="A5427" t="str">
            <v>EL SANDE RÍO ISPI</v>
          </cell>
        </row>
        <row r="5428">
          <cell r="A5428" t="str">
            <v>EL SANTUARIO</v>
          </cell>
        </row>
        <row r="5429">
          <cell r="A5429" t="str">
            <v>EL SASPI</v>
          </cell>
        </row>
        <row r="5430">
          <cell r="A5430" t="str">
            <v>EL SENA</v>
          </cell>
        </row>
        <row r="5431">
          <cell r="A5431" t="str">
            <v>EL SENDERO</v>
          </cell>
        </row>
        <row r="5432">
          <cell r="A5432" t="str">
            <v>EL SESENTA</v>
          </cell>
        </row>
        <row r="5433">
          <cell r="A5433" t="str">
            <v>EL SIETE 1</v>
          </cell>
        </row>
        <row r="5434">
          <cell r="A5434" t="str">
            <v>EL SIETE 2</v>
          </cell>
        </row>
        <row r="5435">
          <cell r="A5435" t="str">
            <v>EL SIGLO</v>
          </cell>
        </row>
        <row r="5436">
          <cell r="A5436" t="str">
            <v>EL SILENCIO</v>
          </cell>
        </row>
        <row r="5437">
          <cell r="A5437" t="str">
            <v>EL SILENCIO</v>
          </cell>
        </row>
        <row r="5438">
          <cell r="A5438" t="str">
            <v>EL SILENCIO</v>
          </cell>
        </row>
        <row r="5439">
          <cell r="A5439" t="str">
            <v>EL SISGA</v>
          </cell>
        </row>
        <row r="5440">
          <cell r="A5440" t="str">
            <v>EL SITIO</v>
          </cell>
        </row>
        <row r="5441">
          <cell r="A5441" t="str">
            <v>EL SOCORRO</v>
          </cell>
        </row>
        <row r="5442">
          <cell r="A5442" t="str">
            <v>EL SOCORRO</v>
          </cell>
        </row>
        <row r="5443">
          <cell r="A5443" t="str">
            <v>EL SOCORRO CIMARRÓN</v>
          </cell>
        </row>
        <row r="5444">
          <cell r="A5444" t="str">
            <v>EL SOL</v>
          </cell>
        </row>
        <row r="5445">
          <cell r="A5445" t="str">
            <v>EL SUDÁN</v>
          </cell>
        </row>
        <row r="5446">
          <cell r="A5446" t="str">
            <v>EL SUSPIRO</v>
          </cell>
        </row>
        <row r="5447">
          <cell r="A5447" t="str">
            <v>EL TABACO</v>
          </cell>
        </row>
        <row r="5448">
          <cell r="A5448" t="str">
            <v>EL TABLAZO</v>
          </cell>
        </row>
        <row r="5449">
          <cell r="A5449" t="str">
            <v>EL TABLAZO</v>
          </cell>
        </row>
        <row r="5450">
          <cell r="A5450" t="str">
            <v>EL TABLÓN</v>
          </cell>
        </row>
        <row r="5451">
          <cell r="A5451" t="str">
            <v>EL TABLÓN</v>
          </cell>
        </row>
        <row r="5452">
          <cell r="A5452" t="str">
            <v>EL TABLÓN</v>
          </cell>
        </row>
        <row r="5453">
          <cell r="A5453" t="str">
            <v>EL TABLÓN</v>
          </cell>
        </row>
        <row r="5454">
          <cell r="A5454" t="str">
            <v>EL TABOR - PUENTE BLANCO</v>
          </cell>
        </row>
        <row r="5455">
          <cell r="A5455" t="str">
            <v>EL TAJO</v>
          </cell>
        </row>
        <row r="5456">
          <cell r="A5456" t="str">
            <v>EL TAMBITO</v>
          </cell>
        </row>
        <row r="5457">
          <cell r="A5457" t="str">
            <v>EL TAMBO</v>
          </cell>
        </row>
        <row r="5458">
          <cell r="A5458" t="str">
            <v>EL TAMBO</v>
          </cell>
        </row>
        <row r="5459">
          <cell r="A5459" t="str">
            <v>EL TAMBO</v>
          </cell>
        </row>
        <row r="5460">
          <cell r="A5460" t="str">
            <v>EL TAMBOR</v>
          </cell>
        </row>
        <row r="5461">
          <cell r="A5461" t="str">
            <v>EL TAMBORAL</v>
          </cell>
        </row>
        <row r="5462">
          <cell r="A5462" t="str">
            <v>EL TAPÓN</v>
          </cell>
        </row>
        <row r="5463">
          <cell r="A5463" t="str">
            <v>EL TARRA</v>
          </cell>
        </row>
        <row r="5464">
          <cell r="A5464" t="str">
            <v>EL TEJAR</v>
          </cell>
        </row>
        <row r="5465">
          <cell r="A5465" t="str">
            <v>EL TEJAR</v>
          </cell>
        </row>
        <row r="5466">
          <cell r="A5466" t="str">
            <v>EL TEMPLO</v>
          </cell>
        </row>
        <row r="5467">
          <cell r="A5467" t="str">
            <v>EL TERRERO</v>
          </cell>
        </row>
        <row r="5468">
          <cell r="A5468" t="str">
            <v>EL TIGRE</v>
          </cell>
        </row>
        <row r="5469">
          <cell r="A5469" t="str">
            <v>EL TIGRE</v>
          </cell>
        </row>
        <row r="5470">
          <cell r="A5470" t="str">
            <v>EL TIGRE</v>
          </cell>
        </row>
        <row r="5471">
          <cell r="A5471" t="str">
            <v>EL TIGRE</v>
          </cell>
        </row>
        <row r="5472">
          <cell r="A5472" t="str">
            <v>EL TIGRE</v>
          </cell>
        </row>
        <row r="5473">
          <cell r="A5473" t="str">
            <v>EL TIGRE</v>
          </cell>
        </row>
        <row r="5474">
          <cell r="A5474" t="str">
            <v>EL TIGRE</v>
          </cell>
        </row>
        <row r="5475">
          <cell r="A5475" t="str">
            <v>EL TIPLE</v>
          </cell>
        </row>
        <row r="5476">
          <cell r="A5476" t="str">
            <v>EL TOBAL</v>
          </cell>
        </row>
        <row r="5477">
          <cell r="A5477" t="str">
            <v>EL TOMATE</v>
          </cell>
        </row>
        <row r="5478">
          <cell r="A5478" t="str">
            <v>EL TORNO</v>
          </cell>
        </row>
        <row r="5479">
          <cell r="A5479" t="str">
            <v>EL TORO</v>
          </cell>
        </row>
        <row r="5480">
          <cell r="A5480" t="str">
            <v>EL TOTUMO</v>
          </cell>
        </row>
        <row r="5481">
          <cell r="A5481" t="str">
            <v>EL TOTUMO</v>
          </cell>
        </row>
        <row r="5482">
          <cell r="A5482" t="str">
            <v>EL TRAPICHE</v>
          </cell>
        </row>
        <row r="5483">
          <cell r="A5483" t="str">
            <v>EL TRAPICHE</v>
          </cell>
        </row>
        <row r="5484">
          <cell r="A5484" t="str">
            <v>EL TRÉBOL</v>
          </cell>
        </row>
        <row r="5485">
          <cell r="A5485" t="str">
            <v>EL TRÉBOL</v>
          </cell>
        </row>
        <row r="5486">
          <cell r="A5486" t="str">
            <v>EL TRÉBOL</v>
          </cell>
        </row>
        <row r="5487">
          <cell r="A5487" t="str">
            <v>EL TRES</v>
          </cell>
        </row>
        <row r="5488">
          <cell r="A5488" t="str">
            <v>EL TRIBUTO</v>
          </cell>
        </row>
        <row r="5489">
          <cell r="A5489" t="str">
            <v>EL TRIGO</v>
          </cell>
        </row>
        <row r="5490">
          <cell r="A5490" t="str">
            <v>EL TRIQUE</v>
          </cell>
        </row>
        <row r="5491">
          <cell r="A5491" t="str">
            <v>EL TRIUNFO</v>
          </cell>
        </row>
        <row r="5492">
          <cell r="A5492" t="str">
            <v>EL TRIUNFO</v>
          </cell>
        </row>
        <row r="5493">
          <cell r="A5493" t="str">
            <v>EL TRIUNFO</v>
          </cell>
        </row>
        <row r="5494">
          <cell r="A5494" t="str">
            <v>EL TRIUNFO</v>
          </cell>
        </row>
        <row r="5495">
          <cell r="A5495" t="str">
            <v>EL TRIUNFO</v>
          </cell>
        </row>
        <row r="5496">
          <cell r="A5496" t="str">
            <v>EL TRIUNFO</v>
          </cell>
        </row>
        <row r="5497">
          <cell r="A5497" t="str">
            <v>EL TRIUNFO</v>
          </cell>
        </row>
        <row r="5498">
          <cell r="A5498" t="str">
            <v>EL TRIUNFO</v>
          </cell>
        </row>
        <row r="5499">
          <cell r="A5499" t="str">
            <v>EL TRIUNFO</v>
          </cell>
        </row>
        <row r="5500">
          <cell r="A5500" t="str">
            <v>EL TRIUNFO</v>
          </cell>
        </row>
        <row r="5501">
          <cell r="A5501" t="str">
            <v>EL TRIUNFO BOQUERÓN</v>
          </cell>
        </row>
        <row r="5502">
          <cell r="A5502" t="str">
            <v>EL TROMPITO</v>
          </cell>
        </row>
        <row r="5503">
          <cell r="A5503" t="str">
            <v>EL TRONCAL</v>
          </cell>
        </row>
        <row r="5504">
          <cell r="A5504" t="str">
            <v>EL TROPEZÓN</v>
          </cell>
        </row>
        <row r="5505">
          <cell r="A5505" t="str">
            <v>EL TROPEZÓN</v>
          </cell>
        </row>
        <row r="5506">
          <cell r="A5506" t="str">
            <v>EL TUNAL</v>
          </cell>
        </row>
        <row r="5507">
          <cell r="A5507" t="str">
            <v>EL TUNAL</v>
          </cell>
        </row>
        <row r="5508">
          <cell r="A5508" t="str">
            <v>EL TÚNEL</v>
          </cell>
        </row>
        <row r="5509">
          <cell r="A5509" t="str">
            <v>EL TÚNEL</v>
          </cell>
        </row>
        <row r="5510">
          <cell r="A5510" t="str">
            <v>EL TUNO</v>
          </cell>
        </row>
        <row r="5511">
          <cell r="A5511" t="str">
            <v>EL TUPARRO</v>
          </cell>
        </row>
        <row r="5512">
          <cell r="A5512" t="str">
            <v>EL TURCO</v>
          </cell>
        </row>
        <row r="5513">
          <cell r="A5513" t="str">
            <v>EL TURPIAL</v>
          </cell>
        </row>
        <row r="5514">
          <cell r="A5514" t="str">
            <v>EL UNILLA</v>
          </cell>
        </row>
        <row r="5515">
          <cell r="A5515" t="str">
            <v>EL UVITO</v>
          </cell>
        </row>
        <row r="5516">
          <cell r="A5516" t="str">
            <v>EL VALLITO</v>
          </cell>
        </row>
        <row r="5517">
          <cell r="A5517" t="str">
            <v>EL VARAL</v>
          </cell>
        </row>
        <row r="5518">
          <cell r="A5518" t="str">
            <v>EL VARAL</v>
          </cell>
        </row>
        <row r="5519">
          <cell r="A5519" t="str">
            <v>EL VENADO</v>
          </cell>
        </row>
        <row r="5520">
          <cell r="A5520" t="str">
            <v>EL VENADO</v>
          </cell>
        </row>
        <row r="5521">
          <cell r="A5521" t="str">
            <v>EL VENADO</v>
          </cell>
        </row>
        <row r="5522">
          <cell r="A5522" t="str">
            <v>EL VENADO</v>
          </cell>
        </row>
        <row r="5523">
          <cell r="A5523" t="str">
            <v>EL VERGEL</v>
          </cell>
        </row>
        <row r="5524">
          <cell r="A5524" t="str">
            <v>EL VERGEL</v>
          </cell>
        </row>
        <row r="5525">
          <cell r="A5525" t="str">
            <v>EL VERGEL</v>
          </cell>
        </row>
        <row r="5526">
          <cell r="A5526" t="str">
            <v>EL VERGEL</v>
          </cell>
        </row>
        <row r="5527">
          <cell r="A5527" t="str">
            <v>EL VERGEL</v>
          </cell>
        </row>
        <row r="5528">
          <cell r="A5528" t="str">
            <v>EL VERGEL</v>
          </cell>
        </row>
        <row r="5529">
          <cell r="A5529" t="str">
            <v>EL VERGEL</v>
          </cell>
        </row>
        <row r="5530">
          <cell r="A5530" t="str">
            <v>EL VERGEL</v>
          </cell>
        </row>
        <row r="5531">
          <cell r="A5531" t="str">
            <v>EL VERGEL</v>
          </cell>
        </row>
        <row r="5532">
          <cell r="A5532" t="str">
            <v>EL VERSO</v>
          </cell>
        </row>
        <row r="5533">
          <cell r="A5533" t="str">
            <v>EL VIAJANO</v>
          </cell>
        </row>
        <row r="5534">
          <cell r="A5534" t="str">
            <v>EL VIDRIAL</v>
          </cell>
        </row>
        <row r="5535">
          <cell r="A5535" t="str">
            <v>EL VIENTO</v>
          </cell>
        </row>
        <row r="5536">
          <cell r="A5536" t="str">
            <v>EL VILLAR</v>
          </cell>
        </row>
        <row r="5537">
          <cell r="A5537" t="str">
            <v>EL VINO</v>
          </cell>
        </row>
        <row r="5538">
          <cell r="A5538" t="str">
            <v>EL VISO</v>
          </cell>
        </row>
        <row r="5539">
          <cell r="A5539" t="str">
            <v>EL VIVERO</v>
          </cell>
        </row>
        <row r="5540">
          <cell r="A5540" t="str">
            <v>EL VOLCÁN</v>
          </cell>
        </row>
        <row r="5541">
          <cell r="A5541" t="str">
            <v>EL YARICO</v>
          </cell>
        </row>
        <row r="5542">
          <cell r="A5542" t="str">
            <v>EL YESO</v>
          </cell>
        </row>
        <row r="5543">
          <cell r="A5543" t="str">
            <v>EL YESO</v>
          </cell>
        </row>
        <row r="5544">
          <cell r="A5544" t="str">
            <v>EL YUCAL</v>
          </cell>
        </row>
        <row r="5545">
          <cell r="A5545" t="str">
            <v>EL ZACATIN</v>
          </cell>
        </row>
        <row r="5546">
          <cell r="A5546" t="str">
            <v>EL ZAFIRO</v>
          </cell>
        </row>
        <row r="5547">
          <cell r="A5547" t="str">
            <v>EL ZANCUDO</v>
          </cell>
        </row>
        <row r="5548">
          <cell r="A5548" t="str">
            <v>EL ZANCUDO</v>
          </cell>
        </row>
        <row r="5549">
          <cell r="A5549" t="str">
            <v>EL ZINC</v>
          </cell>
        </row>
        <row r="5550">
          <cell r="A5550" t="str">
            <v>EL ZUMBADOR</v>
          </cell>
        </row>
        <row r="5551">
          <cell r="A5551" t="str">
            <v>EL ZUMBIDO</v>
          </cell>
        </row>
        <row r="5552">
          <cell r="A5552" t="str">
            <v>ELTRUENO</v>
          </cell>
        </row>
        <row r="5553">
          <cell r="A5553" t="str">
            <v>EMAUS</v>
          </cell>
        </row>
        <row r="5554">
          <cell r="A5554" t="str">
            <v>EMPALME</v>
          </cell>
        </row>
        <row r="5555">
          <cell r="A5555" t="str">
            <v>ENCERRADEROS</v>
          </cell>
        </row>
        <row r="5556">
          <cell r="A5556" t="str">
            <v>ENCHARCAZÓN</v>
          </cell>
        </row>
        <row r="5557">
          <cell r="A5557" t="str">
            <v>ENCIMADAS</v>
          </cell>
        </row>
        <row r="5558">
          <cell r="A5558" t="str">
            <v>ENCISO</v>
          </cell>
        </row>
        <row r="5559">
          <cell r="A5559" t="str">
            <v>ENCISO</v>
          </cell>
        </row>
        <row r="5560">
          <cell r="A5560" t="str">
            <v>ENCISO</v>
          </cell>
        </row>
        <row r="5561">
          <cell r="A5561" t="str">
            <v>ENCISO</v>
          </cell>
        </row>
        <row r="5562">
          <cell r="A5562" t="str">
            <v>ENCISO</v>
          </cell>
        </row>
        <row r="5563">
          <cell r="A5563" t="str">
            <v>ENCISO</v>
          </cell>
        </row>
        <row r="5564">
          <cell r="A5564" t="str">
            <v>ENCISO</v>
          </cell>
        </row>
        <row r="5565">
          <cell r="A5565" t="str">
            <v>ENCISO</v>
          </cell>
        </row>
        <row r="5566">
          <cell r="A5566" t="str">
            <v>ENCISO</v>
          </cell>
        </row>
        <row r="5567">
          <cell r="A5567" t="str">
            <v>ENCISO</v>
          </cell>
        </row>
        <row r="5568">
          <cell r="A5568" t="str">
            <v>ENCISO</v>
          </cell>
        </row>
        <row r="5569">
          <cell r="A5569" t="str">
            <v>ENCISO</v>
          </cell>
        </row>
        <row r="5570">
          <cell r="A5570" t="str">
            <v>ENCISO</v>
          </cell>
        </row>
        <row r="5571">
          <cell r="A5571" t="str">
            <v>ENCISO</v>
          </cell>
        </row>
        <row r="5572">
          <cell r="A5572" t="str">
            <v>ENCISO</v>
          </cell>
        </row>
        <row r="5573">
          <cell r="A5573" t="str">
            <v>ENCISO</v>
          </cell>
        </row>
        <row r="5574">
          <cell r="A5574" t="str">
            <v>ENCISO</v>
          </cell>
        </row>
        <row r="5575">
          <cell r="A5575" t="str">
            <v>ENCISO</v>
          </cell>
        </row>
        <row r="5576">
          <cell r="A5576" t="str">
            <v>ENCISO</v>
          </cell>
        </row>
        <row r="5577">
          <cell r="A5577" t="str">
            <v>ENGATIVÁ</v>
          </cell>
        </row>
        <row r="5578">
          <cell r="A5578" t="str">
            <v>ENGATIVÁ</v>
          </cell>
        </row>
        <row r="5579">
          <cell r="A5579" t="str">
            <v>ENGATIVÁ</v>
          </cell>
        </row>
        <row r="5580">
          <cell r="A5580" t="str">
            <v>ENGATIVÁ</v>
          </cell>
        </row>
        <row r="5581">
          <cell r="A5581" t="str">
            <v>ENGATIVÁ</v>
          </cell>
        </row>
        <row r="5582">
          <cell r="A5582" t="str">
            <v>ENGATIVÁ</v>
          </cell>
        </row>
        <row r="5583">
          <cell r="A5583" t="str">
            <v>ENGATIVÁ</v>
          </cell>
        </row>
        <row r="5584">
          <cell r="A5584" t="str">
            <v>ENGATIVÁ</v>
          </cell>
        </row>
        <row r="5585">
          <cell r="A5585" t="str">
            <v>ENGATIVÁ</v>
          </cell>
        </row>
        <row r="5586">
          <cell r="A5586" t="str">
            <v>ENGATIVÁ</v>
          </cell>
        </row>
        <row r="5587">
          <cell r="A5587" t="str">
            <v>ENGATIVÁ</v>
          </cell>
        </row>
        <row r="5588">
          <cell r="A5588" t="str">
            <v>ENGATIVÁ</v>
          </cell>
        </row>
        <row r="5589">
          <cell r="A5589" t="str">
            <v>ENGATIVÁ</v>
          </cell>
        </row>
        <row r="5590">
          <cell r="A5590" t="str">
            <v>ENGATIVÁ</v>
          </cell>
        </row>
        <row r="5591">
          <cell r="A5591" t="str">
            <v>ENGATIVÁ</v>
          </cell>
        </row>
        <row r="5592">
          <cell r="A5592" t="str">
            <v>ENGATIVÁ</v>
          </cell>
        </row>
        <row r="5593">
          <cell r="A5593" t="str">
            <v>ENGATIVÁ</v>
          </cell>
        </row>
        <row r="5594">
          <cell r="A5594" t="str">
            <v>ENGATIVÁ</v>
          </cell>
        </row>
        <row r="5595">
          <cell r="A5595" t="str">
            <v>ENGATIVÁ</v>
          </cell>
        </row>
        <row r="5596">
          <cell r="A5596" t="str">
            <v>ENGATIVÁ</v>
          </cell>
        </row>
        <row r="5597">
          <cell r="A5597" t="str">
            <v>ENGATIVÁ</v>
          </cell>
        </row>
        <row r="5598">
          <cell r="A5598" t="str">
            <v>ENGATIVÁ</v>
          </cell>
        </row>
        <row r="5599">
          <cell r="A5599" t="str">
            <v>ENGATIVÁ</v>
          </cell>
        </row>
        <row r="5600">
          <cell r="A5600" t="str">
            <v>ENGATIVÁ</v>
          </cell>
        </row>
        <row r="5601">
          <cell r="A5601" t="str">
            <v>ENGATIVÁ</v>
          </cell>
        </row>
        <row r="5602">
          <cell r="A5602" t="str">
            <v>ENGATIVÁ</v>
          </cell>
        </row>
        <row r="5603">
          <cell r="A5603" t="str">
            <v>ENGATIVÁ</v>
          </cell>
        </row>
        <row r="5604">
          <cell r="A5604" t="str">
            <v>ENGATIVÁ</v>
          </cell>
        </row>
        <row r="5605">
          <cell r="A5605" t="str">
            <v>ENGATIVÁ</v>
          </cell>
        </row>
        <row r="5606">
          <cell r="A5606" t="str">
            <v>ENGATIVÁ</v>
          </cell>
        </row>
        <row r="5607">
          <cell r="A5607" t="str">
            <v>ENGATIVÁ</v>
          </cell>
        </row>
        <row r="5608">
          <cell r="A5608" t="str">
            <v>ENGATIVÁ</v>
          </cell>
        </row>
        <row r="5609">
          <cell r="A5609" t="str">
            <v>ENGATIVÁ</v>
          </cell>
        </row>
        <row r="5610">
          <cell r="A5610" t="str">
            <v>ENGATIVÁ</v>
          </cell>
        </row>
        <row r="5611">
          <cell r="A5611" t="str">
            <v>ENGATIVÁ</v>
          </cell>
        </row>
        <row r="5612">
          <cell r="A5612" t="str">
            <v>ENGATIVÁ</v>
          </cell>
        </row>
        <row r="5613">
          <cell r="A5613" t="str">
            <v>ENGATIVÁ</v>
          </cell>
        </row>
        <row r="5614">
          <cell r="A5614" t="str">
            <v>ENGATIVÁ</v>
          </cell>
        </row>
        <row r="5615">
          <cell r="A5615" t="str">
            <v>ENGATIVÁ</v>
          </cell>
        </row>
        <row r="5616">
          <cell r="A5616" t="str">
            <v>ENGATIVÁ</v>
          </cell>
        </row>
        <row r="5617">
          <cell r="A5617" t="str">
            <v>ENGATIVÁ</v>
          </cell>
        </row>
        <row r="5618">
          <cell r="A5618" t="str">
            <v>ENGATIVÁ</v>
          </cell>
        </row>
        <row r="5619">
          <cell r="A5619" t="str">
            <v>ENGATIVÁ</v>
          </cell>
        </row>
        <row r="5620">
          <cell r="A5620" t="str">
            <v>ENGATIVÁ</v>
          </cell>
        </row>
        <row r="5621">
          <cell r="A5621" t="str">
            <v>ENGATIVÁ</v>
          </cell>
        </row>
        <row r="5622">
          <cell r="A5622" t="str">
            <v>ENGATIVÁ</v>
          </cell>
        </row>
        <row r="5623">
          <cell r="A5623" t="str">
            <v>ENGATIVÁ</v>
          </cell>
        </row>
        <row r="5624">
          <cell r="A5624" t="str">
            <v>ENGATIVÁ</v>
          </cell>
        </row>
        <row r="5625">
          <cell r="A5625" t="str">
            <v>ENGATIVÁ</v>
          </cell>
        </row>
        <row r="5626">
          <cell r="A5626" t="str">
            <v>ENGATIVÁ</v>
          </cell>
        </row>
        <row r="5627">
          <cell r="A5627" t="str">
            <v>ENGATIVÁ</v>
          </cell>
        </row>
        <row r="5628">
          <cell r="A5628" t="str">
            <v>ENGATIVÁ</v>
          </cell>
        </row>
        <row r="5629">
          <cell r="A5629" t="str">
            <v>ENGATIVÁ</v>
          </cell>
        </row>
        <row r="5630">
          <cell r="A5630" t="str">
            <v>ENGATIVÁ</v>
          </cell>
        </row>
        <row r="5631">
          <cell r="A5631" t="str">
            <v>ENGATIVÁ</v>
          </cell>
        </row>
        <row r="5632">
          <cell r="A5632" t="str">
            <v>ENGATIVÁ</v>
          </cell>
        </row>
        <row r="5633">
          <cell r="A5633" t="str">
            <v>ENGATIVÁ</v>
          </cell>
        </row>
        <row r="5634">
          <cell r="A5634" t="str">
            <v>ENGATIVÁ</v>
          </cell>
        </row>
        <row r="5635">
          <cell r="A5635" t="str">
            <v>ENGATIVÁ</v>
          </cell>
        </row>
        <row r="5636">
          <cell r="A5636" t="str">
            <v>ENGATIVÁ</v>
          </cell>
        </row>
        <row r="5637">
          <cell r="A5637" t="str">
            <v>ENGATIVÁ</v>
          </cell>
        </row>
        <row r="5638">
          <cell r="A5638" t="str">
            <v>ENGATIVÁ</v>
          </cell>
        </row>
        <row r="5639">
          <cell r="A5639" t="str">
            <v>ENGATIVÁ</v>
          </cell>
        </row>
        <row r="5640">
          <cell r="A5640" t="str">
            <v>ENGATIVÁ</v>
          </cell>
        </row>
        <row r="5641">
          <cell r="A5641" t="str">
            <v>ENGATIVÁ</v>
          </cell>
        </row>
        <row r="5642">
          <cell r="A5642" t="str">
            <v>ENGATIVÁ</v>
          </cell>
        </row>
        <row r="5643">
          <cell r="A5643" t="str">
            <v>ENGATIVÁ</v>
          </cell>
        </row>
        <row r="5644">
          <cell r="A5644" t="str">
            <v>ENGATIVÁ</v>
          </cell>
        </row>
        <row r="5645">
          <cell r="A5645" t="str">
            <v>ENGATIVÁ</v>
          </cell>
        </row>
        <row r="5646">
          <cell r="A5646" t="str">
            <v>ENGATIVÁ</v>
          </cell>
        </row>
        <row r="5647">
          <cell r="A5647" t="str">
            <v>ENGATIVÁ</v>
          </cell>
        </row>
        <row r="5648">
          <cell r="A5648" t="str">
            <v>ENGATIVÁ</v>
          </cell>
        </row>
        <row r="5649">
          <cell r="A5649" t="str">
            <v>ENGATIVÁ</v>
          </cell>
        </row>
        <row r="5650">
          <cell r="A5650" t="str">
            <v>ENGATIVÁ</v>
          </cell>
        </row>
        <row r="5651">
          <cell r="A5651" t="str">
            <v>ENGATIVÁ</v>
          </cell>
        </row>
        <row r="5652">
          <cell r="A5652" t="str">
            <v>ENGATIVÁ</v>
          </cell>
        </row>
        <row r="5653">
          <cell r="A5653" t="str">
            <v>ENGATIVÁ</v>
          </cell>
        </row>
        <row r="5654">
          <cell r="A5654" t="str">
            <v>ENGATIVÁ</v>
          </cell>
        </row>
        <row r="5655">
          <cell r="A5655" t="str">
            <v>ENGATIVÁ</v>
          </cell>
        </row>
        <row r="5656">
          <cell r="A5656" t="str">
            <v>ENGATIVÁ</v>
          </cell>
        </row>
        <row r="5657">
          <cell r="A5657" t="str">
            <v>ENGATIVÁ</v>
          </cell>
        </row>
        <row r="5658">
          <cell r="A5658" t="str">
            <v>ENGATIVÁ</v>
          </cell>
        </row>
        <row r="5659">
          <cell r="A5659" t="str">
            <v>ENGATIVÁ</v>
          </cell>
        </row>
        <row r="5660">
          <cell r="A5660" t="str">
            <v>ENGATIVÁ</v>
          </cell>
        </row>
        <row r="5661">
          <cell r="A5661" t="str">
            <v>ENGATIVÁ</v>
          </cell>
        </row>
        <row r="5662">
          <cell r="A5662" t="str">
            <v>ENGATIVÁ</v>
          </cell>
        </row>
        <row r="5663">
          <cell r="A5663" t="str">
            <v>ENGATIVÁ</v>
          </cell>
        </row>
        <row r="5664">
          <cell r="A5664" t="str">
            <v>ENGATIVÁ</v>
          </cell>
        </row>
        <row r="5665">
          <cell r="A5665" t="str">
            <v>ENGATIVÁ</v>
          </cell>
        </row>
        <row r="5666">
          <cell r="A5666" t="str">
            <v>ENGATIVÁ</v>
          </cell>
        </row>
        <row r="5667">
          <cell r="A5667" t="str">
            <v>ENGATIVÁ</v>
          </cell>
        </row>
        <row r="5668">
          <cell r="A5668" t="str">
            <v>ENGATIVÁ</v>
          </cell>
        </row>
        <row r="5669">
          <cell r="A5669" t="str">
            <v>ENGATIVÁ</v>
          </cell>
        </row>
        <row r="5670">
          <cell r="A5670" t="str">
            <v>ENGATIVÁ</v>
          </cell>
        </row>
        <row r="5671">
          <cell r="A5671" t="str">
            <v>ENGATIVÁ</v>
          </cell>
        </row>
        <row r="5672">
          <cell r="A5672" t="str">
            <v>ENGATIVÁ</v>
          </cell>
        </row>
        <row r="5673">
          <cell r="A5673" t="str">
            <v>ENGATIVÁ</v>
          </cell>
        </row>
        <row r="5674">
          <cell r="A5674" t="str">
            <v>ENGATIVÁ</v>
          </cell>
        </row>
        <row r="5675">
          <cell r="A5675" t="str">
            <v>ENGATIVÁ</v>
          </cell>
        </row>
        <row r="5676">
          <cell r="A5676" t="str">
            <v>ENGATIVÁ</v>
          </cell>
        </row>
        <row r="5677">
          <cell r="A5677" t="str">
            <v>ENGATIVÁ</v>
          </cell>
        </row>
        <row r="5678">
          <cell r="A5678" t="str">
            <v>ENGATIVÁ</v>
          </cell>
        </row>
        <row r="5679">
          <cell r="A5679" t="str">
            <v>ENGATIVÁ</v>
          </cell>
        </row>
        <row r="5680">
          <cell r="A5680" t="str">
            <v>ENGATIVÁ</v>
          </cell>
        </row>
        <row r="5681">
          <cell r="A5681" t="str">
            <v>ENGATIVÁ</v>
          </cell>
        </row>
        <row r="5682">
          <cell r="A5682" t="str">
            <v>ENGATIVÁ</v>
          </cell>
        </row>
        <row r="5683">
          <cell r="A5683" t="str">
            <v>ENGATIVÁ</v>
          </cell>
        </row>
        <row r="5684">
          <cell r="A5684" t="str">
            <v>ENGATIVÁ</v>
          </cell>
        </row>
        <row r="5685">
          <cell r="A5685" t="str">
            <v>ENGATIVÁ</v>
          </cell>
        </row>
        <row r="5686">
          <cell r="A5686" t="str">
            <v>ENGATIVÁ</v>
          </cell>
        </row>
        <row r="5687">
          <cell r="A5687" t="str">
            <v>ENGATIVÁ</v>
          </cell>
        </row>
        <row r="5688">
          <cell r="A5688" t="str">
            <v>ENGATIVÁ</v>
          </cell>
        </row>
        <row r="5689">
          <cell r="A5689" t="str">
            <v>ENGATIVÁ</v>
          </cell>
        </row>
        <row r="5690">
          <cell r="A5690" t="str">
            <v>ENGATIVÁ</v>
          </cell>
        </row>
        <row r="5691">
          <cell r="A5691" t="str">
            <v>ENGATIVÁ</v>
          </cell>
        </row>
        <row r="5692">
          <cell r="A5692" t="str">
            <v>ENGATIVÁ</v>
          </cell>
        </row>
        <row r="5693">
          <cell r="A5693" t="str">
            <v>ENGATIVÁ</v>
          </cell>
        </row>
        <row r="5694">
          <cell r="A5694" t="str">
            <v>ENGATIVÁ</v>
          </cell>
        </row>
        <row r="5695">
          <cell r="A5695" t="str">
            <v>ENGATIVÁ</v>
          </cell>
        </row>
        <row r="5696">
          <cell r="A5696" t="str">
            <v>ENGATIVÁ</v>
          </cell>
        </row>
        <row r="5697">
          <cell r="A5697" t="str">
            <v>ENGATIVÁ</v>
          </cell>
        </row>
        <row r="5698">
          <cell r="A5698" t="str">
            <v>ENGATIVÁ</v>
          </cell>
        </row>
        <row r="5699">
          <cell r="A5699" t="str">
            <v>ENGATIVÁ</v>
          </cell>
        </row>
        <row r="5700">
          <cell r="A5700" t="str">
            <v>ENGATIVÁ</v>
          </cell>
        </row>
        <row r="5701">
          <cell r="A5701" t="str">
            <v>ENGATIVÁ</v>
          </cell>
        </row>
        <row r="5702">
          <cell r="A5702" t="str">
            <v>ENGATIVÁ</v>
          </cell>
        </row>
        <row r="5703">
          <cell r="A5703" t="str">
            <v>ENGATIVÁ</v>
          </cell>
        </row>
        <row r="5704">
          <cell r="A5704" t="str">
            <v>ENGATIVÁ</v>
          </cell>
        </row>
        <row r="5705">
          <cell r="A5705" t="str">
            <v>ENGATIVÁ</v>
          </cell>
        </row>
        <row r="5706">
          <cell r="A5706" t="str">
            <v>ENGATIVÁ</v>
          </cell>
        </row>
        <row r="5707">
          <cell r="A5707" t="str">
            <v>ENGATIVÁ</v>
          </cell>
        </row>
        <row r="5708">
          <cell r="A5708" t="str">
            <v>ENGATIVÁ</v>
          </cell>
        </row>
        <row r="5709">
          <cell r="A5709" t="str">
            <v>ENGATIVÁ</v>
          </cell>
        </row>
        <row r="5710">
          <cell r="A5710" t="str">
            <v>ENGATIVÁ</v>
          </cell>
        </row>
        <row r="5711">
          <cell r="A5711" t="str">
            <v>ENGATIVÁ</v>
          </cell>
        </row>
        <row r="5712">
          <cell r="A5712" t="str">
            <v>ENGATIVÁ</v>
          </cell>
        </row>
        <row r="5713">
          <cell r="A5713" t="str">
            <v>ENGATIVÁ</v>
          </cell>
        </row>
        <row r="5714">
          <cell r="A5714" t="str">
            <v>ENGATIVÁ</v>
          </cell>
        </row>
        <row r="5715">
          <cell r="A5715" t="str">
            <v>ENGATIVÁ</v>
          </cell>
        </row>
        <row r="5716">
          <cell r="A5716" t="str">
            <v>ENGATIVÁ</v>
          </cell>
        </row>
        <row r="5717">
          <cell r="A5717" t="str">
            <v>ENGATIVÁ</v>
          </cell>
        </row>
        <row r="5718">
          <cell r="A5718" t="str">
            <v>ENGATIVÁ</v>
          </cell>
        </row>
        <row r="5719">
          <cell r="A5719" t="str">
            <v>ENGATIVÁ</v>
          </cell>
        </row>
        <row r="5720">
          <cell r="A5720" t="str">
            <v>ENGATIVÁ</v>
          </cell>
        </row>
        <row r="5721">
          <cell r="A5721" t="str">
            <v>ENGATIVÁ</v>
          </cell>
        </row>
        <row r="5722">
          <cell r="A5722" t="str">
            <v>ENGATIVÁ</v>
          </cell>
        </row>
        <row r="5723">
          <cell r="A5723" t="str">
            <v>ENGATIVÁ</v>
          </cell>
        </row>
        <row r="5724">
          <cell r="A5724" t="str">
            <v>ENGATIVÁ</v>
          </cell>
        </row>
        <row r="5725">
          <cell r="A5725" t="str">
            <v>ENGATIVÁ</v>
          </cell>
        </row>
        <row r="5726">
          <cell r="A5726" t="str">
            <v>ENGATIVÁ</v>
          </cell>
        </row>
        <row r="5727">
          <cell r="A5727" t="str">
            <v>ENGATIVÁ</v>
          </cell>
        </row>
        <row r="5728">
          <cell r="A5728" t="str">
            <v>ENGATIVÁ</v>
          </cell>
        </row>
        <row r="5729">
          <cell r="A5729" t="str">
            <v>ENGATIVÁ</v>
          </cell>
        </row>
        <row r="5730">
          <cell r="A5730" t="str">
            <v>ENGATIVÁ</v>
          </cell>
        </row>
        <row r="5731">
          <cell r="A5731" t="str">
            <v>ENGATIVÁ</v>
          </cell>
        </row>
        <row r="5732">
          <cell r="A5732" t="str">
            <v>ENGATIVÁ</v>
          </cell>
        </row>
        <row r="5733">
          <cell r="A5733" t="str">
            <v>ENGATIVÁ</v>
          </cell>
        </row>
        <row r="5734">
          <cell r="A5734" t="str">
            <v>ENGATIVÁ</v>
          </cell>
        </row>
        <row r="5735">
          <cell r="A5735" t="str">
            <v>ENGATIVÁ</v>
          </cell>
        </row>
        <row r="5736">
          <cell r="A5736" t="str">
            <v>ENGATIVÁ</v>
          </cell>
        </row>
        <row r="5737">
          <cell r="A5737" t="str">
            <v>ENGATIVÁ</v>
          </cell>
        </row>
        <row r="5738">
          <cell r="A5738" t="str">
            <v>ENGATIVÁ</v>
          </cell>
        </row>
        <row r="5739">
          <cell r="A5739" t="str">
            <v>ENGATIVÁ</v>
          </cell>
        </row>
        <row r="5740">
          <cell r="A5740" t="str">
            <v>ENGATIVÁ</v>
          </cell>
        </row>
        <row r="5741">
          <cell r="A5741" t="str">
            <v>ENGATIVÁ</v>
          </cell>
        </row>
        <row r="5742">
          <cell r="A5742" t="str">
            <v>ENGATIVÁ</v>
          </cell>
        </row>
        <row r="5743">
          <cell r="A5743" t="str">
            <v>ENGATIVÁ</v>
          </cell>
        </row>
        <row r="5744">
          <cell r="A5744" t="str">
            <v>ENGATIVÁ</v>
          </cell>
        </row>
        <row r="5745">
          <cell r="A5745" t="str">
            <v>ENGATIVÁ</v>
          </cell>
        </row>
        <row r="5746">
          <cell r="A5746" t="str">
            <v>ENGATIVÁ</v>
          </cell>
        </row>
        <row r="5747">
          <cell r="A5747" t="str">
            <v>ENGATIVÁ</v>
          </cell>
        </row>
        <row r="5748">
          <cell r="A5748" t="str">
            <v>ENGATIVÁ</v>
          </cell>
        </row>
        <row r="5749">
          <cell r="A5749" t="str">
            <v>ENGATIVÁ</v>
          </cell>
        </row>
        <row r="5750">
          <cell r="A5750" t="str">
            <v>ENGATIVÁ</v>
          </cell>
        </row>
        <row r="5751">
          <cell r="A5751" t="str">
            <v>ENGATIVÁ</v>
          </cell>
        </row>
        <row r="5752">
          <cell r="A5752" t="str">
            <v>ENGATIVÁ</v>
          </cell>
        </row>
        <row r="5753">
          <cell r="A5753" t="str">
            <v>ENGATIVÁ</v>
          </cell>
        </row>
        <row r="5754">
          <cell r="A5754" t="str">
            <v>ENGATIVÁ</v>
          </cell>
        </row>
        <row r="5755">
          <cell r="A5755" t="str">
            <v>ENGATIVÁ</v>
          </cell>
        </row>
        <row r="5756">
          <cell r="A5756" t="str">
            <v>ENGATIVÁ</v>
          </cell>
        </row>
        <row r="5757">
          <cell r="A5757" t="str">
            <v>ENGATIVÁ</v>
          </cell>
        </row>
        <row r="5758">
          <cell r="A5758" t="str">
            <v>ENGATIVÁ</v>
          </cell>
        </row>
        <row r="5759">
          <cell r="A5759" t="str">
            <v>ENGATIVÁ</v>
          </cell>
        </row>
        <row r="5760">
          <cell r="A5760" t="str">
            <v>ENGATIVÁ</v>
          </cell>
        </row>
        <row r="5761">
          <cell r="A5761" t="str">
            <v>ENGATIVÁ</v>
          </cell>
        </row>
        <row r="5762">
          <cell r="A5762" t="str">
            <v>ENGATIVÁ</v>
          </cell>
        </row>
        <row r="5763">
          <cell r="A5763" t="str">
            <v>ENGATIVÁ</v>
          </cell>
        </row>
        <row r="5764">
          <cell r="A5764" t="str">
            <v>ENGATIVÁ</v>
          </cell>
        </row>
        <row r="5765">
          <cell r="A5765" t="str">
            <v>ENGATIVÁ</v>
          </cell>
        </row>
        <row r="5766">
          <cell r="A5766" t="str">
            <v>ENGATIVÁ</v>
          </cell>
        </row>
        <row r="5767">
          <cell r="A5767" t="str">
            <v>ENGATIVÁ</v>
          </cell>
        </row>
        <row r="5768">
          <cell r="A5768" t="str">
            <v>ENGRIVADÓ</v>
          </cell>
        </row>
        <row r="5769">
          <cell r="A5769" t="str">
            <v>ENSENADA DE LA HAMACA</v>
          </cell>
        </row>
        <row r="5770">
          <cell r="A5770" t="str">
            <v>ENSENILLAL</v>
          </cell>
        </row>
        <row r="5771">
          <cell r="A5771" t="str">
            <v>ESCALERETA</v>
          </cell>
        </row>
        <row r="5772">
          <cell r="A5772" t="str">
            <v>ESCANDOY</v>
          </cell>
        </row>
        <row r="5773">
          <cell r="A5773" t="str">
            <v>ESCOBALITO</v>
          </cell>
        </row>
        <row r="5774">
          <cell r="A5774" t="str">
            <v>ESCOBAR ABAJO</v>
          </cell>
        </row>
        <row r="5775">
          <cell r="A5775" t="str">
            <v>ESCOBAR ARRIBA</v>
          </cell>
        </row>
        <row r="5776">
          <cell r="A5776" t="str">
            <v>ESCUELA DE PERICO</v>
          </cell>
        </row>
        <row r="5777">
          <cell r="A5777" t="str">
            <v>ESMERALDAS</v>
          </cell>
        </row>
        <row r="5778">
          <cell r="A5778" t="str">
            <v>ESMERALDAS</v>
          </cell>
        </row>
        <row r="5779">
          <cell r="A5779" t="str">
            <v>ESPEJUELOS</v>
          </cell>
        </row>
        <row r="5780">
          <cell r="A5780" t="str">
            <v>ESPERANZA</v>
          </cell>
        </row>
        <row r="5781">
          <cell r="A5781" t="str">
            <v>ESPERANZA GALICIA</v>
          </cell>
        </row>
        <row r="5782">
          <cell r="A5782" t="str">
            <v>ESPRIELLA</v>
          </cell>
        </row>
        <row r="5783">
          <cell r="A5783" t="str">
            <v>ESTACION ALGARROBO</v>
          </cell>
        </row>
        <row r="5784">
          <cell r="A5784" t="str">
            <v>ESTACIÓN ANGELÓPOLIS</v>
          </cell>
        </row>
        <row r="5785">
          <cell r="A5785" t="str">
            <v>ESTACIÓN AZUFRAL</v>
          </cell>
        </row>
        <row r="5786">
          <cell r="A5786" t="str">
            <v>ESTACIÓN CAICEDONIA</v>
          </cell>
        </row>
        <row r="5787">
          <cell r="A5787" t="str">
            <v>ESTACIÓN CAICEDONIA</v>
          </cell>
        </row>
        <row r="5788">
          <cell r="A5788" t="str">
            <v>ESTACIÓN CHIRIGUANÁ</v>
          </cell>
        </row>
        <row r="5789">
          <cell r="A5789" t="str">
            <v>ESTACIÓN COCORNÁ</v>
          </cell>
        </row>
        <row r="5790">
          <cell r="A5790" t="str">
            <v>ESTACIÓN DEL FERROCARRIL</v>
          </cell>
        </row>
        <row r="5791">
          <cell r="A5791" t="str">
            <v>ESTACIÓN FERROCARRIL</v>
          </cell>
        </row>
        <row r="5792">
          <cell r="A5792" t="str">
            <v>ESTACIÓN LAGUNA</v>
          </cell>
        </row>
        <row r="5793">
          <cell r="A5793" t="str">
            <v>ESTACIÓN LLERAS</v>
          </cell>
        </row>
        <row r="5794">
          <cell r="A5794" t="str">
            <v>ESTACIÓN PEREIRA</v>
          </cell>
        </row>
        <row r="5795">
          <cell r="A5795" t="str">
            <v>ESTACIÓN PITA</v>
          </cell>
        </row>
        <row r="5796">
          <cell r="A5796" t="str">
            <v>ESTACIÓN SEVILLA</v>
          </cell>
        </row>
        <row r="5797">
          <cell r="A5797" t="str">
            <v>ESTACIÓN VILLA</v>
          </cell>
        </row>
        <row r="5798">
          <cell r="A5798" t="str">
            <v>ESTACIÓN VILLEGAS</v>
          </cell>
        </row>
        <row r="5799">
          <cell r="A5799" t="str">
            <v>ESTADOS UNIDOS</v>
          </cell>
        </row>
        <row r="5800">
          <cell r="A5800" t="str">
            <v>ESTANCIA GRANDE</v>
          </cell>
        </row>
        <row r="5801">
          <cell r="A5801" t="str">
            <v>ESTRELLA MORRÓN</v>
          </cell>
        </row>
        <row r="5802">
          <cell r="A5802" t="str">
            <v>EVITAR</v>
          </cell>
        </row>
        <row r="5803">
          <cell r="A5803" t="str">
            <v>FAGUA</v>
          </cell>
        </row>
        <row r="5804">
          <cell r="A5804" t="str">
            <v>FALDA DEL CAUCA</v>
          </cell>
        </row>
        <row r="5805">
          <cell r="A5805" t="str">
            <v>FARACHE</v>
          </cell>
        </row>
        <row r="5806">
          <cell r="A5806" t="str">
            <v>FARALLONES</v>
          </cell>
        </row>
        <row r="5807">
          <cell r="A5807" t="str">
            <v>FÁTIMA</v>
          </cell>
        </row>
        <row r="5808">
          <cell r="A5808" t="str">
            <v>FÁTIMA</v>
          </cell>
        </row>
        <row r="5809">
          <cell r="A5809" t="str">
            <v>FÁTIMA</v>
          </cell>
        </row>
        <row r="5810">
          <cell r="A5810" t="str">
            <v>FÁTIMA</v>
          </cell>
        </row>
        <row r="5811">
          <cell r="A5811" t="str">
            <v>FÁTIMA EL CARME</v>
          </cell>
        </row>
        <row r="5812">
          <cell r="A5812" t="str">
            <v>FELIDIA</v>
          </cell>
        </row>
        <row r="5813">
          <cell r="A5813" t="str">
            <v>FENICIA</v>
          </cell>
        </row>
        <row r="5814">
          <cell r="A5814" t="str">
            <v>FENICIA</v>
          </cell>
        </row>
        <row r="5815">
          <cell r="A5815" t="str">
            <v>FERMÍN LÓPEZ</v>
          </cell>
        </row>
        <row r="5816">
          <cell r="A5816" t="str">
            <v>FIGUEROA</v>
          </cell>
        </row>
        <row r="5817">
          <cell r="A5817" t="str">
            <v>FILADELFIA</v>
          </cell>
        </row>
        <row r="5818">
          <cell r="A5818" t="str">
            <v>FILO GRINGO</v>
          </cell>
        </row>
        <row r="5819">
          <cell r="A5819" t="str">
            <v>FIRME DE LOS COIMES</v>
          </cell>
        </row>
        <row r="5820">
          <cell r="A5820" t="str">
            <v>FLAMENCO</v>
          </cell>
        </row>
        <row r="5821">
          <cell r="A5821" t="str">
            <v>FLECHA</v>
          </cell>
        </row>
        <row r="5822">
          <cell r="A5822" t="str">
            <v>FLECHAS</v>
          </cell>
        </row>
        <row r="5823">
          <cell r="A5823" t="str">
            <v>FLECHAS SABANAS</v>
          </cell>
        </row>
        <row r="5824">
          <cell r="A5824" t="str">
            <v>FLECHAS SEVILLA</v>
          </cell>
        </row>
        <row r="5825">
          <cell r="A5825" t="str">
            <v>FLOR DEL MONTE</v>
          </cell>
        </row>
        <row r="5826">
          <cell r="A5826" t="str">
            <v>FLORAL</v>
          </cell>
        </row>
        <row r="5827">
          <cell r="A5827" t="str">
            <v>FLORENCIA</v>
          </cell>
        </row>
        <row r="5828">
          <cell r="A5828" t="str">
            <v>FLORENCIA</v>
          </cell>
        </row>
        <row r="5829">
          <cell r="A5829" t="str">
            <v>FLORENCIA (CAQUETA)</v>
          </cell>
        </row>
        <row r="5830">
          <cell r="A5830" t="str">
            <v>FLORENCIA (CAQUETA)</v>
          </cell>
        </row>
        <row r="5831">
          <cell r="A5831" t="str">
            <v>FLORENCIA (CAQUETA)</v>
          </cell>
        </row>
        <row r="5832">
          <cell r="A5832" t="str">
            <v>FLORENCIA (CAQUETA)</v>
          </cell>
        </row>
        <row r="5833">
          <cell r="A5833" t="str">
            <v>FLORENCIA (CAQUETA)</v>
          </cell>
        </row>
        <row r="5834">
          <cell r="A5834" t="str">
            <v>FLORENCIA (CAQUETA)</v>
          </cell>
        </row>
        <row r="5835">
          <cell r="A5835" t="str">
            <v>FLORENCIA (CAQUETA)</v>
          </cell>
        </row>
        <row r="5836">
          <cell r="A5836" t="str">
            <v>FLORENCIA (CAQUETA)</v>
          </cell>
        </row>
        <row r="5837">
          <cell r="A5837" t="str">
            <v>FLORENCIA (CAQUETA)</v>
          </cell>
        </row>
        <row r="5838">
          <cell r="A5838" t="str">
            <v>FLORENCIA (CAQUETA)</v>
          </cell>
        </row>
        <row r="5839">
          <cell r="A5839" t="str">
            <v>FLORES DE MARÍA</v>
          </cell>
        </row>
        <row r="5840">
          <cell r="A5840" t="str">
            <v>FLORESTA</v>
          </cell>
        </row>
        <row r="5841">
          <cell r="A5841" t="str">
            <v>FLORIDA</v>
          </cell>
        </row>
        <row r="5842">
          <cell r="A5842" t="str">
            <v>FLORIDA BAJA</v>
          </cell>
        </row>
        <row r="5843">
          <cell r="A5843" t="str">
            <v>FLORIDA BLANCA</v>
          </cell>
        </row>
        <row r="5844">
          <cell r="A5844" t="str">
            <v>FLORIDA II</v>
          </cell>
        </row>
        <row r="5845">
          <cell r="A5845" t="str">
            <v>FLORIDO VIEJO</v>
          </cell>
        </row>
        <row r="5846">
          <cell r="A5846" t="str">
            <v>FONQUETA</v>
          </cell>
        </row>
        <row r="5847">
          <cell r="A5847" t="str">
            <v>FONTIBÓN</v>
          </cell>
        </row>
        <row r="5848">
          <cell r="A5848" t="str">
            <v>FONTIBÓN</v>
          </cell>
        </row>
        <row r="5849">
          <cell r="A5849" t="str">
            <v>FONTIBÓN</v>
          </cell>
        </row>
        <row r="5850">
          <cell r="A5850" t="str">
            <v>FONTIBÓN</v>
          </cell>
        </row>
        <row r="5851">
          <cell r="A5851" t="str">
            <v>FONTIBÓN</v>
          </cell>
        </row>
        <row r="5852">
          <cell r="A5852" t="str">
            <v>FONTIBÓN</v>
          </cell>
        </row>
        <row r="5853">
          <cell r="A5853" t="str">
            <v>FONTIBÓN</v>
          </cell>
        </row>
        <row r="5854">
          <cell r="A5854" t="str">
            <v>FONTIBÓN</v>
          </cell>
        </row>
        <row r="5855">
          <cell r="A5855" t="str">
            <v>FONTIBÓN</v>
          </cell>
        </row>
        <row r="5856">
          <cell r="A5856" t="str">
            <v>FONTIBÓN</v>
          </cell>
        </row>
        <row r="5857">
          <cell r="A5857" t="str">
            <v>FONTIBÓN</v>
          </cell>
        </row>
        <row r="5858">
          <cell r="A5858" t="str">
            <v>FONTIBÓN</v>
          </cell>
        </row>
        <row r="5859">
          <cell r="A5859" t="str">
            <v>FONTIBÓN</v>
          </cell>
        </row>
        <row r="5860">
          <cell r="A5860" t="str">
            <v>FONTIBÓN</v>
          </cell>
        </row>
        <row r="5861">
          <cell r="A5861" t="str">
            <v>FONTIBÓN</v>
          </cell>
        </row>
        <row r="5862">
          <cell r="A5862" t="str">
            <v>FONTIBÓN</v>
          </cell>
        </row>
        <row r="5863">
          <cell r="A5863" t="str">
            <v>FONTIBÓN</v>
          </cell>
        </row>
        <row r="5864">
          <cell r="A5864" t="str">
            <v>FONTIBÓN</v>
          </cell>
        </row>
        <row r="5865">
          <cell r="A5865" t="str">
            <v>FONTIBÓN</v>
          </cell>
        </row>
        <row r="5866">
          <cell r="A5866" t="str">
            <v>FONTIBÓN</v>
          </cell>
        </row>
        <row r="5867">
          <cell r="A5867" t="str">
            <v>FONTIBÓN</v>
          </cell>
        </row>
        <row r="5868">
          <cell r="A5868" t="str">
            <v>FONTIBÓN</v>
          </cell>
        </row>
        <row r="5869">
          <cell r="A5869" t="str">
            <v>FONTIBÓN</v>
          </cell>
        </row>
        <row r="5870">
          <cell r="A5870" t="str">
            <v>FONTIBÓN</v>
          </cell>
        </row>
        <row r="5871">
          <cell r="A5871" t="str">
            <v>FONTIBÓN</v>
          </cell>
        </row>
        <row r="5872">
          <cell r="A5872" t="str">
            <v>FONTIBÓN</v>
          </cell>
        </row>
        <row r="5873">
          <cell r="A5873" t="str">
            <v>FONTIBÓN</v>
          </cell>
        </row>
        <row r="5874">
          <cell r="A5874" t="str">
            <v>FONTIBÓN</v>
          </cell>
        </row>
        <row r="5875">
          <cell r="A5875" t="str">
            <v>FONTIBÓN</v>
          </cell>
        </row>
        <row r="5876">
          <cell r="A5876" t="str">
            <v>FONTIBÓN</v>
          </cell>
        </row>
        <row r="5877">
          <cell r="A5877" t="str">
            <v>FONTIBÓN</v>
          </cell>
        </row>
        <row r="5878">
          <cell r="A5878" t="str">
            <v>FONTIBÓN</v>
          </cell>
        </row>
        <row r="5879">
          <cell r="A5879" t="str">
            <v>FONTIBÓN</v>
          </cell>
        </row>
        <row r="5880">
          <cell r="A5880" t="str">
            <v>FONTIBÓN</v>
          </cell>
        </row>
        <row r="5881">
          <cell r="A5881" t="str">
            <v>FONTIBÓN</v>
          </cell>
        </row>
        <row r="5882">
          <cell r="A5882" t="str">
            <v>FONTIBÓN</v>
          </cell>
        </row>
        <row r="5883">
          <cell r="A5883" t="str">
            <v>FONTIBÓN</v>
          </cell>
        </row>
        <row r="5884">
          <cell r="A5884" t="str">
            <v>FONTIBÓN</v>
          </cell>
        </row>
        <row r="5885">
          <cell r="A5885" t="str">
            <v>FONTIBÓN</v>
          </cell>
        </row>
        <row r="5886">
          <cell r="A5886" t="str">
            <v>FONTIBÓN</v>
          </cell>
        </row>
        <row r="5887">
          <cell r="A5887" t="str">
            <v>FONTIBÓN</v>
          </cell>
        </row>
        <row r="5888">
          <cell r="A5888" t="str">
            <v>FONTIBÓN</v>
          </cell>
        </row>
        <row r="5889">
          <cell r="A5889" t="str">
            <v>FONTIBÓN</v>
          </cell>
        </row>
        <row r="5890">
          <cell r="A5890" t="str">
            <v>FONTIBÓN</v>
          </cell>
        </row>
        <row r="5891">
          <cell r="A5891" t="str">
            <v>FONTIBÓN</v>
          </cell>
        </row>
        <row r="5892">
          <cell r="A5892" t="str">
            <v>FONTIBÓN</v>
          </cell>
        </row>
        <row r="5893">
          <cell r="A5893" t="str">
            <v>FONTIBÓN</v>
          </cell>
        </row>
        <row r="5894">
          <cell r="A5894" t="str">
            <v>FONTIBÓN</v>
          </cell>
        </row>
        <row r="5895">
          <cell r="A5895" t="str">
            <v>FONTIBÓN</v>
          </cell>
        </row>
        <row r="5896">
          <cell r="A5896" t="str">
            <v>FONTIBÓN</v>
          </cell>
        </row>
        <row r="5897">
          <cell r="A5897" t="str">
            <v>FONTIBÓN</v>
          </cell>
        </row>
        <row r="5898">
          <cell r="A5898" t="str">
            <v>FONTIBÓN</v>
          </cell>
        </row>
        <row r="5899">
          <cell r="A5899" t="str">
            <v>FONTIBÓN</v>
          </cell>
        </row>
        <row r="5900">
          <cell r="A5900" t="str">
            <v>FONTIBÓN</v>
          </cell>
        </row>
        <row r="5901">
          <cell r="A5901" t="str">
            <v>FONTIBÓN</v>
          </cell>
        </row>
        <row r="5902">
          <cell r="A5902" t="str">
            <v>FONTIBÓN</v>
          </cell>
        </row>
        <row r="5903">
          <cell r="A5903" t="str">
            <v>FONTIBÓN</v>
          </cell>
        </row>
        <row r="5904">
          <cell r="A5904" t="str">
            <v>FONTIBÓN</v>
          </cell>
        </row>
        <row r="5905">
          <cell r="A5905" t="str">
            <v>FONTIBÓN</v>
          </cell>
        </row>
        <row r="5906">
          <cell r="A5906" t="str">
            <v>FONTIBÓN</v>
          </cell>
        </row>
        <row r="5907">
          <cell r="A5907" t="str">
            <v>FONTIBÓN</v>
          </cell>
        </row>
        <row r="5908">
          <cell r="A5908" t="str">
            <v>FONTIBÓN</v>
          </cell>
        </row>
        <row r="5909">
          <cell r="A5909" t="str">
            <v>FONTIBÓN</v>
          </cell>
        </row>
        <row r="5910">
          <cell r="A5910" t="str">
            <v>FONTIBÓN</v>
          </cell>
        </row>
        <row r="5911">
          <cell r="A5911" t="str">
            <v>FONTIBÓN</v>
          </cell>
        </row>
        <row r="5912">
          <cell r="A5912" t="str">
            <v>FONTIBÓN</v>
          </cell>
        </row>
        <row r="5913">
          <cell r="A5913" t="str">
            <v>FONTIBÓN</v>
          </cell>
        </row>
        <row r="5914">
          <cell r="A5914" t="str">
            <v>FONTIBÓN</v>
          </cell>
        </row>
        <row r="5915">
          <cell r="A5915" t="str">
            <v>FONTIBÓN</v>
          </cell>
        </row>
        <row r="5916">
          <cell r="A5916" t="str">
            <v>FONTIBÓN</v>
          </cell>
        </row>
        <row r="5917">
          <cell r="A5917" t="str">
            <v>FONTIBÓN</v>
          </cell>
        </row>
        <row r="5918">
          <cell r="A5918" t="str">
            <v>FONTIBÓN</v>
          </cell>
        </row>
        <row r="5919">
          <cell r="A5919" t="str">
            <v>FONTIBÓN</v>
          </cell>
        </row>
        <row r="5920">
          <cell r="A5920" t="str">
            <v>FONTIBÓN</v>
          </cell>
        </row>
        <row r="5921">
          <cell r="A5921" t="str">
            <v>FONTIBÓN</v>
          </cell>
        </row>
        <row r="5922">
          <cell r="A5922" t="str">
            <v>FONTIBÓN</v>
          </cell>
        </row>
        <row r="5923">
          <cell r="A5923" t="str">
            <v>FONTIBÓN</v>
          </cell>
        </row>
        <row r="5924">
          <cell r="A5924" t="str">
            <v>FONTIBÓN</v>
          </cell>
        </row>
        <row r="5925">
          <cell r="A5925" t="str">
            <v>FONTIBÓN</v>
          </cell>
        </row>
        <row r="5926">
          <cell r="A5926" t="str">
            <v>FONTIBÓN</v>
          </cell>
        </row>
        <row r="5927">
          <cell r="A5927" t="str">
            <v>FONTIBÓN</v>
          </cell>
        </row>
        <row r="5928">
          <cell r="A5928" t="str">
            <v>FONTIBÓN</v>
          </cell>
        </row>
        <row r="5929">
          <cell r="A5929" t="str">
            <v>FONTIBÓN</v>
          </cell>
        </row>
        <row r="5930">
          <cell r="A5930" t="str">
            <v>FONTIBÓN</v>
          </cell>
        </row>
        <row r="5931">
          <cell r="A5931" t="str">
            <v>FONTIBÓN</v>
          </cell>
        </row>
        <row r="5932">
          <cell r="A5932" t="str">
            <v>FONTIBÓN</v>
          </cell>
        </row>
        <row r="5933">
          <cell r="A5933" t="str">
            <v>FONTIBÓN</v>
          </cell>
        </row>
        <row r="5934">
          <cell r="A5934" t="str">
            <v>FONTIBÓN</v>
          </cell>
        </row>
        <row r="5935">
          <cell r="A5935" t="str">
            <v>FONTIBÓN</v>
          </cell>
        </row>
        <row r="5936">
          <cell r="A5936" t="str">
            <v>FONTIBÓN</v>
          </cell>
        </row>
        <row r="5937">
          <cell r="A5937" t="str">
            <v>FONTIBÓN</v>
          </cell>
        </row>
        <row r="5938">
          <cell r="A5938" t="str">
            <v>FONTIBÓN</v>
          </cell>
        </row>
        <row r="5939">
          <cell r="A5939" t="str">
            <v>FONTIBÓN</v>
          </cell>
        </row>
        <row r="5940">
          <cell r="A5940" t="str">
            <v>FONTIBÓN</v>
          </cell>
        </row>
        <row r="5941">
          <cell r="A5941" t="str">
            <v>FONTIBÓN</v>
          </cell>
        </row>
        <row r="5942">
          <cell r="A5942" t="str">
            <v>FONTIBÓN</v>
          </cell>
        </row>
        <row r="5943">
          <cell r="A5943" t="str">
            <v>FONTIBÓN</v>
          </cell>
        </row>
        <row r="5944">
          <cell r="A5944" t="str">
            <v>FONTIBÓN</v>
          </cell>
        </row>
        <row r="5945">
          <cell r="A5945" t="str">
            <v>FONTIBÓN</v>
          </cell>
        </row>
        <row r="5946">
          <cell r="A5946" t="str">
            <v>FONTIBÓN</v>
          </cell>
        </row>
        <row r="5947">
          <cell r="A5947" t="str">
            <v>FONTIBÓN</v>
          </cell>
        </row>
        <row r="5948">
          <cell r="A5948" t="str">
            <v>FONTIBÓN</v>
          </cell>
        </row>
        <row r="5949">
          <cell r="A5949" t="str">
            <v>FONTIBÓN</v>
          </cell>
        </row>
        <row r="5950">
          <cell r="A5950" t="str">
            <v>FONTIBÓN</v>
          </cell>
        </row>
        <row r="5951">
          <cell r="A5951" t="str">
            <v>FONTIBÓN</v>
          </cell>
        </row>
        <row r="5952">
          <cell r="A5952" t="str">
            <v>FONTIBÓN</v>
          </cell>
        </row>
        <row r="5953">
          <cell r="A5953" t="str">
            <v>FONTIBÓN</v>
          </cell>
        </row>
        <row r="5954">
          <cell r="A5954" t="str">
            <v>FONTIBÓN</v>
          </cell>
        </row>
        <row r="5955">
          <cell r="A5955" t="str">
            <v>FONTIBÓN</v>
          </cell>
        </row>
        <row r="5956">
          <cell r="A5956" t="str">
            <v>FONTIBÓN</v>
          </cell>
        </row>
        <row r="5957">
          <cell r="A5957" t="str">
            <v>FONTIBÓN</v>
          </cell>
        </row>
        <row r="5958">
          <cell r="A5958" t="str">
            <v>FONTIBÓN</v>
          </cell>
        </row>
        <row r="5959">
          <cell r="A5959" t="str">
            <v>FONTIBÓN</v>
          </cell>
        </row>
        <row r="5960">
          <cell r="A5960" t="str">
            <v>FONTIBÓN</v>
          </cell>
        </row>
        <row r="5961">
          <cell r="A5961" t="str">
            <v>FONTIBÓN</v>
          </cell>
        </row>
        <row r="5962">
          <cell r="A5962" t="str">
            <v>FONTIBÓN</v>
          </cell>
        </row>
        <row r="5963">
          <cell r="A5963" t="str">
            <v>FONTIBÓN</v>
          </cell>
        </row>
        <row r="5964">
          <cell r="A5964" t="str">
            <v>FONTIBÓN</v>
          </cell>
        </row>
        <row r="5965">
          <cell r="A5965" t="str">
            <v>FONTIBÓN</v>
          </cell>
        </row>
        <row r="5966">
          <cell r="A5966" t="str">
            <v>FONTIBÓN</v>
          </cell>
        </row>
        <row r="5967">
          <cell r="A5967" t="str">
            <v>FONTIBÓN</v>
          </cell>
        </row>
        <row r="5968">
          <cell r="A5968" t="str">
            <v>FONTIBÓN</v>
          </cell>
        </row>
        <row r="5969">
          <cell r="A5969" t="str">
            <v>FONTIBÓN</v>
          </cell>
        </row>
        <row r="5970">
          <cell r="A5970" t="str">
            <v>FONTIBÓN</v>
          </cell>
        </row>
        <row r="5971">
          <cell r="A5971" t="str">
            <v>FONTIBÓN</v>
          </cell>
        </row>
        <row r="5972">
          <cell r="A5972" t="str">
            <v>FONTIBÓN</v>
          </cell>
        </row>
        <row r="5973">
          <cell r="A5973" t="str">
            <v>FONTIBÓN</v>
          </cell>
        </row>
        <row r="5974">
          <cell r="A5974" t="str">
            <v>FONTIBÓN</v>
          </cell>
        </row>
        <row r="5975">
          <cell r="A5975" t="str">
            <v>FONTIBÓN</v>
          </cell>
        </row>
        <row r="5976">
          <cell r="A5976" t="str">
            <v>FONTIBÓN</v>
          </cell>
        </row>
        <row r="5977">
          <cell r="A5977" t="str">
            <v>FONTIBÓN</v>
          </cell>
        </row>
        <row r="5978">
          <cell r="A5978" t="str">
            <v>FONTIBÓN</v>
          </cell>
        </row>
        <row r="5979">
          <cell r="A5979" t="str">
            <v>FONTIBÓN</v>
          </cell>
        </row>
        <row r="5980">
          <cell r="A5980" t="str">
            <v>FONTIBÓN</v>
          </cell>
        </row>
        <row r="5981">
          <cell r="A5981" t="str">
            <v>FONTIBÓN</v>
          </cell>
        </row>
        <row r="5982">
          <cell r="A5982" t="str">
            <v>FONTIBÓN</v>
          </cell>
        </row>
        <row r="5983">
          <cell r="A5983" t="str">
            <v>FONTIBÓN</v>
          </cell>
        </row>
        <row r="5984">
          <cell r="A5984" t="str">
            <v>FONTIBÓN</v>
          </cell>
        </row>
        <row r="5985">
          <cell r="A5985" t="str">
            <v>FONTIBÓN</v>
          </cell>
        </row>
        <row r="5986">
          <cell r="A5986" t="str">
            <v>FONTIBÓN</v>
          </cell>
        </row>
        <row r="5987">
          <cell r="A5987" t="str">
            <v>FONTIBÓN</v>
          </cell>
        </row>
        <row r="5988">
          <cell r="A5988" t="str">
            <v>FONTIBÓN</v>
          </cell>
        </row>
        <row r="5989">
          <cell r="A5989" t="str">
            <v>FONTIBÓN</v>
          </cell>
        </row>
        <row r="5990">
          <cell r="A5990" t="str">
            <v>FONTIBÓN</v>
          </cell>
        </row>
        <row r="5991">
          <cell r="A5991" t="str">
            <v>FONTIBÓN</v>
          </cell>
        </row>
        <row r="5992">
          <cell r="A5992" t="str">
            <v>FONTIBÓN</v>
          </cell>
        </row>
        <row r="5993">
          <cell r="A5993" t="str">
            <v>FONTIBÓN</v>
          </cell>
        </row>
        <row r="5994">
          <cell r="A5994" t="str">
            <v>FONTIBÓN</v>
          </cell>
        </row>
        <row r="5995">
          <cell r="A5995" t="str">
            <v>FONTIBÓN</v>
          </cell>
        </row>
        <row r="5996">
          <cell r="A5996" t="str">
            <v>FONTIBÓN</v>
          </cell>
        </row>
        <row r="5997">
          <cell r="A5997" t="str">
            <v>FONTIBÓN</v>
          </cell>
        </row>
        <row r="5998">
          <cell r="A5998" t="str">
            <v>FONTIBÓN</v>
          </cell>
        </row>
        <row r="5999">
          <cell r="A5999" t="str">
            <v>FONTIBÓN</v>
          </cell>
        </row>
        <row r="6000">
          <cell r="A6000" t="str">
            <v>FONTIBÓN</v>
          </cell>
        </row>
        <row r="6001">
          <cell r="A6001" t="str">
            <v>FONTIBÓN</v>
          </cell>
        </row>
        <row r="6002">
          <cell r="A6002" t="str">
            <v>FONTIBÓN</v>
          </cell>
        </row>
        <row r="6003">
          <cell r="A6003" t="str">
            <v>FONTIBÓN</v>
          </cell>
        </row>
        <row r="6004">
          <cell r="A6004" t="str">
            <v>FONTIBÓN</v>
          </cell>
        </row>
        <row r="6005">
          <cell r="A6005" t="str">
            <v>FONTIBÓN</v>
          </cell>
        </row>
        <row r="6006">
          <cell r="A6006" t="str">
            <v>FONTIBÓN</v>
          </cell>
        </row>
        <row r="6007">
          <cell r="A6007" t="str">
            <v>FONTIBÓN</v>
          </cell>
        </row>
        <row r="6008">
          <cell r="A6008" t="str">
            <v>FONTIBÓN</v>
          </cell>
        </row>
        <row r="6009">
          <cell r="A6009" t="str">
            <v>FONTIBÓN</v>
          </cell>
        </row>
        <row r="6010">
          <cell r="A6010" t="str">
            <v>FONTIBÓN</v>
          </cell>
        </row>
        <row r="6011">
          <cell r="A6011" t="str">
            <v>FONTIBÓN</v>
          </cell>
        </row>
        <row r="6012">
          <cell r="A6012" t="str">
            <v>FONTIBÓN</v>
          </cell>
        </row>
        <row r="6013">
          <cell r="A6013" t="str">
            <v>FONTIBÓN</v>
          </cell>
        </row>
        <row r="6014">
          <cell r="A6014" t="str">
            <v>FONTIBÓN</v>
          </cell>
        </row>
        <row r="6015">
          <cell r="A6015" t="str">
            <v>FONTIBÓN</v>
          </cell>
        </row>
        <row r="6016">
          <cell r="A6016" t="str">
            <v>FONTIBÓN</v>
          </cell>
        </row>
        <row r="6017">
          <cell r="A6017" t="str">
            <v>FONTIBÓN</v>
          </cell>
        </row>
        <row r="6018">
          <cell r="A6018" t="str">
            <v>FONTIBÓN</v>
          </cell>
        </row>
        <row r="6019">
          <cell r="A6019" t="str">
            <v>FONTIBÓN</v>
          </cell>
        </row>
        <row r="6020">
          <cell r="A6020" t="str">
            <v>FONTIBÓN</v>
          </cell>
        </row>
        <row r="6021">
          <cell r="A6021" t="str">
            <v>FONTIBÓN</v>
          </cell>
        </row>
        <row r="6022">
          <cell r="A6022" t="str">
            <v>FONTIBÓN</v>
          </cell>
        </row>
        <row r="6023">
          <cell r="A6023" t="str">
            <v>FONTIBÓN</v>
          </cell>
        </row>
        <row r="6024">
          <cell r="A6024" t="str">
            <v>FONTIBÓN</v>
          </cell>
        </row>
        <row r="6025">
          <cell r="A6025" t="str">
            <v>FONTIBÓN</v>
          </cell>
        </row>
        <row r="6026">
          <cell r="A6026" t="str">
            <v>FONTIBÓN</v>
          </cell>
        </row>
        <row r="6027">
          <cell r="A6027" t="str">
            <v>FONTIBÓN</v>
          </cell>
        </row>
        <row r="6028">
          <cell r="A6028" t="str">
            <v>FONTIBÓN</v>
          </cell>
        </row>
        <row r="6029">
          <cell r="A6029" t="str">
            <v>FONTIBÓN</v>
          </cell>
        </row>
        <row r="6030">
          <cell r="A6030" t="str">
            <v>FONTIBÓN</v>
          </cell>
        </row>
        <row r="6031">
          <cell r="A6031" t="str">
            <v>FONTIBÓN</v>
          </cell>
        </row>
        <row r="6032">
          <cell r="A6032" t="str">
            <v>FONTIBÓN</v>
          </cell>
        </row>
        <row r="6033">
          <cell r="A6033" t="str">
            <v>FONTIBÓN</v>
          </cell>
        </row>
        <row r="6034">
          <cell r="A6034" t="str">
            <v>FONTIBÓN</v>
          </cell>
        </row>
        <row r="6035">
          <cell r="A6035" t="str">
            <v>FONTIBÓN</v>
          </cell>
        </row>
        <row r="6036">
          <cell r="A6036" t="str">
            <v>FONTIBÓN</v>
          </cell>
        </row>
        <row r="6037">
          <cell r="A6037" t="str">
            <v>FONTIBÓN</v>
          </cell>
        </row>
        <row r="6038">
          <cell r="A6038" t="str">
            <v>FONTIBÓN</v>
          </cell>
        </row>
        <row r="6039">
          <cell r="A6039" t="str">
            <v>FONTIBÓN</v>
          </cell>
        </row>
        <row r="6040">
          <cell r="A6040" t="str">
            <v>FONTIBÓN</v>
          </cell>
        </row>
        <row r="6041">
          <cell r="A6041" t="str">
            <v>FONTIBÓN</v>
          </cell>
        </row>
        <row r="6042">
          <cell r="A6042" t="str">
            <v>FONTIBÓN</v>
          </cell>
        </row>
        <row r="6043">
          <cell r="A6043" t="str">
            <v>FONTIBÓN</v>
          </cell>
        </row>
        <row r="6044">
          <cell r="A6044" t="str">
            <v>FONTIBÓN</v>
          </cell>
        </row>
        <row r="6045">
          <cell r="A6045" t="str">
            <v>FONTIBÓN</v>
          </cell>
        </row>
        <row r="6046">
          <cell r="A6046" t="str">
            <v>FORAQUIRÁ</v>
          </cell>
        </row>
        <row r="6047">
          <cell r="A6047" t="str">
            <v>FORTALECILLAS</v>
          </cell>
        </row>
        <row r="6048">
          <cell r="A6048" t="str">
            <v>FRAGUAS</v>
          </cell>
        </row>
        <row r="6049">
          <cell r="A6049" t="str">
            <v>FRÍAS</v>
          </cell>
        </row>
        <row r="6050">
          <cell r="A6050" t="str">
            <v>FRISOLES</v>
          </cell>
        </row>
        <row r="6051">
          <cell r="A6051" t="str">
            <v>FUEMÍA</v>
          </cell>
        </row>
        <row r="6052">
          <cell r="A6052" t="str">
            <v>FUJIADÓ</v>
          </cell>
        </row>
        <row r="6053">
          <cell r="A6053" t="str">
            <v>FUNDACION AMANECER</v>
          </cell>
        </row>
        <row r="6054">
          <cell r="A6054" t="str">
            <v>GABRIEL LÓPEZ</v>
          </cell>
        </row>
        <row r="6055">
          <cell r="A6055" t="str">
            <v>GAITÁN</v>
          </cell>
        </row>
        <row r="6056">
          <cell r="A6056" t="str">
            <v>GAITÁN</v>
          </cell>
        </row>
        <row r="6057">
          <cell r="A6057" t="str">
            <v>GAITÁN</v>
          </cell>
        </row>
        <row r="6058">
          <cell r="A6058" t="str">
            <v>GAITANIA</v>
          </cell>
        </row>
        <row r="6059">
          <cell r="A6059" t="str">
            <v>GALÁN</v>
          </cell>
        </row>
        <row r="6060">
          <cell r="A6060" t="str">
            <v>GALÁPAGO</v>
          </cell>
        </row>
        <row r="6061">
          <cell r="A6061" t="str">
            <v>GALDAMEZ</v>
          </cell>
        </row>
        <row r="6062">
          <cell r="A6062" t="str">
            <v>GALERAZAMBA</v>
          </cell>
        </row>
        <row r="6063">
          <cell r="A6063" t="str">
            <v>GALICIA</v>
          </cell>
        </row>
        <row r="6064">
          <cell r="A6064" t="str">
            <v>GALICIA ALTA</v>
          </cell>
        </row>
        <row r="6065">
          <cell r="A6065" t="str">
            <v>GALILEA</v>
          </cell>
        </row>
        <row r="6066">
          <cell r="A6066" t="str">
            <v>GALILEA</v>
          </cell>
        </row>
        <row r="6067">
          <cell r="A6067" t="str">
            <v>GALINDO</v>
          </cell>
        </row>
        <row r="6068">
          <cell r="A6068" t="str">
            <v>GALLARDO</v>
          </cell>
        </row>
        <row r="6069">
          <cell r="A6069" t="str">
            <v>GALLEGO</v>
          </cell>
        </row>
        <row r="6070">
          <cell r="A6070" t="str">
            <v>GALLEGO ARRIBA</v>
          </cell>
        </row>
        <row r="6071">
          <cell r="A6071" t="str">
            <v>GALLINAZO</v>
          </cell>
        </row>
        <row r="6072">
          <cell r="A6072" t="str">
            <v>GAMBOA</v>
          </cell>
        </row>
        <row r="6073">
          <cell r="A6073" t="str">
            <v>GAMBOA</v>
          </cell>
        </row>
        <row r="6074">
          <cell r="A6074" t="str">
            <v>GAMBOTE</v>
          </cell>
        </row>
        <row r="6075">
          <cell r="A6075" t="str">
            <v>GAMERO</v>
          </cell>
        </row>
        <row r="6076">
          <cell r="A6076" t="str">
            <v>GARAVITO</v>
          </cell>
        </row>
        <row r="6077">
          <cell r="A6077" t="str">
            <v>GARBADO</v>
          </cell>
        </row>
        <row r="6078">
          <cell r="A6078" t="str">
            <v>GARCÍA CADENA</v>
          </cell>
        </row>
        <row r="6079">
          <cell r="A6079" t="str">
            <v>GARCÍA GÓMEZ</v>
          </cell>
        </row>
        <row r="6080">
          <cell r="A6080" t="str">
            <v>GARDEL</v>
          </cell>
        </row>
        <row r="6081">
          <cell r="A6081" t="str">
            <v>GARIBAY</v>
          </cell>
        </row>
        <row r="6082">
          <cell r="A6082" t="str">
            <v>GARRAPATAS</v>
          </cell>
        </row>
        <row r="6083">
          <cell r="A6083" t="str">
            <v>GARRAPATERO</v>
          </cell>
        </row>
        <row r="6084">
          <cell r="A6084" t="str">
            <v>GARZAL</v>
          </cell>
        </row>
        <row r="6085">
          <cell r="A6085" t="str">
            <v>GARZÓN</v>
          </cell>
        </row>
        <row r="6086">
          <cell r="A6086" t="str">
            <v>GATO NEGRO</v>
          </cell>
        </row>
        <row r="6087">
          <cell r="A6087" t="str">
            <v>GAUNZA ABAJO</v>
          </cell>
        </row>
        <row r="6088">
          <cell r="A6088" t="str">
            <v>GAUNZA ARRIBA</v>
          </cell>
        </row>
        <row r="6089">
          <cell r="A6089" t="str">
            <v>GAVALDA</v>
          </cell>
        </row>
        <row r="6090">
          <cell r="A6090" t="str">
            <v>GAVILANES</v>
          </cell>
        </row>
        <row r="6091">
          <cell r="A6091" t="str">
            <v>GAVIOTAS</v>
          </cell>
        </row>
        <row r="6092">
          <cell r="A6092" t="str">
            <v>GAZABINA</v>
          </cell>
        </row>
        <row r="6093">
          <cell r="A6093" t="str">
            <v>GAZADUJE</v>
          </cell>
        </row>
        <row r="6094">
          <cell r="A6094" t="str">
            <v>GAZATAVENA</v>
          </cell>
        </row>
        <row r="6095">
          <cell r="A6095" t="str">
            <v>GENGADODENIO</v>
          </cell>
        </row>
        <row r="6096">
          <cell r="A6096" t="str">
            <v>GENOY-GENOY CENTRO</v>
          </cell>
        </row>
        <row r="6097">
          <cell r="A6097" t="str">
            <v>GIBRALTAR</v>
          </cell>
        </row>
        <row r="6098">
          <cell r="A6098" t="str">
            <v>GIBRALTAR</v>
          </cell>
        </row>
        <row r="6099">
          <cell r="A6099" t="str">
            <v>GIBRALTAR</v>
          </cell>
        </row>
        <row r="6100">
          <cell r="A6100" t="str">
            <v>GILGAL</v>
          </cell>
        </row>
        <row r="6101">
          <cell r="A6101" t="str">
            <v>GINGARABÁ</v>
          </cell>
        </row>
        <row r="6102">
          <cell r="A6102" t="str">
            <v>GITRADO</v>
          </cell>
        </row>
        <row r="6103">
          <cell r="A6103" t="str">
            <v>GOLONDRINAS</v>
          </cell>
        </row>
        <row r="6104">
          <cell r="A6104" t="str">
            <v>GOLONDRINAS</v>
          </cell>
        </row>
        <row r="6105">
          <cell r="A6105" t="str">
            <v>GRAMAL</v>
          </cell>
        </row>
        <row r="6106">
          <cell r="A6106" t="str">
            <v>GRAMALOTE</v>
          </cell>
        </row>
        <row r="6107">
          <cell r="A6107" t="str">
            <v>GRAN BUCARE</v>
          </cell>
        </row>
        <row r="6108">
          <cell r="A6108" t="str">
            <v>GRANADA</v>
          </cell>
        </row>
        <row r="6109">
          <cell r="A6109" t="str">
            <v>GRANADILLO</v>
          </cell>
        </row>
        <row r="6110">
          <cell r="A6110" t="str">
            <v>GRANADILLO DE CHÁVEZ</v>
          </cell>
        </row>
        <row r="6111">
          <cell r="A6111" t="str">
            <v>GRANADILLO DE LUNAS</v>
          </cell>
        </row>
        <row r="6112">
          <cell r="A6112" t="str">
            <v>GRANJA AGRÍCOLA LA PAZ</v>
          </cell>
        </row>
        <row r="6113">
          <cell r="A6113" t="str">
            <v>GRATAMIRA</v>
          </cell>
        </row>
        <row r="6114">
          <cell r="A6114" t="str">
            <v>GRAU</v>
          </cell>
        </row>
        <row r="6115">
          <cell r="A6115" t="str">
            <v>GRIFO</v>
          </cell>
        </row>
        <row r="6116">
          <cell r="A6116" t="str">
            <v>GUABAL</v>
          </cell>
        </row>
        <row r="6117">
          <cell r="A6117" t="str">
            <v>GUABAL</v>
          </cell>
        </row>
        <row r="6118">
          <cell r="A6118" t="str">
            <v>GUABAS</v>
          </cell>
        </row>
        <row r="6119">
          <cell r="A6119" t="str">
            <v>GUABINAL</v>
          </cell>
        </row>
        <row r="6120">
          <cell r="A6120" t="str">
            <v>GUABINAL CERRO</v>
          </cell>
        </row>
        <row r="6121">
          <cell r="A6121" t="str">
            <v>GUABITAS</v>
          </cell>
        </row>
        <row r="6122">
          <cell r="A6122" t="str">
            <v>GUABITO</v>
          </cell>
        </row>
        <row r="6123">
          <cell r="A6123" t="str">
            <v>GUACA</v>
          </cell>
        </row>
        <row r="6124">
          <cell r="A6124" t="str">
            <v>GUACA</v>
          </cell>
        </row>
        <row r="6125">
          <cell r="A6125" t="str">
            <v>GUACA</v>
          </cell>
        </row>
        <row r="6126">
          <cell r="A6126" t="str">
            <v>GUACA</v>
          </cell>
        </row>
        <row r="6127">
          <cell r="A6127" t="str">
            <v>GUACA</v>
          </cell>
        </row>
        <row r="6128">
          <cell r="A6128" t="str">
            <v>GUACA</v>
          </cell>
        </row>
        <row r="6129">
          <cell r="A6129" t="str">
            <v>GUACA</v>
          </cell>
        </row>
        <row r="6130">
          <cell r="A6130" t="str">
            <v>GUACA</v>
          </cell>
        </row>
        <row r="6131">
          <cell r="A6131" t="str">
            <v>GUACA</v>
          </cell>
        </row>
        <row r="6132">
          <cell r="A6132" t="str">
            <v>GUACA</v>
          </cell>
        </row>
        <row r="6133">
          <cell r="A6133" t="str">
            <v>GUACA</v>
          </cell>
        </row>
        <row r="6134">
          <cell r="A6134" t="str">
            <v>GUACA</v>
          </cell>
        </row>
        <row r="6135">
          <cell r="A6135" t="str">
            <v>GUACA</v>
          </cell>
        </row>
        <row r="6136">
          <cell r="A6136" t="str">
            <v>GUACA</v>
          </cell>
        </row>
        <row r="6137">
          <cell r="A6137" t="str">
            <v>GUACA</v>
          </cell>
        </row>
        <row r="6138">
          <cell r="A6138" t="str">
            <v>GUACA</v>
          </cell>
        </row>
        <row r="6139">
          <cell r="A6139" t="str">
            <v>GUACA</v>
          </cell>
        </row>
        <row r="6140">
          <cell r="A6140" t="str">
            <v>GUACA</v>
          </cell>
        </row>
        <row r="6141">
          <cell r="A6141" t="str">
            <v>GUACA</v>
          </cell>
        </row>
        <row r="6142">
          <cell r="A6142" t="str">
            <v>GUACA</v>
          </cell>
        </row>
        <row r="6143">
          <cell r="A6143" t="str">
            <v>GUACA</v>
          </cell>
        </row>
        <row r="6144">
          <cell r="A6144" t="str">
            <v>GUACA</v>
          </cell>
        </row>
        <row r="6145">
          <cell r="A6145" t="str">
            <v>GUACA</v>
          </cell>
        </row>
        <row r="6146">
          <cell r="A6146" t="str">
            <v>GUACA</v>
          </cell>
        </row>
        <row r="6147">
          <cell r="A6147" t="str">
            <v>GUACA</v>
          </cell>
        </row>
        <row r="6148">
          <cell r="A6148" t="str">
            <v>GUACA</v>
          </cell>
        </row>
        <row r="6149">
          <cell r="A6149" t="str">
            <v>GUACA</v>
          </cell>
        </row>
        <row r="6150">
          <cell r="A6150" t="str">
            <v>GUACACALLO</v>
          </cell>
        </row>
        <row r="6151">
          <cell r="A6151" t="str">
            <v>GUACACÍAS</v>
          </cell>
        </row>
        <row r="6152">
          <cell r="A6152" t="str">
            <v>GUACALÍ</v>
          </cell>
        </row>
        <row r="6153">
          <cell r="A6153" t="str">
            <v>GUACAMAYAL</v>
          </cell>
        </row>
        <row r="6154">
          <cell r="A6154" t="str">
            <v>GUACAMAYAL</v>
          </cell>
        </row>
        <row r="6155">
          <cell r="A6155" t="str">
            <v>GUACAMAYAL</v>
          </cell>
        </row>
        <row r="6156">
          <cell r="A6156" t="str">
            <v>GUACAMAYAS</v>
          </cell>
        </row>
        <row r="6157">
          <cell r="A6157" t="str">
            <v>GUACAMAYAS</v>
          </cell>
        </row>
        <row r="6158">
          <cell r="A6158" t="str">
            <v>GUACAMAYO</v>
          </cell>
        </row>
        <row r="6159">
          <cell r="A6159" t="str">
            <v>GUACAVÍA</v>
          </cell>
        </row>
        <row r="6160">
          <cell r="A6160" t="str">
            <v>GUACAVÍA</v>
          </cell>
        </row>
        <row r="6161">
          <cell r="A6161" t="str">
            <v>GUACHACA</v>
          </cell>
        </row>
        <row r="6162">
          <cell r="A6162" t="str">
            <v>GUACHAL</v>
          </cell>
        </row>
        <row r="6163">
          <cell r="A6163" t="str">
            <v>GUACHAL</v>
          </cell>
        </row>
        <row r="6164">
          <cell r="A6164" t="str">
            <v>GUACHINTE</v>
          </cell>
        </row>
        <row r="6165">
          <cell r="A6165" t="str">
            <v>GUACIRCO</v>
          </cell>
        </row>
        <row r="6166">
          <cell r="A6166" t="str">
            <v>GUACOCHE</v>
          </cell>
        </row>
        <row r="6167">
          <cell r="A6167" t="str">
            <v>GUACOCHE (LA LLANTA)</v>
          </cell>
        </row>
        <row r="6168">
          <cell r="A6168" t="str">
            <v>GUACOCHITO</v>
          </cell>
        </row>
        <row r="6169">
          <cell r="A6169" t="str">
            <v>GUADALEJO</v>
          </cell>
        </row>
        <row r="6170">
          <cell r="A6170" t="str">
            <v>GUADALUPE</v>
          </cell>
        </row>
        <row r="6171">
          <cell r="A6171" t="str">
            <v>GUADUAL CENTRAL</v>
          </cell>
        </row>
        <row r="6172">
          <cell r="A6172" t="str">
            <v>GUADUALES</v>
          </cell>
        </row>
        <row r="6173">
          <cell r="A6173" t="str">
            <v>GUADUALITO</v>
          </cell>
        </row>
        <row r="6174">
          <cell r="A6174" t="str">
            <v>GUADUALITO</v>
          </cell>
        </row>
        <row r="6175">
          <cell r="A6175" t="str">
            <v>GUADUALITO</v>
          </cell>
        </row>
        <row r="6176">
          <cell r="A6176" t="str">
            <v>GUADUALITO</v>
          </cell>
        </row>
        <row r="6177">
          <cell r="A6177" t="str">
            <v>GUADUALITO</v>
          </cell>
        </row>
        <row r="6178">
          <cell r="A6178" t="str">
            <v>GUADUALITO</v>
          </cell>
        </row>
        <row r="6179">
          <cell r="A6179" t="str">
            <v>GUADUAS</v>
          </cell>
        </row>
        <row r="6180">
          <cell r="A6180" t="str">
            <v>GUADUERO</v>
          </cell>
        </row>
        <row r="6181">
          <cell r="A6181" t="str">
            <v>GUAGAYPÍ</v>
          </cell>
        </row>
        <row r="6182">
          <cell r="A6182" t="str">
            <v>GUAGUALITO</v>
          </cell>
        </row>
        <row r="6183">
          <cell r="A6183" t="str">
            <v>GUAICARAMO</v>
          </cell>
        </row>
        <row r="6184">
          <cell r="A6184" t="str">
            <v>GUAIMARAL</v>
          </cell>
        </row>
        <row r="6185">
          <cell r="A6185" t="str">
            <v>GUAIMARAL</v>
          </cell>
        </row>
        <row r="6186">
          <cell r="A6186" t="str">
            <v>GUAIMARAL</v>
          </cell>
        </row>
        <row r="6187">
          <cell r="A6187" t="str">
            <v>GUAIMARAL</v>
          </cell>
        </row>
        <row r="6188">
          <cell r="A6188" t="str">
            <v>GUAIMARAL</v>
          </cell>
        </row>
        <row r="6189">
          <cell r="A6189" t="str">
            <v>GUAIMARAL</v>
          </cell>
        </row>
        <row r="6190">
          <cell r="A6190" t="str">
            <v>GUAIMARITO</v>
          </cell>
        </row>
        <row r="6191">
          <cell r="A6191" t="str">
            <v>GUÁIMARITO</v>
          </cell>
        </row>
        <row r="6192">
          <cell r="A6192" t="str">
            <v>GUÁIMARO</v>
          </cell>
        </row>
        <row r="6193">
          <cell r="A6193" t="str">
            <v>GUÁIMARO</v>
          </cell>
        </row>
        <row r="6194">
          <cell r="A6194" t="str">
            <v>GUAIMI</v>
          </cell>
        </row>
        <row r="6195">
          <cell r="A6195" t="str">
            <v>GUAIMIA</v>
          </cell>
        </row>
        <row r="6196">
          <cell r="A6196" t="str">
            <v>GUAINIA</v>
          </cell>
        </row>
        <row r="6197">
          <cell r="A6197" t="str">
            <v>GUAIPA</v>
          </cell>
        </row>
        <row r="6198">
          <cell r="A6198" t="str">
            <v>GUAITADÓ</v>
          </cell>
        </row>
        <row r="6199">
          <cell r="A6199" t="str">
            <v>GUALANDAY</v>
          </cell>
        </row>
        <row r="6200">
          <cell r="A6200" t="str">
            <v>GUALILO</v>
          </cell>
        </row>
        <row r="6201">
          <cell r="A6201" t="str">
            <v>GUALMATÁN</v>
          </cell>
        </row>
        <row r="6202">
          <cell r="A6202" t="str">
            <v>GUALMATAN ALTO</v>
          </cell>
        </row>
        <row r="6203">
          <cell r="A6203" t="str">
            <v>GUALÓN</v>
          </cell>
        </row>
        <row r="6204">
          <cell r="A6204" t="str">
            <v>GUALOTO</v>
          </cell>
        </row>
        <row r="6205">
          <cell r="A6205" t="str">
            <v>GUALPÍ</v>
          </cell>
        </row>
        <row r="6206">
          <cell r="A6206" t="str">
            <v>GUAMACHAL</v>
          </cell>
        </row>
        <row r="6207">
          <cell r="A6207" t="str">
            <v>GUAMACHITO</v>
          </cell>
        </row>
        <row r="6208">
          <cell r="A6208" t="str">
            <v>GUAMACHITO</v>
          </cell>
        </row>
        <row r="6209">
          <cell r="A6209" t="str">
            <v>GUAMAL</v>
          </cell>
        </row>
        <row r="6210">
          <cell r="A6210" t="str">
            <v>GUAMAL</v>
          </cell>
        </row>
        <row r="6211">
          <cell r="A6211" t="str">
            <v>GUAMAL</v>
          </cell>
        </row>
        <row r="6212">
          <cell r="A6212" t="str">
            <v>GUAMALITO</v>
          </cell>
        </row>
        <row r="6213">
          <cell r="A6213" t="str">
            <v>GUAMBIA</v>
          </cell>
        </row>
        <row r="6214">
          <cell r="A6214" t="str">
            <v>GUAMO</v>
          </cell>
        </row>
        <row r="6215">
          <cell r="A6215" t="str">
            <v>GUAMO Y LADERA</v>
          </cell>
        </row>
        <row r="6216">
          <cell r="A6216" t="str">
            <v>GUANABANAL</v>
          </cell>
        </row>
        <row r="6217">
          <cell r="A6217" t="str">
            <v>GUANABANO</v>
          </cell>
        </row>
        <row r="6218">
          <cell r="A6218" t="str">
            <v>GUANACAS</v>
          </cell>
        </row>
        <row r="6219">
          <cell r="A6219" t="str">
            <v>GUANAMA</v>
          </cell>
        </row>
        <row r="6220">
          <cell r="A6220" t="str">
            <v>GUANAPE</v>
          </cell>
        </row>
        <row r="6221">
          <cell r="A6221" t="str">
            <v>GUANE</v>
          </cell>
        </row>
        <row r="6222">
          <cell r="A6222" t="str">
            <v>GUANEGRO</v>
          </cell>
        </row>
        <row r="6223">
          <cell r="A6223" t="str">
            <v>GUANGUI</v>
          </cell>
        </row>
        <row r="6224">
          <cell r="A6224" t="str">
            <v>GUANTEROS</v>
          </cell>
        </row>
        <row r="6225">
          <cell r="A6225" t="str">
            <v>GUAPANDÓ</v>
          </cell>
        </row>
        <row r="6226">
          <cell r="A6226" t="str">
            <v>GUAPUSCAL ALTO</v>
          </cell>
        </row>
        <row r="6227">
          <cell r="A6227" t="str">
            <v>GUAPUSCAL BAJO</v>
          </cell>
        </row>
        <row r="6228">
          <cell r="A6228" t="str">
            <v>GUAQUIRA</v>
          </cell>
        </row>
        <row r="6229">
          <cell r="A6229" t="str">
            <v>GUAQUIRÍ</v>
          </cell>
        </row>
        <row r="6230">
          <cell r="A6230" t="str">
            <v>GUARAMITO</v>
          </cell>
        </row>
        <row r="6231">
          <cell r="A6231" t="str">
            <v>GUARANAO</v>
          </cell>
        </row>
        <row r="6232">
          <cell r="A6232" t="str">
            <v>GUARANDÓ</v>
          </cell>
        </row>
        <row r="6233">
          <cell r="A6233" t="str">
            <v>GUARANGO</v>
          </cell>
        </row>
        <row r="6234">
          <cell r="A6234" t="str">
            <v>GUARATO</v>
          </cell>
        </row>
        <row r="6235">
          <cell r="A6235" t="str">
            <v>GUARCO</v>
          </cell>
        </row>
        <row r="6236">
          <cell r="A6236" t="str">
            <v>GUARERPA</v>
          </cell>
        </row>
        <row r="6237">
          <cell r="A6237" t="str">
            <v>GUARÍN</v>
          </cell>
        </row>
        <row r="6238">
          <cell r="A6238" t="str">
            <v>GUARINOCITO</v>
          </cell>
        </row>
        <row r="6239">
          <cell r="A6239" t="str">
            <v>GUARISMO</v>
          </cell>
        </row>
        <row r="6240">
          <cell r="A6240" t="str">
            <v>GUARUMO</v>
          </cell>
        </row>
        <row r="6241">
          <cell r="A6241" t="str">
            <v>GUASACAVI</v>
          </cell>
        </row>
        <row r="6242">
          <cell r="A6242" t="str">
            <v>GUASIMAL</v>
          </cell>
        </row>
        <row r="6243">
          <cell r="A6243" t="str">
            <v>GUASIMAL</v>
          </cell>
        </row>
        <row r="6244">
          <cell r="A6244" t="str">
            <v>GUASIMAL</v>
          </cell>
        </row>
        <row r="6245">
          <cell r="A6245" t="str">
            <v>GUASIMAL</v>
          </cell>
        </row>
        <row r="6246">
          <cell r="A6246" t="str">
            <v>GUASIMAL</v>
          </cell>
        </row>
        <row r="6247">
          <cell r="A6247" t="str">
            <v>GUATACA</v>
          </cell>
        </row>
        <row r="6248">
          <cell r="A6248" t="str">
            <v>GUATACA SUR</v>
          </cell>
        </row>
        <row r="6249">
          <cell r="A6249" t="str">
            <v>GUATANCUY</v>
          </cell>
        </row>
        <row r="6250">
          <cell r="A6250" t="str">
            <v>GUATAPURÍ</v>
          </cell>
        </row>
        <row r="6251">
          <cell r="A6251" t="str">
            <v>GUATAQUISITO</v>
          </cell>
        </row>
        <row r="6252">
          <cell r="A6252" t="str">
            <v>GUATAQUITA</v>
          </cell>
        </row>
        <row r="6253">
          <cell r="A6253" t="str">
            <v>GUATEQUE</v>
          </cell>
        </row>
        <row r="6254">
          <cell r="A6254" t="str">
            <v>GUÁTICA VIEJO</v>
          </cell>
        </row>
        <row r="6255">
          <cell r="A6255" t="str">
            <v>GUAVIARE</v>
          </cell>
        </row>
        <row r="6256">
          <cell r="A6256" t="str">
            <v>GUAYABAL</v>
          </cell>
        </row>
        <row r="6257">
          <cell r="A6257" t="str">
            <v>GUAYABAL</v>
          </cell>
        </row>
        <row r="6258">
          <cell r="A6258" t="str">
            <v>GUAYABAL</v>
          </cell>
        </row>
        <row r="6259">
          <cell r="A6259" t="str">
            <v>GUAYABAL</v>
          </cell>
        </row>
        <row r="6260">
          <cell r="A6260" t="str">
            <v>GUAYABAL</v>
          </cell>
        </row>
        <row r="6261">
          <cell r="A6261" t="str">
            <v>GUAYABAL</v>
          </cell>
        </row>
        <row r="6262">
          <cell r="A6262" t="str">
            <v>GUAYABAL</v>
          </cell>
        </row>
        <row r="6263">
          <cell r="A6263" t="str">
            <v>GUAYABAL</v>
          </cell>
        </row>
        <row r="6264">
          <cell r="A6264" t="str">
            <v>GUAYABAL</v>
          </cell>
        </row>
        <row r="6265">
          <cell r="A6265" t="str">
            <v>GUAYABAL</v>
          </cell>
        </row>
        <row r="6266">
          <cell r="A6266" t="str">
            <v>GUAYABAL</v>
          </cell>
        </row>
        <row r="6267">
          <cell r="A6267" t="str">
            <v>GUAYABAL</v>
          </cell>
        </row>
        <row r="6268">
          <cell r="A6268" t="str">
            <v>GUAYABAL</v>
          </cell>
        </row>
        <row r="6269">
          <cell r="A6269" t="str">
            <v>GUAYABAL</v>
          </cell>
        </row>
        <row r="6270">
          <cell r="A6270" t="str">
            <v>GUAYABAL</v>
          </cell>
        </row>
        <row r="6271">
          <cell r="A6271" t="str">
            <v>GUAYABAL</v>
          </cell>
        </row>
        <row r="6272">
          <cell r="A6272" t="str">
            <v>GUAYABAL</v>
          </cell>
        </row>
        <row r="6273">
          <cell r="A6273" t="str">
            <v>GUAYABAL</v>
          </cell>
        </row>
        <row r="6274">
          <cell r="A6274" t="str">
            <v>GUAYABAL</v>
          </cell>
        </row>
        <row r="6275">
          <cell r="A6275" t="str">
            <v>GUAYABAL</v>
          </cell>
        </row>
        <row r="6276">
          <cell r="A6276" t="str">
            <v>GUAYABAL</v>
          </cell>
        </row>
        <row r="6277">
          <cell r="A6277" t="str">
            <v>GUAYABAL</v>
          </cell>
        </row>
        <row r="6278">
          <cell r="A6278" t="str">
            <v>GUAYABAL</v>
          </cell>
        </row>
        <row r="6279">
          <cell r="A6279" t="str">
            <v>GUAYABAL</v>
          </cell>
        </row>
        <row r="6280">
          <cell r="A6280" t="str">
            <v>GUAYABAL</v>
          </cell>
        </row>
        <row r="6281">
          <cell r="A6281" t="str">
            <v>GUAYABAL</v>
          </cell>
        </row>
        <row r="6282">
          <cell r="A6282" t="str">
            <v>GUAYABAL</v>
          </cell>
        </row>
        <row r="6283">
          <cell r="A6283" t="str">
            <v>GUAYABAL</v>
          </cell>
        </row>
        <row r="6284">
          <cell r="A6284" t="str">
            <v>GUAYABAL</v>
          </cell>
        </row>
        <row r="6285">
          <cell r="A6285" t="str">
            <v>GUAYABAL</v>
          </cell>
        </row>
        <row r="6286">
          <cell r="A6286" t="str">
            <v>GUAYABAL</v>
          </cell>
        </row>
        <row r="6287">
          <cell r="A6287" t="str">
            <v>GUAYABAL</v>
          </cell>
        </row>
        <row r="6288">
          <cell r="A6288" t="str">
            <v>GUAYABAL</v>
          </cell>
        </row>
        <row r="6289">
          <cell r="A6289" t="str">
            <v>GUAYABAL</v>
          </cell>
        </row>
        <row r="6290">
          <cell r="A6290" t="str">
            <v>GUAYABAL (FÁTIMA)</v>
          </cell>
        </row>
        <row r="6291">
          <cell r="A6291" t="str">
            <v>GUAYABAL DE UPÍA</v>
          </cell>
        </row>
        <row r="6292">
          <cell r="A6292" t="str">
            <v>GUAYABALES</v>
          </cell>
        </row>
        <row r="6293">
          <cell r="A6293" t="str">
            <v>GUAYABALITO</v>
          </cell>
        </row>
        <row r="6294">
          <cell r="A6294" t="str">
            <v>GUAYABALITO NULPÍ</v>
          </cell>
        </row>
        <row r="6295">
          <cell r="A6295" t="str">
            <v>GUAYABERO (LA CARPA)</v>
          </cell>
        </row>
        <row r="6296">
          <cell r="A6296" t="str">
            <v>GUAYABITO</v>
          </cell>
        </row>
        <row r="6297">
          <cell r="A6297" t="str">
            <v>GUAYACANA</v>
          </cell>
        </row>
        <row r="6298">
          <cell r="A6298" t="str">
            <v>GUAYACANAL</v>
          </cell>
        </row>
        <row r="6299">
          <cell r="A6299" t="str">
            <v>GUAYACANAL</v>
          </cell>
        </row>
        <row r="6300">
          <cell r="A6300" t="str">
            <v>GUAYANES NORTE</v>
          </cell>
        </row>
        <row r="6301">
          <cell r="A6301" t="str">
            <v>GUAYAQUIL</v>
          </cell>
        </row>
        <row r="6302">
          <cell r="A6302" t="str">
            <v>GUAYMARAL</v>
          </cell>
        </row>
        <row r="6303">
          <cell r="A6303" t="str">
            <v>GUAZO</v>
          </cell>
        </row>
        <row r="6304">
          <cell r="A6304" t="str">
            <v>GUAZO</v>
          </cell>
        </row>
        <row r="6305">
          <cell r="A6305" t="str">
            <v>GUCHIPAS</v>
          </cell>
        </row>
        <row r="6306">
          <cell r="A6306" t="str">
            <v>GUICHIRAL</v>
          </cell>
        </row>
        <row r="6307">
          <cell r="A6307" t="str">
            <v>GUIMPESI</v>
          </cell>
        </row>
        <row r="6308">
          <cell r="A6308" t="str">
            <v>GUINEA</v>
          </cell>
        </row>
        <row r="6309">
          <cell r="A6309" t="str">
            <v>GUINIGUINI</v>
          </cell>
        </row>
        <row r="6310">
          <cell r="A6310" t="str">
            <v>GUINTAR</v>
          </cell>
        </row>
        <row r="6311">
          <cell r="A6311" t="str">
            <v>GUIRAGÓN</v>
          </cell>
        </row>
        <row r="6312">
          <cell r="A6312" t="str">
            <v>GURUVITA</v>
          </cell>
        </row>
        <row r="6313">
          <cell r="A6313" t="str">
            <v>HATICOS II</v>
          </cell>
        </row>
        <row r="6314">
          <cell r="A6314" t="str">
            <v>HATILLO</v>
          </cell>
        </row>
        <row r="6315">
          <cell r="A6315" t="str">
            <v>HATILLO</v>
          </cell>
        </row>
        <row r="6316">
          <cell r="A6316" t="str">
            <v>HATILLO DE LA SABANA</v>
          </cell>
        </row>
        <row r="6317">
          <cell r="A6317" t="str">
            <v>HATO</v>
          </cell>
        </row>
        <row r="6318">
          <cell r="A6318" t="str">
            <v>HATO DE IGLESIA</v>
          </cell>
        </row>
        <row r="6319">
          <cell r="A6319" t="str">
            <v>HATO GRANDE</v>
          </cell>
        </row>
        <row r="6320">
          <cell r="A6320" t="str">
            <v>HATO LAGUNA</v>
          </cell>
        </row>
        <row r="6321">
          <cell r="A6321" t="str">
            <v>HATO NUEVO</v>
          </cell>
        </row>
        <row r="6322">
          <cell r="A6322" t="str">
            <v>HATO NUEVO</v>
          </cell>
        </row>
        <row r="6323">
          <cell r="A6323" t="str">
            <v>HATO NUEVO</v>
          </cell>
        </row>
        <row r="6324">
          <cell r="A6324" t="str">
            <v>HATO VIEJO</v>
          </cell>
        </row>
        <row r="6325">
          <cell r="A6325" t="str">
            <v>HATO VIEJO</v>
          </cell>
        </row>
        <row r="6326">
          <cell r="A6326" t="str">
            <v>HATO VIEJO</v>
          </cell>
        </row>
        <row r="6327">
          <cell r="A6327" t="str">
            <v>HATO VIEJO</v>
          </cell>
        </row>
        <row r="6328">
          <cell r="A6328" t="str">
            <v>HATOFRÍO</v>
          </cell>
        </row>
        <row r="6329">
          <cell r="A6329" t="str">
            <v>HATOGRANDE</v>
          </cell>
        </row>
        <row r="6330">
          <cell r="A6330" t="str">
            <v>HENEQUÉN</v>
          </cell>
        </row>
        <row r="6331">
          <cell r="A6331" t="str">
            <v>HEREDIA</v>
          </cell>
        </row>
        <row r="6332">
          <cell r="A6332" t="str">
            <v>HEREDIA</v>
          </cell>
        </row>
        <row r="6333">
          <cell r="A6333" t="str">
            <v>HERIBERTO HERRERA</v>
          </cell>
        </row>
        <row r="6334">
          <cell r="A6334" t="str">
            <v>HERRERA</v>
          </cell>
        </row>
        <row r="6335">
          <cell r="A6335" t="str">
            <v>HIBACHARO</v>
          </cell>
        </row>
        <row r="6336">
          <cell r="A6336" t="str">
            <v>HIGO AMARILLO</v>
          </cell>
        </row>
        <row r="6337">
          <cell r="A6337" t="str">
            <v>HIGUERETAL</v>
          </cell>
        </row>
        <row r="6338">
          <cell r="A6338" t="str">
            <v>Higueron</v>
          </cell>
        </row>
        <row r="6339">
          <cell r="A6339" t="str">
            <v>HIGUERÓN</v>
          </cell>
        </row>
        <row r="6340">
          <cell r="A6340" t="str">
            <v>HIGUERONCITO</v>
          </cell>
        </row>
        <row r="6341">
          <cell r="A6341" t="str">
            <v>HIGUERONES</v>
          </cell>
        </row>
        <row r="6342">
          <cell r="A6342" t="str">
            <v>HOJANCHA</v>
          </cell>
        </row>
        <row r="6343">
          <cell r="A6343" t="str">
            <v>HOJAS ANCHAS</v>
          </cell>
        </row>
        <row r="6344">
          <cell r="A6344" t="str">
            <v>HONDURAS</v>
          </cell>
        </row>
        <row r="6345">
          <cell r="A6345" t="str">
            <v>HONDURAS</v>
          </cell>
        </row>
        <row r="6346">
          <cell r="A6346" t="str">
            <v>HONDURAS</v>
          </cell>
        </row>
        <row r="6347">
          <cell r="A6347" t="str">
            <v>HORIZONTE</v>
          </cell>
        </row>
        <row r="6348">
          <cell r="A6348" t="str">
            <v>HORIZONTES</v>
          </cell>
        </row>
        <row r="6349">
          <cell r="A6349" t="str">
            <v>HORIZONTES</v>
          </cell>
        </row>
        <row r="6350">
          <cell r="A6350" t="str">
            <v>HORMIGUERO</v>
          </cell>
        </row>
        <row r="6351">
          <cell r="A6351" t="str">
            <v>HOYA GRANDE</v>
          </cell>
        </row>
        <row r="6352">
          <cell r="A6352" t="str">
            <v>HOYO RICO</v>
          </cell>
        </row>
        <row r="6353">
          <cell r="A6353" t="str">
            <v>HUASANO</v>
          </cell>
        </row>
        <row r="6354">
          <cell r="A6354" t="str">
            <v>HUASANÓ</v>
          </cell>
        </row>
        <row r="6355">
          <cell r="A6355" t="str">
            <v>HUECO</v>
          </cell>
        </row>
        <row r="6356">
          <cell r="A6356" t="str">
            <v>HUERTAS</v>
          </cell>
        </row>
        <row r="6357">
          <cell r="A6357" t="str">
            <v>HUERTAS CHICAS</v>
          </cell>
        </row>
        <row r="6358">
          <cell r="A6358" t="str">
            <v>HUGO BELALCÁZAR</v>
          </cell>
        </row>
        <row r="6359">
          <cell r="A6359" t="str">
            <v>HUILA</v>
          </cell>
        </row>
        <row r="6360">
          <cell r="A6360" t="str">
            <v>HUILA</v>
          </cell>
        </row>
        <row r="6361">
          <cell r="A6361" t="str">
            <v>HUILA</v>
          </cell>
        </row>
        <row r="6362">
          <cell r="A6362" t="str">
            <v>HUMBO</v>
          </cell>
        </row>
        <row r="6363">
          <cell r="A6363" t="str">
            <v>IBAGUE</v>
          </cell>
        </row>
        <row r="6364">
          <cell r="A6364" t="str">
            <v>IBAGUE</v>
          </cell>
        </row>
        <row r="6365">
          <cell r="A6365" t="str">
            <v>IBAGUE</v>
          </cell>
        </row>
        <row r="6366">
          <cell r="A6366" t="str">
            <v>IBAGUE</v>
          </cell>
        </row>
        <row r="6367">
          <cell r="A6367" t="str">
            <v>IBAGUE</v>
          </cell>
        </row>
        <row r="6368">
          <cell r="A6368" t="str">
            <v>IBAGUE</v>
          </cell>
        </row>
        <row r="6369">
          <cell r="A6369" t="str">
            <v>IBAGUE</v>
          </cell>
        </row>
        <row r="6370">
          <cell r="A6370" t="str">
            <v>IBAGUE</v>
          </cell>
        </row>
        <row r="6371">
          <cell r="A6371" t="str">
            <v>IBAGUE</v>
          </cell>
        </row>
        <row r="6372">
          <cell r="A6372" t="str">
            <v>IBAGUE</v>
          </cell>
        </row>
        <row r="6373">
          <cell r="A6373" t="str">
            <v>IBAGUE</v>
          </cell>
        </row>
        <row r="6374">
          <cell r="A6374" t="str">
            <v>IBAGUE</v>
          </cell>
        </row>
        <row r="6375">
          <cell r="A6375" t="str">
            <v>IBAGUE</v>
          </cell>
        </row>
        <row r="6376">
          <cell r="A6376" t="str">
            <v>IBAGUE</v>
          </cell>
        </row>
        <row r="6377">
          <cell r="A6377" t="str">
            <v>IBAGUE</v>
          </cell>
        </row>
        <row r="6378">
          <cell r="A6378" t="str">
            <v>IBAGUE</v>
          </cell>
        </row>
        <row r="6379">
          <cell r="A6379" t="str">
            <v>IBAGUE</v>
          </cell>
        </row>
        <row r="6380">
          <cell r="A6380" t="str">
            <v>IBAGUE</v>
          </cell>
        </row>
        <row r="6381">
          <cell r="A6381" t="str">
            <v>IBAGUE</v>
          </cell>
        </row>
        <row r="6382">
          <cell r="A6382" t="str">
            <v>IBAGUE</v>
          </cell>
        </row>
        <row r="6383">
          <cell r="A6383" t="str">
            <v>IBAGUE</v>
          </cell>
        </row>
        <row r="6384">
          <cell r="A6384" t="str">
            <v>IBAGUE</v>
          </cell>
        </row>
        <row r="6385">
          <cell r="A6385" t="str">
            <v>IBAGUE</v>
          </cell>
        </row>
        <row r="6386">
          <cell r="A6386" t="str">
            <v>IBAGUE</v>
          </cell>
        </row>
        <row r="6387">
          <cell r="A6387" t="str">
            <v>IBAGUE</v>
          </cell>
        </row>
        <row r="6388">
          <cell r="A6388" t="str">
            <v>IBAGUE</v>
          </cell>
        </row>
        <row r="6389">
          <cell r="A6389" t="str">
            <v>IBAGUE</v>
          </cell>
        </row>
        <row r="6390">
          <cell r="A6390" t="str">
            <v>IBAGUE</v>
          </cell>
        </row>
        <row r="6391">
          <cell r="A6391" t="str">
            <v>IBAGUE</v>
          </cell>
        </row>
        <row r="6392">
          <cell r="A6392" t="str">
            <v>IBAGUE</v>
          </cell>
        </row>
        <row r="6393">
          <cell r="A6393" t="str">
            <v>IBAGUE</v>
          </cell>
        </row>
        <row r="6394">
          <cell r="A6394" t="str">
            <v>IBAGUE</v>
          </cell>
        </row>
        <row r="6395">
          <cell r="A6395" t="str">
            <v>IBAGUE</v>
          </cell>
        </row>
        <row r="6396">
          <cell r="A6396" t="str">
            <v>IBAGUE</v>
          </cell>
        </row>
        <row r="6397">
          <cell r="A6397" t="str">
            <v>IBAGUE</v>
          </cell>
        </row>
        <row r="6398">
          <cell r="A6398" t="str">
            <v>IBAGUE</v>
          </cell>
        </row>
        <row r="6399">
          <cell r="A6399" t="str">
            <v>IBAGUE</v>
          </cell>
        </row>
        <row r="6400">
          <cell r="A6400" t="str">
            <v>IBAGUE</v>
          </cell>
        </row>
        <row r="6401">
          <cell r="A6401" t="str">
            <v>IBAGUE</v>
          </cell>
        </row>
        <row r="6402">
          <cell r="A6402" t="str">
            <v>IBAGUE</v>
          </cell>
        </row>
        <row r="6403">
          <cell r="A6403" t="str">
            <v>IBAGUE</v>
          </cell>
        </row>
        <row r="6404">
          <cell r="A6404" t="str">
            <v>IBAGUE</v>
          </cell>
        </row>
        <row r="6405">
          <cell r="A6405" t="str">
            <v>IBAGUE</v>
          </cell>
        </row>
        <row r="6406">
          <cell r="A6406" t="str">
            <v>IBAGUE</v>
          </cell>
        </row>
        <row r="6407">
          <cell r="A6407" t="str">
            <v>IBAGUE</v>
          </cell>
        </row>
        <row r="6408">
          <cell r="A6408" t="str">
            <v>IBAGUE</v>
          </cell>
        </row>
        <row r="6409">
          <cell r="A6409" t="str">
            <v>IBAGUE</v>
          </cell>
        </row>
        <row r="6410">
          <cell r="A6410" t="str">
            <v>IBAGUE</v>
          </cell>
        </row>
        <row r="6411">
          <cell r="A6411" t="str">
            <v>IBAGUE</v>
          </cell>
        </row>
        <row r="6412">
          <cell r="A6412" t="str">
            <v>IBAGUE</v>
          </cell>
        </row>
        <row r="6413">
          <cell r="A6413" t="str">
            <v>IBAGUE</v>
          </cell>
        </row>
        <row r="6414">
          <cell r="A6414" t="str">
            <v>IBAGUE</v>
          </cell>
        </row>
        <row r="6415">
          <cell r="A6415" t="str">
            <v>IBAGUE</v>
          </cell>
        </row>
        <row r="6416">
          <cell r="A6416" t="str">
            <v>IBAGUE</v>
          </cell>
        </row>
        <row r="6417">
          <cell r="A6417" t="str">
            <v>IBAGUE</v>
          </cell>
        </row>
        <row r="6418">
          <cell r="A6418" t="str">
            <v>IBAGUE</v>
          </cell>
        </row>
        <row r="6419">
          <cell r="A6419" t="str">
            <v>IBAGUE</v>
          </cell>
        </row>
        <row r="6420">
          <cell r="A6420" t="str">
            <v>IBAGUE</v>
          </cell>
        </row>
        <row r="6421">
          <cell r="A6421" t="str">
            <v>IBAGUE</v>
          </cell>
        </row>
        <row r="6422">
          <cell r="A6422" t="str">
            <v>IBAGUE</v>
          </cell>
        </row>
        <row r="6423">
          <cell r="A6423" t="str">
            <v>IBAGUE</v>
          </cell>
        </row>
        <row r="6424">
          <cell r="A6424" t="str">
            <v>IBAGUE</v>
          </cell>
        </row>
        <row r="6425">
          <cell r="A6425" t="str">
            <v>IBAGUE</v>
          </cell>
        </row>
        <row r="6426">
          <cell r="A6426" t="str">
            <v>IBAGUE</v>
          </cell>
        </row>
        <row r="6427">
          <cell r="A6427" t="str">
            <v>IBAGUE</v>
          </cell>
        </row>
        <row r="6428">
          <cell r="A6428" t="str">
            <v>IBAGUE</v>
          </cell>
        </row>
        <row r="6429">
          <cell r="A6429" t="str">
            <v>IBAGUE</v>
          </cell>
        </row>
        <row r="6430">
          <cell r="A6430" t="str">
            <v>IBAGUE</v>
          </cell>
        </row>
        <row r="6431">
          <cell r="A6431" t="str">
            <v>IBAGUE</v>
          </cell>
        </row>
        <row r="6432">
          <cell r="A6432" t="str">
            <v>IBAGUE</v>
          </cell>
        </row>
        <row r="6433">
          <cell r="A6433" t="str">
            <v>IBAGUE</v>
          </cell>
        </row>
        <row r="6434">
          <cell r="A6434" t="str">
            <v>IBAGUE</v>
          </cell>
        </row>
        <row r="6435">
          <cell r="A6435" t="str">
            <v>IBAGUE</v>
          </cell>
        </row>
        <row r="6436">
          <cell r="A6436" t="str">
            <v>IBAGUE</v>
          </cell>
        </row>
        <row r="6437">
          <cell r="A6437" t="str">
            <v>IBAGUE</v>
          </cell>
        </row>
        <row r="6438">
          <cell r="A6438" t="str">
            <v>IBAGUE</v>
          </cell>
        </row>
        <row r="6439">
          <cell r="A6439" t="str">
            <v>IBAGUE</v>
          </cell>
        </row>
        <row r="6440">
          <cell r="A6440" t="str">
            <v>IBAGUE</v>
          </cell>
        </row>
        <row r="6441">
          <cell r="A6441" t="str">
            <v>IBAGUE</v>
          </cell>
        </row>
        <row r="6442">
          <cell r="A6442" t="str">
            <v>IBAGUE</v>
          </cell>
        </row>
        <row r="6443">
          <cell r="A6443" t="str">
            <v>IBAGUE</v>
          </cell>
        </row>
        <row r="6444">
          <cell r="A6444" t="str">
            <v>IBAGUE</v>
          </cell>
        </row>
        <row r="6445">
          <cell r="A6445" t="str">
            <v>IBAGUE</v>
          </cell>
        </row>
        <row r="6446">
          <cell r="A6446" t="str">
            <v>IBAGUE</v>
          </cell>
        </row>
        <row r="6447">
          <cell r="A6447" t="str">
            <v>IBAGUE</v>
          </cell>
        </row>
        <row r="6448">
          <cell r="A6448" t="str">
            <v>IBAGUE</v>
          </cell>
        </row>
        <row r="6449">
          <cell r="A6449" t="str">
            <v>IBAGUE</v>
          </cell>
        </row>
        <row r="6450">
          <cell r="A6450" t="str">
            <v>IBAGUE</v>
          </cell>
        </row>
        <row r="6451">
          <cell r="A6451" t="str">
            <v>IBAGUE</v>
          </cell>
        </row>
        <row r="6452">
          <cell r="A6452" t="str">
            <v>IBAGUE</v>
          </cell>
        </row>
        <row r="6453">
          <cell r="A6453" t="str">
            <v>IBAGUE</v>
          </cell>
        </row>
        <row r="6454">
          <cell r="A6454" t="str">
            <v>IBAGUE</v>
          </cell>
        </row>
        <row r="6455">
          <cell r="A6455" t="str">
            <v>IBAGUE</v>
          </cell>
        </row>
        <row r="6456">
          <cell r="A6456" t="str">
            <v>IBAGUE</v>
          </cell>
        </row>
        <row r="6457">
          <cell r="A6457" t="str">
            <v>IBAGUE</v>
          </cell>
        </row>
        <row r="6458">
          <cell r="A6458" t="str">
            <v>IBAGUE</v>
          </cell>
        </row>
        <row r="6459">
          <cell r="A6459" t="str">
            <v>IBAGUE</v>
          </cell>
        </row>
        <row r="6460">
          <cell r="A6460" t="str">
            <v>IBAGUE</v>
          </cell>
        </row>
        <row r="6461">
          <cell r="A6461" t="str">
            <v>IBAGUE</v>
          </cell>
        </row>
        <row r="6462">
          <cell r="A6462" t="str">
            <v>IBAGUE</v>
          </cell>
        </row>
        <row r="6463">
          <cell r="A6463" t="str">
            <v>IBAGUE</v>
          </cell>
        </row>
        <row r="6464">
          <cell r="A6464" t="str">
            <v>IBAGUE</v>
          </cell>
        </row>
        <row r="6465">
          <cell r="A6465" t="str">
            <v>IBAGUE</v>
          </cell>
        </row>
        <row r="6466">
          <cell r="A6466" t="str">
            <v>IBAGUE</v>
          </cell>
        </row>
        <row r="6467">
          <cell r="A6467" t="str">
            <v>IBAGUE</v>
          </cell>
        </row>
        <row r="6468">
          <cell r="A6468" t="str">
            <v>IBAGUE</v>
          </cell>
        </row>
        <row r="6469">
          <cell r="A6469" t="str">
            <v>IBAGUE</v>
          </cell>
        </row>
        <row r="6470">
          <cell r="A6470" t="str">
            <v>IBAGUE</v>
          </cell>
        </row>
        <row r="6471">
          <cell r="A6471" t="str">
            <v>IBAGUE</v>
          </cell>
        </row>
        <row r="6472">
          <cell r="A6472" t="str">
            <v>IBAGUE</v>
          </cell>
        </row>
        <row r="6473">
          <cell r="A6473" t="str">
            <v>IBAGUE</v>
          </cell>
        </row>
        <row r="6474">
          <cell r="A6474" t="str">
            <v>IBAGUE</v>
          </cell>
        </row>
        <row r="6475">
          <cell r="A6475" t="str">
            <v>IBAGUE</v>
          </cell>
        </row>
        <row r="6476">
          <cell r="A6476" t="str">
            <v>IBAGUE</v>
          </cell>
        </row>
        <row r="6477">
          <cell r="A6477" t="str">
            <v>IBAGUE</v>
          </cell>
        </row>
        <row r="6478">
          <cell r="A6478" t="str">
            <v>IBAGUE</v>
          </cell>
        </row>
        <row r="6479">
          <cell r="A6479" t="str">
            <v>IBAGUE</v>
          </cell>
        </row>
        <row r="6480">
          <cell r="A6480" t="str">
            <v>IBAGUE</v>
          </cell>
        </row>
        <row r="6481">
          <cell r="A6481" t="str">
            <v>IBAGUE</v>
          </cell>
        </row>
        <row r="6482">
          <cell r="A6482" t="str">
            <v>IBAGUE</v>
          </cell>
        </row>
        <row r="6483">
          <cell r="A6483" t="str">
            <v>IBAGUE</v>
          </cell>
        </row>
        <row r="6484">
          <cell r="A6484" t="str">
            <v>IBAGUE</v>
          </cell>
        </row>
        <row r="6485">
          <cell r="A6485" t="str">
            <v>IBAGUE</v>
          </cell>
        </row>
        <row r="6486">
          <cell r="A6486" t="str">
            <v>IBAGUE</v>
          </cell>
        </row>
        <row r="6487">
          <cell r="A6487" t="str">
            <v>IBAGUE</v>
          </cell>
        </row>
        <row r="6488">
          <cell r="A6488" t="str">
            <v>IBAGUE</v>
          </cell>
        </row>
        <row r="6489">
          <cell r="A6489" t="str">
            <v>IBAGUE</v>
          </cell>
        </row>
        <row r="6490">
          <cell r="A6490" t="str">
            <v>IBAGUE</v>
          </cell>
        </row>
        <row r="6491">
          <cell r="A6491" t="str">
            <v>IBAGUE</v>
          </cell>
        </row>
        <row r="6492">
          <cell r="A6492" t="str">
            <v>IBAGUE</v>
          </cell>
        </row>
        <row r="6493">
          <cell r="A6493" t="str">
            <v>IBAGUE</v>
          </cell>
        </row>
        <row r="6494">
          <cell r="A6494" t="str">
            <v>IBAGUE</v>
          </cell>
        </row>
        <row r="6495">
          <cell r="A6495" t="str">
            <v>IBAGUE</v>
          </cell>
        </row>
        <row r="6496">
          <cell r="A6496" t="str">
            <v>IBAGUE</v>
          </cell>
        </row>
        <row r="6497">
          <cell r="A6497" t="str">
            <v>IBAGUE</v>
          </cell>
        </row>
        <row r="6498">
          <cell r="A6498" t="str">
            <v>IBAGUE</v>
          </cell>
        </row>
        <row r="6499">
          <cell r="A6499" t="str">
            <v>IBAGUE</v>
          </cell>
        </row>
        <row r="6500">
          <cell r="A6500" t="str">
            <v>IBAGUE</v>
          </cell>
        </row>
        <row r="6501">
          <cell r="A6501" t="str">
            <v>IBAGUE</v>
          </cell>
        </row>
        <row r="6502">
          <cell r="A6502" t="str">
            <v>IBAGUE</v>
          </cell>
        </row>
        <row r="6503">
          <cell r="A6503" t="str">
            <v>IBAGUE</v>
          </cell>
        </row>
        <row r="6504">
          <cell r="A6504" t="str">
            <v>IBAGUE</v>
          </cell>
        </row>
        <row r="6505">
          <cell r="A6505" t="str">
            <v>IBAGUE</v>
          </cell>
        </row>
        <row r="6506">
          <cell r="A6506" t="str">
            <v>IBAGUE</v>
          </cell>
        </row>
        <row r="6507">
          <cell r="A6507" t="str">
            <v>IBAGUE</v>
          </cell>
        </row>
        <row r="6508">
          <cell r="A6508" t="str">
            <v>IBAGUE</v>
          </cell>
        </row>
        <row r="6509">
          <cell r="A6509" t="str">
            <v>IBAGUE</v>
          </cell>
        </row>
        <row r="6510">
          <cell r="A6510" t="str">
            <v>IBAGUE</v>
          </cell>
        </row>
        <row r="6511">
          <cell r="A6511" t="str">
            <v>IBAGUE</v>
          </cell>
        </row>
        <row r="6512">
          <cell r="A6512" t="str">
            <v>IBAGUE</v>
          </cell>
        </row>
        <row r="6513">
          <cell r="A6513" t="str">
            <v>IBAGUE</v>
          </cell>
        </row>
        <row r="6514">
          <cell r="A6514" t="str">
            <v>IBAGUE</v>
          </cell>
        </row>
        <row r="6515">
          <cell r="A6515" t="str">
            <v>IBAGUE</v>
          </cell>
        </row>
        <row r="6516">
          <cell r="A6516" t="str">
            <v>IBAGUE</v>
          </cell>
        </row>
        <row r="6517">
          <cell r="A6517" t="str">
            <v>IBAGUE</v>
          </cell>
        </row>
        <row r="6518">
          <cell r="A6518" t="str">
            <v>IBAGUE</v>
          </cell>
        </row>
        <row r="6519">
          <cell r="A6519" t="str">
            <v>IBAGUE</v>
          </cell>
        </row>
        <row r="6520">
          <cell r="A6520" t="str">
            <v>IBAGUE</v>
          </cell>
        </row>
        <row r="6521">
          <cell r="A6521" t="str">
            <v>IBAGUE</v>
          </cell>
        </row>
        <row r="6522">
          <cell r="A6522" t="str">
            <v>IBAGUE</v>
          </cell>
        </row>
        <row r="6523">
          <cell r="A6523" t="str">
            <v>IBAGUE</v>
          </cell>
        </row>
        <row r="6524">
          <cell r="A6524" t="str">
            <v>IBAGUE</v>
          </cell>
        </row>
        <row r="6525">
          <cell r="A6525" t="str">
            <v>IBAGUE</v>
          </cell>
        </row>
        <row r="6526">
          <cell r="A6526" t="str">
            <v>IBAGUE</v>
          </cell>
        </row>
        <row r="6527">
          <cell r="A6527" t="str">
            <v>IBAGUE</v>
          </cell>
        </row>
        <row r="6528">
          <cell r="A6528" t="str">
            <v>IBAGUE</v>
          </cell>
        </row>
        <row r="6529">
          <cell r="A6529" t="str">
            <v>IBAGUE</v>
          </cell>
        </row>
        <row r="6530">
          <cell r="A6530" t="str">
            <v>IBAGUE</v>
          </cell>
        </row>
        <row r="6531">
          <cell r="A6531" t="str">
            <v>IBAGUE</v>
          </cell>
        </row>
        <row r="6532">
          <cell r="A6532" t="str">
            <v>IBAGUE</v>
          </cell>
        </row>
        <row r="6533">
          <cell r="A6533" t="str">
            <v>IBAGUE</v>
          </cell>
        </row>
        <row r="6534">
          <cell r="A6534" t="str">
            <v>IBAGUE</v>
          </cell>
        </row>
        <row r="6535">
          <cell r="A6535" t="str">
            <v>IBAGUE</v>
          </cell>
        </row>
        <row r="6536">
          <cell r="A6536" t="str">
            <v>IBAGUE</v>
          </cell>
        </row>
        <row r="6537">
          <cell r="A6537" t="str">
            <v>IBAGUE</v>
          </cell>
        </row>
        <row r="6538">
          <cell r="A6538" t="str">
            <v>IBAGUE</v>
          </cell>
        </row>
        <row r="6539">
          <cell r="A6539" t="str">
            <v>IBAGUE</v>
          </cell>
        </row>
        <row r="6540">
          <cell r="A6540" t="str">
            <v>IBAGUE</v>
          </cell>
        </row>
        <row r="6541">
          <cell r="A6541" t="str">
            <v>IBAGUE</v>
          </cell>
        </row>
        <row r="6542">
          <cell r="A6542" t="str">
            <v>IBAGUE</v>
          </cell>
        </row>
        <row r="6543">
          <cell r="A6543" t="str">
            <v>IBAGUE</v>
          </cell>
        </row>
        <row r="6544">
          <cell r="A6544" t="str">
            <v>IBAGUE</v>
          </cell>
        </row>
        <row r="6545">
          <cell r="A6545" t="str">
            <v>IBAGUE</v>
          </cell>
        </row>
        <row r="6546">
          <cell r="A6546" t="str">
            <v>IBAGUE</v>
          </cell>
        </row>
        <row r="6547">
          <cell r="A6547" t="str">
            <v>IBAGUE</v>
          </cell>
        </row>
        <row r="6548">
          <cell r="A6548" t="str">
            <v>IBAGUE</v>
          </cell>
        </row>
        <row r="6549">
          <cell r="A6549" t="str">
            <v>IBAGUE</v>
          </cell>
        </row>
        <row r="6550">
          <cell r="A6550" t="str">
            <v>IBAGUE</v>
          </cell>
        </row>
        <row r="6551">
          <cell r="A6551" t="str">
            <v>IBAGUE</v>
          </cell>
        </row>
        <row r="6552">
          <cell r="A6552" t="str">
            <v>IBAGUE</v>
          </cell>
        </row>
        <row r="6553">
          <cell r="A6553" t="str">
            <v>IBAGUE</v>
          </cell>
        </row>
        <row r="6554">
          <cell r="A6554" t="str">
            <v>IBAGUE</v>
          </cell>
        </row>
        <row r="6555">
          <cell r="A6555" t="str">
            <v>IBAGUE</v>
          </cell>
        </row>
        <row r="6556">
          <cell r="A6556" t="str">
            <v>IBAGUE</v>
          </cell>
        </row>
        <row r="6557">
          <cell r="A6557" t="str">
            <v>IBAGUE</v>
          </cell>
        </row>
        <row r="6558">
          <cell r="A6558" t="str">
            <v>IBAGUE</v>
          </cell>
        </row>
        <row r="6559">
          <cell r="A6559" t="str">
            <v>IBAGUE</v>
          </cell>
        </row>
        <row r="6560">
          <cell r="A6560" t="str">
            <v>IBAGUE</v>
          </cell>
        </row>
        <row r="6561">
          <cell r="A6561" t="str">
            <v>IBAGUE</v>
          </cell>
        </row>
        <row r="6562">
          <cell r="A6562" t="str">
            <v>IBAGUE</v>
          </cell>
        </row>
        <row r="6563">
          <cell r="A6563" t="str">
            <v>IBAGUE</v>
          </cell>
        </row>
        <row r="6564">
          <cell r="A6564" t="str">
            <v>IBAGUE</v>
          </cell>
        </row>
        <row r="6565">
          <cell r="A6565" t="str">
            <v>IBAGUE</v>
          </cell>
        </row>
        <row r="6566">
          <cell r="A6566" t="str">
            <v>IBAGUE</v>
          </cell>
        </row>
        <row r="6567">
          <cell r="A6567" t="str">
            <v>IBAGUE</v>
          </cell>
        </row>
        <row r="6568">
          <cell r="A6568" t="str">
            <v>IBAGUE</v>
          </cell>
        </row>
        <row r="6569">
          <cell r="A6569" t="str">
            <v>IBAGUE</v>
          </cell>
        </row>
        <row r="6570">
          <cell r="A6570" t="str">
            <v>IBAGUE</v>
          </cell>
        </row>
        <row r="6571">
          <cell r="A6571" t="str">
            <v>IBAGUE</v>
          </cell>
        </row>
        <row r="6572">
          <cell r="A6572" t="str">
            <v>IBAGUE</v>
          </cell>
        </row>
        <row r="6573">
          <cell r="A6573" t="str">
            <v>IBAGUE</v>
          </cell>
        </row>
        <row r="6574">
          <cell r="A6574" t="str">
            <v>IBAGUE</v>
          </cell>
        </row>
        <row r="6575">
          <cell r="A6575" t="str">
            <v>IBAGUE</v>
          </cell>
        </row>
        <row r="6576">
          <cell r="A6576" t="str">
            <v>IBAGUE</v>
          </cell>
        </row>
        <row r="6577">
          <cell r="A6577" t="str">
            <v>IBAGUE</v>
          </cell>
        </row>
        <row r="6578">
          <cell r="A6578" t="str">
            <v>IBAGUE</v>
          </cell>
        </row>
        <row r="6579">
          <cell r="A6579" t="str">
            <v>IBAGUE</v>
          </cell>
        </row>
        <row r="6580">
          <cell r="A6580" t="str">
            <v>IBAGUE</v>
          </cell>
        </row>
        <row r="6581">
          <cell r="A6581" t="str">
            <v>IBAGUE</v>
          </cell>
        </row>
        <row r="6582">
          <cell r="A6582" t="str">
            <v>IBAGUE</v>
          </cell>
        </row>
        <row r="6583">
          <cell r="A6583" t="str">
            <v>IBAGUE</v>
          </cell>
        </row>
        <row r="6584">
          <cell r="A6584" t="str">
            <v>IBAGUE</v>
          </cell>
        </row>
        <row r="6585">
          <cell r="A6585" t="str">
            <v>IBAGUE</v>
          </cell>
        </row>
        <row r="6586">
          <cell r="A6586" t="str">
            <v>IBAGUE</v>
          </cell>
        </row>
        <row r="6587">
          <cell r="A6587" t="str">
            <v>IBAGUE</v>
          </cell>
        </row>
        <row r="6588">
          <cell r="A6588" t="str">
            <v>IBAGUE</v>
          </cell>
        </row>
        <row r="6589">
          <cell r="A6589" t="str">
            <v>IBAGUE</v>
          </cell>
        </row>
        <row r="6590">
          <cell r="A6590" t="str">
            <v>IBAGUE</v>
          </cell>
        </row>
        <row r="6591">
          <cell r="A6591" t="str">
            <v>IBAGUE</v>
          </cell>
        </row>
        <row r="6592">
          <cell r="A6592" t="str">
            <v>IBAGUE</v>
          </cell>
        </row>
        <row r="6593">
          <cell r="A6593" t="str">
            <v>IBAGUE</v>
          </cell>
        </row>
        <row r="6594">
          <cell r="A6594" t="str">
            <v>IBAGUE</v>
          </cell>
        </row>
        <row r="6595">
          <cell r="A6595" t="str">
            <v>IBAGUE</v>
          </cell>
        </row>
        <row r="6596">
          <cell r="A6596" t="str">
            <v>IBAGUE</v>
          </cell>
        </row>
        <row r="6597">
          <cell r="A6597" t="str">
            <v>IBAGUE</v>
          </cell>
        </row>
        <row r="6598">
          <cell r="A6598" t="str">
            <v>IBAGUE</v>
          </cell>
        </row>
        <row r="6599">
          <cell r="A6599" t="str">
            <v>IBAGUE</v>
          </cell>
        </row>
        <row r="6600">
          <cell r="A6600" t="str">
            <v>IBAGUE</v>
          </cell>
        </row>
        <row r="6601">
          <cell r="A6601" t="str">
            <v>IBAGUE</v>
          </cell>
        </row>
        <row r="6602">
          <cell r="A6602" t="str">
            <v>IBAGUE</v>
          </cell>
        </row>
        <row r="6603">
          <cell r="A6603" t="str">
            <v>IBAGUE</v>
          </cell>
        </row>
        <row r="6604">
          <cell r="A6604" t="str">
            <v>IBAGUE</v>
          </cell>
        </row>
        <row r="6605">
          <cell r="A6605" t="str">
            <v>IBAGUE</v>
          </cell>
        </row>
        <row r="6606">
          <cell r="A6606" t="str">
            <v>IBAGUE</v>
          </cell>
        </row>
        <row r="6607">
          <cell r="A6607" t="str">
            <v>IBAGUE</v>
          </cell>
        </row>
        <row r="6608">
          <cell r="A6608" t="str">
            <v>IBAGUE</v>
          </cell>
        </row>
        <row r="6609">
          <cell r="A6609" t="str">
            <v>IBAGUE</v>
          </cell>
        </row>
        <row r="6610">
          <cell r="A6610" t="str">
            <v>IBAGUE</v>
          </cell>
        </row>
        <row r="6611">
          <cell r="A6611" t="str">
            <v>IBAGUE</v>
          </cell>
        </row>
        <row r="6612">
          <cell r="A6612" t="str">
            <v>IBAGUE</v>
          </cell>
        </row>
        <row r="6613">
          <cell r="A6613" t="str">
            <v>IBAGUE</v>
          </cell>
        </row>
        <row r="6614">
          <cell r="A6614" t="str">
            <v>IBAGUE</v>
          </cell>
        </row>
        <row r="6615">
          <cell r="A6615" t="str">
            <v>IBAGUE</v>
          </cell>
        </row>
        <row r="6616">
          <cell r="A6616" t="str">
            <v>IBAGUE</v>
          </cell>
        </row>
        <row r="6617">
          <cell r="A6617" t="str">
            <v>IBAGUE</v>
          </cell>
        </row>
        <row r="6618">
          <cell r="A6618" t="str">
            <v>IBAGUE</v>
          </cell>
        </row>
        <row r="6619">
          <cell r="A6619" t="str">
            <v>IBAGUE</v>
          </cell>
        </row>
        <row r="6620">
          <cell r="A6620" t="str">
            <v>IBAGUE</v>
          </cell>
        </row>
        <row r="6621">
          <cell r="A6621" t="str">
            <v>IBAGUE</v>
          </cell>
        </row>
        <row r="6622">
          <cell r="A6622" t="str">
            <v>IBAGUE</v>
          </cell>
        </row>
        <row r="6623">
          <cell r="A6623" t="str">
            <v>IBAGUE</v>
          </cell>
        </row>
        <row r="6624">
          <cell r="A6624" t="str">
            <v>IBAGUE</v>
          </cell>
        </row>
        <row r="6625">
          <cell r="A6625" t="str">
            <v>IBAGUE</v>
          </cell>
        </row>
        <row r="6626">
          <cell r="A6626" t="str">
            <v>IBAGUE</v>
          </cell>
        </row>
        <row r="6627">
          <cell r="A6627" t="str">
            <v>IBAGUE</v>
          </cell>
        </row>
        <row r="6628">
          <cell r="A6628" t="str">
            <v>IBAGUE</v>
          </cell>
        </row>
        <row r="6629">
          <cell r="A6629" t="str">
            <v>IBAGUE</v>
          </cell>
        </row>
        <row r="6630">
          <cell r="A6630" t="str">
            <v>IBAGUE</v>
          </cell>
        </row>
        <row r="6631">
          <cell r="A6631" t="str">
            <v>IBAGUE</v>
          </cell>
        </row>
        <row r="6632">
          <cell r="A6632" t="str">
            <v>IBAGUE</v>
          </cell>
        </row>
        <row r="6633">
          <cell r="A6633" t="str">
            <v>IBAGUE</v>
          </cell>
        </row>
        <row r="6634">
          <cell r="A6634" t="str">
            <v>IBAGUE</v>
          </cell>
        </row>
        <row r="6635">
          <cell r="A6635" t="str">
            <v>IBAGUE</v>
          </cell>
        </row>
        <row r="6636">
          <cell r="A6636" t="str">
            <v>IBAGUE</v>
          </cell>
        </row>
        <row r="6637">
          <cell r="A6637" t="str">
            <v>IBAGUE</v>
          </cell>
        </row>
        <row r="6638">
          <cell r="A6638" t="str">
            <v>IBAGUE</v>
          </cell>
        </row>
        <row r="6639">
          <cell r="A6639" t="str">
            <v>IBAGUE</v>
          </cell>
        </row>
        <row r="6640">
          <cell r="A6640" t="str">
            <v>IBAGUE</v>
          </cell>
        </row>
        <row r="6641">
          <cell r="A6641" t="str">
            <v>IBAGUE</v>
          </cell>
        </row>
        <row r="6642">
          <cell r="A6642" t="str">
            <v>IBAGUE</v>
          </cell>
        </row>
        <row r="6643">
          <cell r="A6643" t="str">
            <v>IBAGUE</v>
          </cell>
        </row>
        <row r="6644">
          <cell r="A6644" t="str">
            <v>IBAGUE</v>
          </cell>
        </row>
        <row r="6645">
          <cell r="A6645" t="str">
            <v>IBAGUE</v>
          </cell>
        </row>
        <row r="6646">
          <cell r="A6646" t="str">
            <v>IBAGUE</v>
          </cell>
        </row>
        <row r="6647">
          <cell r="A6647" t="str">
            <v>IBAGUE</v>
          </cell>
        </row>
        <row r="6648">
          <cell r="A6648" t="str">
            <v>IBAGUE</v>
          </cell>
        </row>
        <row r="6649">
          <cell r="A6649" t="str">
            <v>IBAGUE</v>
          </cell>
        </row>
        <row r="6650">
          <cell r="A6650" t="str">
            <v>IBAGUE</v>
          </cell>
        </row>
        <row r="6651">
          <cell r="A6651" t="str">
            <v>IBAGUE</v>
          </cell>
        </row>
        <row r="6652">
          <cell r="A6652" t="str">
            <v>IBAGUE</v>
          </cell>
        </row>
        <row r="6653">
          <cell r="A6653" t="str">
            <v>IBAGUE</v>
          </cell>
        </row>
        <row r="6654">
          <cell r="A6654" t="str">
            <v>IBAGUE</v>
          </cell>
        </row>
        <row r="6655">
          <cell r="A6655" t="str">
            <v>IBAGUE</v>
          </cell>
        </row>
        <row r="6656">
          <cell r="A6656" t="str">
            <v>IBAGUE</v>
          </cell>
        </row>
        <row r="6657">
          <cell r="A6657" t="str">
            <v>IBAGUE</v>
          </cell>
        </row>
        <row r="6658">
          <cell r="A6658" t="str">
            <v>IBAGUE</v>
          </cell>
        </row>
        <row r="6659">
          <cell r="A6659" t="str">
            <v>IBAGUE</v>
          </cell>
        </row>
        <row r="6660">
          <cell r="A6660" t="str">
            <v>IBAGUE</v>
          </cell>
        </row>
        <row r="6661">
          <cell r="A6661" t="str">
            <v>IBAGUE</v>
          </cell>
        </row>
        <row r="6662">
          <cell r="A6662" t="str">
            <v>IBAGUE</v>
          </cell>
        </row>
        <row r="6663">
          <cell r="A6663" t="str">
            <v>IBAGUE</v>
          </cell>
        </row>
        <row r="6664">
          <cell r="A6664" t="str">
            <v>IBAGUE</v>
          </cell>
        </row>
        <row r="6665">
          <cell r="A6665" t="str">
            <v>IBAGUE</v>
          </cell>
        </row>
        <row r="6666">
          <cell r="A6666" t="str">
            <v>IBAGUE</v>
          </cell>
        </row>
        <row r="6667">
          <cell r="A6667" t="str">
            <v>IBAGUE</v>
          </cell>
        </row>
        <row r="6668">
          <cell r="A6668" t="str">
            <v>IBAGUE</v>
          </cell>
        </row>
        <row r="6669">
          <cell r="A6669" t="str">
            <v>IBAGUE</v>
          </cell>
        </row>
        <row r="6670">
          <cell r="A6670" t="str">
            <v>IBAGUE</v>
          </cell>
        </row>
        <row r="6671">
          <cell r="A6671" t="str">
            <v>IBAGUE</v>
          </cell>
        </row>
        <row r="6672">
          <cell r="A6672" t="str">
            <v>IBAGUE</v>
          </cell>
        </row>
        <row r="6673">
          <cell r="A6673" t="str">
            <v>IBAGUE</v>
          </cell>
        </row>
        <row r="6674">
          <cell r="A6674" t="str">
            <v>IBAGUE</v>
          </cell>
        </row>
        <row r="6675">
          <cell r="A6675" t="str">
            <v>IBAGUE</v>
          </cell>
        </row>
        <row r="6676">
          <cell r="A6676" t="str">
            <v>IBAGUE</v>
          </cell>
        </row>
        <row r="6677">
          <cell r="A6677" t="str">
            <v>IBAGUE</v>
          </cell>
        </row>
        <row r="6678">
          <cell r="A6678" t="str">
            <v>IBAGUE</v>
          </cell>
        </row>
        <row r="6679">
          <cell r="A6679" t="str">
            <v>IBAGUE</v>
          </cell>
        </row>
        <row r="6680">
          <cell r="A6680" t="str">
            <v>IBAGUE</v>
          </cell>
        </row>
        <row r="6681">
          <cell r="A6681" t="str">
            <v>IBAGUE</v>
          </cell>
        </row>
        <row r="6682">
          <cell r="A6682" t="str">
            <v>IBAGUE</v>
          </cell>
        </row>
        <row r="6683">
          <cell r="A6683" t="str">
            <v>IBAGUE</v>
          </cell>
        </row>
        <row r="6684">
          <cell r="A6684" t="str">
            <v>IBAGUE</v>
          </cell>
        </row>
        <row r="6685">
          <cell r="A6685" t="str">
            <v>IBAGUE</v>
          </cell>
        </row>
        <row r="6686">
          <cell r="A6686" t="str">
            <v>IBAGUE</v>
          </cell>
        </row>
        <row r="6687">
          <cell r="A6687" t="str">
            <v>IBAGUE</v>
          </cell>
        </row>
        <row r="6688">
          <cell r="A6688" t="str">
            <v>IBAGUE</v>
          </cell>
        </row>
        <row r="6689">
          <cell r="A6689" t="str">
            <v>IBAGUE</v>
          </cell>
        </row>
        <row r="6690">
          <cell r="A6690" t="str">
            <v>IBAGUE</v>
          </cell>
        </row>
        <row r="6691">
          <cell r="A6691" t="str">
            <v>IBAGUE</v>
          </cell>
        </row>
        <row r="6692">
          <cell r="A6692" t="str">
            <v>IBAGUE</v>
          </cell>
        </row>
        <row r="6693">
          <cell r="A6693" t="str">
            <v>IBAGUE</v>
          </cell>
        </row>
        <row r="6694">
          <cell r="A6694" t="str">
            <v>IBAGUE</v>
          </cell>
        </row>
        <row r="6695">
          <cell r="A6695" t="str">
            <v>IBAGUE</v>
          </cell>
        </row>
        <row r="6696">
          <cell r="A6696" t="str">
            <v>IBAGUE</v>
          </cell>
        </row>
        <row r="6697">
          <cell r="A6697" t="str">
            <v>IBAGUE</v>
          </cell>
        </row>
        <row r="6698">
          <cell r="A6698" t="str">
            <v>IBAGUE</v>
          </cell>
        </row>
        <row r="6699">
          <cell r="A6699" t="str">
            <v>IBAGUE</v>
          </cell>
        </row>
        <row r="6700">
          <cell r="A6700" t="str">
            <v>IBAGUE</v>
          </cell>
        </row>
        <row r="6701">
          <cell r="A6701" t="str">
            <v>IBAGUE</v>
          </cell>
        </row>
        <row r="6702">
          <cell r="A6702" t="str">
            <v>IBAGUE</v>
          </cell>
        </row>
        <row r="6703">
          <cell r="A6703" t="str">
            <v>IBAGUE</v>
          </cell>
        </row>
        <row r="6704">
          <cell r="A6704" t="str">
            <v>IBAGUE</v>
          </cell>
        </row>
        <row r="6705">
          <cell r="A6705" t="str">
            <v>IBAGUE</v>
          </cell>
        </row>
        <row r="6706">
          <cell r="A6706" t="str">
            <v>IBAGUE</v>
          </cell>
        </row>
        <row r="6707">
          <cell r="A6707" t="str">
            <v>IBAGUE</v>
          </cell>
        </row>
        <row r="6708">
          <cell r="A6708" t="str">
            <v>IBAGUE</v>
          </cell>
        </row>
        <row r="6709">
          <cell r="A6709" t="str">
            <v>IBAGUE</v>
          </cell>
        </row>
        <row r="6710">
          <cell r="A6710" t="str">
            <v>IBAGUE</v>
          </cell>
        </row>
        <row r="6711">
          <cell r="A6711" t="str">
            <v>IBAGUE</v>
          </cell>
        </row>
        <row r="6712">
          <cell r="A6712" t="str">
            <v>IBAGUE</v>
          </cell>
        </row>
        <row r="6713">
          <cell r="A6713" t="str">
            <v>IBAGUE</v>
          </cell>
        </row>
        <row r="6714">
          <cell r="A6714" t="str">
            <v>IBAGUE</v>
          </cell>
        </row>
        <row r="6715">
          <cell r="A6715" t="str">
            <v>IBAGUE</v>
          </cell>
        </row>
        <row r="6716">
          <cell r="A6716" t="str">
            <v>IBAGUE</v>
          </cell>
        </row>
        <row r="6717">
          <cell r="A6717" t="str">
            <v>IBAGUE</v>
          </cell>
        </row>
        <row r="6718">
          <cell r="A6718" t="str">
            <v>IBAGUE</v>
          </cell>
        </row>
        <row r="6719">
          <cell r="A6719" t="str">
            <v>IBAGUE</v>
          </cell>
        </row>
        <row r="6720">
          <cell r="A6720" t="str">
            <v>IBAGUE</v>
          </cell>
        </row>
        <row r="6721">
          <cell r="A6721" t="str">
            <v>IBAGUE</v>
          </cell>
        </row>
        <row r="6722">
          <cell r="A6722" t="str">
            <v>IBAGUE</v>
          </cell>
        </row>
        <row r="6723">
          <cell r="A6723" t="str">
            <v>IBAGUE</v>
          </cell>
        </row>
        <row r="6724">
          <cell r="A6724" t="str">
            <v>IBAGUE</v>
          </cell>
        </row>
        <row r="6725">
          <cell r="A6725" t="str">
            <v>IBAGUE</v>
          </cell>
        </row>
        <row r="6726">
          <cell r="A6726" t="str">
            <v>IBAGUE</v>
          </cell>
        </row>
        <row r="6727">
          <cell r="A6727" t="str">
            <v>IBAGUE</v>
          </cell>
        </row>
        <row r="6728">
          <cell r="A6728" t="str">
            <v>IBAGUE</v>
          </cell>
        </row>
        <row r="6729">
          <cell r="A6729" t="str">
            <v>IBAGUE</v>
          </cell>
        </row>
        <row r="6730">
          <cell r="A6730" t="str">
            <v>IBAGUE</v>
          </cell>
        </row>
        <row r="6731">
          <cell r="A6731" t="str">
            <v>IBAGUE</v>
          </cell>
        </row>
        <row r="6732">
          <cell r="A6732" t="str">
            <v>IBAGUE</v>
          </cell>
        </row>
        <row r="6733">
          <cell r="A6733" t="str">
            <v>IBAGUE</v>
          </cell>
        </row>
        <row r="6734">
          <cell r="A6734" t="str">
            <v>IBAGUE</v>
          </cell>
        </row>
        <row r="6735">
          <cell r="A6735" t="str">
            <v>IBAGUE</v>
          </cell>
        </row>
        <row r="6736">
          <cell r="A6736" t="str">
            <v>IBAGUE</v>
          </cell>
        </row>
        <row r="6737">
          <cell r="A6737" t="str">
            <v>IBAGUE</v>
          </cell>
        </row>
        <row r="6738">
          <cell r="A6738" t="str">
            <v>IBAGUE</v>
          </cell>
        </row>
        <row r="6739">
          <cell r="A6739" t="str">
            <v>IBAGUE</v>
          </cell>
        </row>
        <row r="6740">
          <cell r="A6740" t="str">
            <v>IBAGUE</v>
          </cell>
        </row>
        <row r="6741">
          <cell r="A6741" t="str">
            <v>IBAGUE</v>
          </cell>
        </row>
        <row r="6742">
          <cell r="A6742" t="str">
            <v>IBAGUE</v>
          </cell>
        </row>
        <row r="6743">
          <cell r="A6743" t="str">
            <v>IBAGUE</v>
          </cell>
        </row>
        <row r="6744">
          <cell r="A6744" t="str">
            <v>IBAGUE</v>
          </cell>
        </row>
        <row r="6745">
          <cell r="A6745" t="str">
            <v>IBAGUE</v>
          </cell>
        </row>
        <row r="6746">
          <cell r="A6746" t="str">
            <v>IBAGUE</v>
          </cell>
        </row>
        <row r="6747">
          <cell r="A6747" t="str">
            <v>IBAGUE</v>
          </cell>
        </row>
        <row r="6748">
          <cell r="A6748" t="str">
            <v>IBAGUE</v>
          </cell>
        </row>
        <row r="6749">
          <cell r="A6749" t="str">
            <v>IBAGUE</v>
          </cell>
        </row>
        <row r="6750">
          <cell r="A6750" t="str">
            <v>IBAGUE</v>
          </cell>
        </row>
        <row r="6751">
          <cell r="A6751" t="str">
            <v>IBAGUE</v>
          </cell>
        </row>
        <row r="6752">
          <cell r="A6752" t="str">
            <v>IBAGUE</v>
          </cell>
        </row>
        <row r="6753">
          <cell r="A6753" t="str">
            <v>IBAGUE</v>
          </cell>
        </row>
        <row r="6754">
          <cell r="A6754" t="str">
            <v>IBAGUE</v>
          </cell>
        </row>
        <row r="6755">
          <cell r="A6755" t="str">
            <v>IBAGUE</v>
          </cell>
        </row>
        <row r="6756">
          <cell r="A6756" t="str">
            <v>IBAGUE</v>
          </cell>
        </row>
        <row r="6757">
          <cell r="A6757" t="str">
            <v>IBAGUE</v>
          </cell>
        </row>
        <row r="6758">
          <cell r="A6758" t="str">
            <v>IBAGUE</v>
          </cell>
        </row>
        <row r="6759">
          <cell r="A6759" t="str">
            <v>IBAGUE</v>
          </cell>
        </row>
        <row r="6760">
          <cell r="A6760" t="str">
            <v>IBAGUE</v>
          </cell>
        </row>
        <row r="6761">
          <cell r="A6761" t="str">
            <v>IBAGUE</v>
          </cell>
        </row>
        <row r="6762">
          <cell r="A6762" t="str">
            <v>IBAGUE</v>
          </cell>
        </row>
        <row r="6763">
          <cell r="A6763" t="str">
            <v>IBAGUE</v>
          </cell>
        </row>
        <row r="6764">
          <cell r="A6764" t="str">
            <v>IBAGUE</v>
          </cell>
        </row>
        <row r="6765">
          <cell r="A6765" t="str">
            <v>IBAGUE</v>
          </cell>
        </row>
        <row r="6766">
          <cell r="A6766" t="str">
            <v>IBAGUE</v>
          </cell>
        </row>
        <row r="6767">
          <cell r="A6767" t="str">
            <v>IBAGUE</v>
          </cell>
        </row>
        <row r="6768">
          <cell r="A6768" t="str">
            <v>IBAGUE</v>
          </cell>
        </row>
        <row r="6769">
          <cell r="A6769" t="str">
            <v>IBAGUE</v>
          </cell>
        </row>
        <row r="6770">
          <cell r="A6770" t="str">
            <v>IBAGUE</v>
          </cell>
        </row>
        <row r="6771">
          <cell r="A6771" t="str">
            <v>IBAGUE</v>
          </cell>
        </row>
        <row r="6772">
          <cell r="A6772" t="str">
            <v>IBAGUE</v>
          </cell>
        </row>
        <row r="6773">
          <cell r="A6773" t="str">
            <v>IBAGUE</v>
          </cell>
        </row>
        <row r="6774">
          <cell r="A6774" t="str">
            <v>IBAGUE</v>
          </cell>
        </row>
        <row r="6775">
          <cell r="A6775" t="str">
            <v>IBAGUE</v>
          </cell>
        </row>
        <row r="6776">
          <cell r="A6776" t="str">
            <v>IBAGUE</v>
          </cell>
        </row>
        <row r="6777">
          <cell r="A6777" t="str">
            <v>IBAGUE</v>
          </cell>
        </row>
        <row r="6778">
          <cell r="A6778" t="str">
            <v>IBAGUE</v>
          </cell>
        </row>
        <row r="6779">
          <cell r="A6779" t="str">
            <v>IBAGUE</v>
          </cell>
        </row>
        <row r="6780">
          <cell r="A6780" t="str">
            <v>IBAGUE</v>
          </cell>
        </row>
        <row r="6781">
          <cell r="A6781" t="str">
            <v>IBAGUE</v>
          </cell>
        </row>
        <row r="6782">
          <cell r="A6782" t="str">
            <v>IBAGUE</v>
          </cell>
        </row>
        <row r="6783">
          <cell r="A6783" t="str">
            <v>IBAGUE</v>
          </cell>
        </row>
        <row r="6784">
          <cell r="A6784" t="str">
            <v>IBAGUE</v>
          </cell>
        </row>
        <row r="6785">
          <cell r="A6785" t="str">
            <v>IBAGUE</v>
          </cell>
        </row>
        <row r="6786">
          <cell r="A6786" t="str">
            <v>IBAGUE</v>
          </cell>
        </row>
        <row r="6787">
          <cell r="A6787" t="str">
            <v>IBAGUE</v>
          </cell>
        </row>
        <row r="6788">
          <cell r="A6788" t="str">
            <v>IBAGUE</v>
          </cell>
        </row>
        <row r="6789">
          <cell r="A6789" t="str">
            <v>IBAGUE</v>
          </cell>
        </row>
        <row r="6790">
          <cell r="A6790" t="str">
            <v>IBAGUE</v>
          </cell>
        </row>
        <row r="6791">
          <cell r="A6791" t="str">
            <v>IBAGUE</v>
          </cell>
        </row>
        <row r="6792">
          <cell r="A6792" t="str">
            <v>IBAGUE</v>
          </cell>
        </row>
        <row r="6793">
          <cell r="A6793" t="str">
            <v>IBAGUE</v>
          </cell>
        </row>
        <row r="6794">
          <cell r="A6794" t="str">
            <v>IBAGUE</v>
          </cell>
        </row>
        <row r="6795">
          <cell r="A6795" t="str">
            <v>IBAGUE</v>
          </cell>
        </row>
        <row r="6796">
          <cell r="A6796" t="str">
            <v>IBAGUE</v>
          </cell>
        </row>
        <row r="6797">
          <cell r="A6797" t="str">
            <v>IBAGUE</v>
          </cell>
        </row>
        <row r="6798">
          <cell r="A6798" t="str">
            <v>IBAGUE</v>
          </cell>
        </row>
        <row r="6799">
          <cell r="A6799" t="str">
            <v>IBAGUE</v>
          </cell>
        </row>
        <row r="6800">
          <cell r="A6800" t="str">
            <v>IBAGUE</v>
          </cell>
        </row>
        <row r="6801">
          <cell r="A6801" t="str">
            <v>IBAGUE</v>
          </cell>
        </row>
        <row r="6802">
          <cell r="A6802" t="str">
            <v>IBAGUE</v>
          </cell>
        </row>
        <row r="6803">
          <cell r="A6803" t="str">
            <v>IBAGUE</v>
          </cell>
        </row>
        <row r="6804">
          <cell r="A6804" t="str">
            <v>IBAGUE</v>
          </cell>
        </row>
        <row r="6805">
          <cell r="A6805" t="str">
            <v>IBAGUE</v>
          </cell>
        </row>
        <row r="6806">
          <cell r="A6806" t="str">
            <v>IBAGUE</v>
          </cell>
        </row>
        <row r="6807">
          <cell r="A6807" t="str">
            <v>IBAGUE</v>
          </cell>
        </row>
        <row r="6808">
          <cell r="A6808" t="str">
            <v>IBAGUE</v>
          </cell>
        </row>
        <row r="6809">
          <cell r="A6809" t="str">
            <v>IBAGUE</v>
          </cell>
        </row>
        <row r="6810">
          <cell r="A6810" t="str">
            <v>IBAGUE</v>
          </cell>
        </row>
        <row r="6811">
          <cell r="A6811" t="str">
            <v>IBAGUE</v>
          </cell>
        </row>
        <row r="6812">
          <cell r="A6812" t="str">
            <v>IBAGUE</v>
          </cell>
        </row>
        <row r="6813">
          <cell r="A6813" t="str">
            <v>IBAGUE</v>
          </cell>
        </row>
        <row r="6814">
          <cell r="A6814" t="str">
            <v>IBAGUE</v>
          </cell>
        </row>
        <row r="6815">
          <cell r="A6815" t="str">
            <v>IBAMA</v>
          </cell>
        </row>
        <row r="6816">
          <cell r="A6816" t="str">
            <v>IBORDO</v>
          </cell>
        </row>
        <row r="6817">
          <cell r="A6817" t="str">
            <v>ICOTA</v>
          </cell>
        </row>
        <row r="6818">
          <cell r="A6818" t="str">
            <v>IGUASITOS</v>
          </cell>
        </row>
        <row r="6819">
          <cell r="A6819" t="str">
            <v>II AEROPUERTO</v>
          </cell>
        </row>
        <row r="6820">
          <cell r="A6820" t="str">
            <v>ILARCUTA - TIENDA NUEVA</v>
          </cell>
        </row>
        <row r="6821">
          <cell r="A6821" t="str">
            <v>ILARIA</v>
          </cell>
        </row>
        <row r="6822">
          <cell r="A6822" t="str">
            <v>ILO GRANDE</v>
          </cell>
        </row>
        <row r="6823">
          <cell r="A6823" t="str">
            <v>IMBILÍ</v>
          </cell>
        </row>
        <row r="6824">
          <cell r="A6824" t="str">
            <v>IMBILI EL GUABO</v>
          </cell>
        </row>
        <row r="6825">
          <cell r="A6825" t="str">
            <v>IMBILI MIRASPALMAS</v>
          </cell>
        </row>
        <row r="6826">
          <cell r="A6826" t="str">
            <v>IMBILPI DEL CARMEN</v>
          </cell>
        </row>
        <row r="6827">
          <cell r="A6827" t="str">
            <v>INANTÁS ALTO</v>
          </cell>
        </row>
        <row r="6828">
          <cell r="A6828" t="str">
            <v>INDA ZABALETA</v>
          </cell>
        </row>
        <row r="6829">
          <cell r="A6829" t="str">
            <v>INDO</v>
          </cell>
        </row>
        <row r="6830">
          <cell r="A6830" t="str">
            <v>INDÚ</v>
          </cell>
        </row>
        <row r="6831">
          <cell r="A6831" t="str">
            <v>INFÍ</v>
          </cell>
        </row>
        <row r="6832">
          <cell r="A6832" t="str">
            <v>INGA</v>
          </cell>
        </row>
        <row r="6833">
          <cell r="A6833" t="str">
            <v>INGUAPI DEL CARMEN</v>
          </cell>
        </row>
        <row r="6834">
          <cell r="A6834" t="str">
            <v>INGUAPI DEL CARMEN 2</v>
          </cell>
        </row>
        <row r="6835">
          <cell r="A6835" t="str">
            <v>INGUAPI DEL GUAYABO</v>
          </cell>
        </row>
        <row r="6836">
          <cell r="A6836" t="str">
            <v>INGUAPI EL GUADUAL</v>
          </cell>
        </row>
        <row r="6837">
          <cell r="A6837" t="str">
            <v>INGUAPI LA CHIRICANA</v>
          </cell>
        </row>
        <row r="6838">
          <cell r="A6838" t="str">
            <v>IPAPURE</v>
          </cell>
        </row>
        <row r="6839">
          <cell r="A6839" t="str">
            <v>IRABUBÚ</v>
          </cell>
        </row>
        <row r="6840">
          <cell r="A6840" t="str">
            <v>IRRA</v>
          </cell>
        </row>
        <row r="6841">
          <cell r="A6841" t="str">
            <v>IRRAIPA</v>
          </cell>
        </row>
        <row r="6842">
          <cell r="A6842" t="str">
            <v>IRRUPA</v>
          </cell>
        </row>
        <row r="6843">
          <cell r="A6843" t="str">
            <v>ISCUAZÁN</v>
          </cell>
        </row>
        <row r="6844">
          <cell r="A6844" t="str">
            <v>ISLA DE CATAQUITA</v>
          </cell>
        </row>
        <row r="6845">
          <cell r="A6845" t="str">
            <v>ISLA DE CRUZ</v>
          </cell>
        </row>
        <row r="6846">
          <cell r="A6846" t="str">
            <v>ISLA DE LOS PINILLA</v>
          </cell>
        </row>
        <row r="6847">
          <cell r="A6847" t="str">
            <v>ISLA DE PERICO</v>
          </cell>
        </row>
        <row r="6848">
          <cell r="A6848" t="str">
            <v>ISLA DEL ROSARIO</v>
          </cell>
        </row>
        <row r="6849">
          <cell r="A6849" t="str">
            <v>ISLA DEL SOL</v>
          </cell>
        </row>
        <row r="6850">
          <cell r="A6850" t="str">
            <v>ISLA FUERTE</v>
          </cell>
        </row>
        <row r="6851">
          <cell r="A6851" t="str">
            <v>ISLA GRANDE</v>
          </cell>
        </row>
        <row r="6852">
          <cell r="A6852" t="str">
            <v>ISLA GRANDE</v>
          </cell>
        </row>
        <row r="6853">
          <cell r="A6853" t="str">
            <v>ISLAS DEL ROSARIO</v>
          </cell>
        </row>
        <row r="6854">
          <cell r="A6854" t="str">
            <v>ISLITAS</v>
          </cell>
        </row>
        <row r="6855">
          <cell r="A6855" t="str">
            <v>ISUGU</v>
          </cell>
        </row>
        <row r="6856">
          <cell r="A6856" t="str">
            <v>ISUPI</v>
          </cell>
        </row>
        <row r="6857">
          <cell r="A6857" t="str">
            <v>IWIWI</v>
          </cell>
        </row>
        <row r="6858">
          <cell r="A6858" t="str">
            <v>JABALCON</v>
          </cell>
        </row>
        <row r="6859">
          <cell r="A6859" t="str">
            <v>JAGUALITO</v>
          </cell>
        </row>
        <row r="6860">
          <cell r="A6860" t="str">
            <v>JALARAL</v>
          </cell>
        </row>
        <row r="6861">
          <cell r="A6861" t="str">
            <v>JALISCO</v>
          </cell>
        </row>
        <row r="6862">
          <cell r="A6862" t="str">
            <v>JAMONDINO</v>
          </cell>
        </row>
        <row r="6863">
          <cell r="A6863" t="str">
            <v>JANEIRO</v>
          </cell>
        </row>
        <row r="6864">
          <cell r="A6864" t="str">
            <v>JARABA</v>
          </cell>
        </row>
        <row r="6865">
          <cell r="A6865" t="str">
            <v>JARAGUAY</v>
          </cell>
        </row>
        <row r="6866">
          <cell r="A6866" t="str">
            <v>JARAMAGAL</v>
          </cell>
        </row>
        <row r="6867">
          <cell r="A6867" t="str">
            <v>JARAQUIEL</v>
          </cell>
        </row>
        <row r="6868">
          <cell r="A6868" t="str">
            <v>JARARA</v>
          </cell>
        </row>
        <row r="6869">
          <cell r="A6869" t="str">
            <v>JARDÍN DE LAS PEÑAS</v>
          </cell>
        </row>
        <row r="6870">
          <cell r="A6870" t="str">
            <v>JARDINES DE PAZ</v>
          </cell>
        </row>
        <row r="6871">
          <cell r="A6871" t="str">
            <v>JARDINES DE SUCUMBIOS</v>
          </cell>
        </row>
        <row r="6872">
          <cell r="A6872" t="str">
            <v>JEDEGA</v>
          </cell>
        </row>
        <row r="6873">
          <cell r="A6873" t="str">
            <v>JEJÉN</v>
          </cell>
        </row>
        <row r="6874">
          <cell r="A6874" t="str">
            <v>JENGAMECODA</v>
          </cell>
        </row>
        <row r="6875">
          <cell r="A6875" t="str">
            <v>JERICÓ</v>
          </cell>
        </row>
        <row r="6876">
          <cell r="A6876" t="str">
            <v>JERICÓ</v>
          </cell>
        </row>
        <row r="6877">
          <cell r="A6877" t="str">
            <v>JERIGUA</v>
          </cell>
        </row>
        <row r="6878">
          <cell r="A6878" t="str">
            <v>JERUSALÉN</v>
          </cell>
        </row>
        <row r="6879">
          <cell r="A6879" t="str">
            <v>JESÚS DEL MONTE</v>
          </cell>
        </row>
        <row r="6880">
          <cell r="A6880" t="str">
            <v>JIGUALES</v>
          </cell>
        </row>
        <row r="6881">
          <cell r="A6881" t="str">
            <v>JIGUALES</v>
          </cell>
        </row>
        <row r="6882">
          <cell r="A6882" t="str">
            <v>JIGUALES</v>
          </cell>
        </row>
        <row r="6883">
          <cell r="A6883" t="str">
            <v>JIGUALITO</v>
          </cell>
        </row>
        <row r="6884">
          <cell r="A6884" t="str">
            <v>JIGUALITO</v>
          </cell>
        </row>
        <row r="6885">
          <cell r="A6885" t="str">
            <v>JIMENEZ ALTO</v>
          </cell>
        </row>
        <row r="6886">
          <cell r="A6886" t="str">
            <v>JIMENEZ BAJO</v>
          </cell>
        </row>
        <row r="6887">
          <cell r="A6887" t="str">
            <v>JOAQUINCITO</v>
          </cell>
        </row>
        <row r="6888">
          <cell r="A6888" t="str">
            <v>JOBÍ</v>
          </cell>
        </row>
        <row r="6889">
          <cell r="A6889" t="str">
            <v>JOLÍ</v>
          </cell>
        </row>
        <row r="6890">
          <cell r="A6890" t="str">
            <v>JONEY</v>
          </cell>
        </row>
        <row r="6891">
          <cell r="A6891" t="str">
            <v>JONGOVITO</v>
          </cell>
        </row>
        <row r="6892">
          <cell r="A6892" t="str">
            <v>JONJONCITO</v>
          </cell>
        </row>
        <row r="6893">
          <cell r="A6893" t="str">
            <v>JORDÁN DE GUISIA</v>
          </cell>
        </row>
        <row r="6894">
          <cell r="A6894" t="str">
            <v>JORDANCITO</v>
          </cell>
        </row>
        <row r="6895">
          <cell r="A6895" t="str">
            <v>JORDANIA</v>
          </cell>
        </row>
        <row r="6896">
          <cell r="A6896" t="str">
            <v>JORGE A.CUERO</v>
          </cell>
        </row>
        <row r="6897">
          <cell r="A6897" t="str">
            <v>JORGE ELIECER GAITÁN</v>
          </cell>
        </row>
        <row r="6898">
          <cell r="A6898" t="str">
            <v>JORODÓ</v>
          </cell>
        </row>
        <row r="6899">
          <cell r="A6899" t="str">
            <v>JOSÉ MANUEL DE ALTAMIRA</v>
          </cell>
        </row>
        <row r="6900">
          <cell r="A6900" t="str">
            <v>JOSÉ MARÍA</v>
          </cell>
        </row>
        <row r="6901">
          <cell r="A6901" t="str">
            <v>JOSÉ MARÍA HERNÁNDEZ</v>
          </cell>
        </row>
        <row r="6902">
          <cell r="A6902" t="str">
            <v>JUAN ARIAS</v>
          </cell>
        </row>
        <row r="6903">
          <cell r="A6903" t="str">
            <v>JUAN COJO</v>
          </cell>
        </row>
        <row r="6904">
          <cell r="A6904" t="str">
            <v>Juan de Acosta</v>
          </cell>
        </row>
        <row r="6905">
          <cell r="A6905" t="str">
            <v>JUAN DE DIOS GARIS</v>
          </cell>
        </row>
        <row r="6906">
          <cell r="A6906" t="str">
            <v>JUAN DÍAZ</v>
          </cell>
        </row>
        <row r="6907">
          <cell r="A6907" t="str">
            <v>JUAN DOMINGO</v>
          </cell>
        </row>
        <row r="6908">
          <cell r="A6908" t="str">
            <v>JUAN FRÍO</v>
          </cell>
        </row>
        <row r="6909">
          <cell r="A6909" t="str">
            <v>JUAN JOSÉ</v>
          </cell>
        </row>
        <row r="6910">
          <cell r="A6910" t="str">
            <v>JUAN JOSÉ</v>
          </cell>
        </row>
        <row r="6911">
          <cell r="A6911" t="str">
            <v>JUAN MINA</v>
          </cell>
        </row>
        <row r="6912">
          <cell r="A6912" t="str">
            <v>JUAN Y MEDIO</v>
          </cell>
        </row>
        <row r="6913">
          <cell r="A6913" t="str">
            <v>JUANA SÁNCHEZ</v>
          </cell>
        </row>
        <row r="6914">
          <cell r="A6914" t="str">
            <v>JUANAMBÚ</v>
          </cell>
        </row>
        <row r="6915">
          <cell r="A6915" t="str">
            <v>JUANAMEL</v>
          </cell>
        </row>
        <row r="6916">
          <cell r="A6916" t="str">
            <v>JUANCHACO</v>
          </cell>
        </row>
        <row r="6917">
          <cell r="A6917" t="str">
            <v>JUANCHITO</v>
          </cell>
        </row>
        <row r="6918">
          <cell r="A6918" t="str">
            <v>JUANCHITO</v>
          </cell>
        </row>
        <row r="6919">
          <cell r="A6919" t="str">
            <v>JUARUCO</v>
          </cell>
        </row>
        <row r="6920">
          <cell r="A6920" t="str">
            <v>JULUMITO</v>
          </cell>
        </row>
        <row r="6921">
          <cell r="A6921" t="str">
            <v>JULUMITO ALTO</v>
          </cell>
        </row>
        <row r="6922">
          <cell r="A6922" t="str">
            <v>JUNÍN</v>
          </cell>
        </row>
        <row r="6923">
          <cell r="A6923" t="str">
            <v>JUNÍN</v>
          </cell>
        </row>
        <row r="6924">
          <cell r="A6924" t="str">
            <v>JUNTAS</v>
          </cell>
        </row>
        <row r="6925">
          <cell r="A6925" t="str">
            <v>JUNTAS</v>
          </cell>
        </row>
        <row r="6926">
          <cell r="A6926" t="str">
            <v>JUNTAS</v>
          </cell>
        </row>
        <row r="6927">
          <cell r="A6927" t="str">
            <v>JUNTAS</v>
          </cell>
        </row>
        <row r="6928">
          <cell r="A6928" t="str">
            <v>JUNTAS DE TAMANÁ</v>
          </cell>
        </row>
        <row r="6929">
          <cell r="A6929" t="str">
            <v>JUNTAS DE URAMITA</v>
          </cell>
        </row>
        <row r="6930">
          <cell r="A6930" t="str">
            <v>JURADO</v>
          </cell>
        </row>
        <row r="6931">
          <cell r="A6931" t="str">
            <v>JURIEPE</v>
          </cell>
        </row>
        <row r="6932">
          <cell r="A6932" t="str">
            <v>JURUBIRÁ</v>
          </cell>
        </row>
        <row r="6933">
          <cell r="A6933" t="str">
            <v>JUSTO ORTÍZ</v>
          </cell>
        </row>
        <row r="6934">
          <cell r="A6934" t="str">
            <v>KATANGA</v>
          </cell>
        </row>
        <row r="6935">
          <cell r="A6935" t="str">
            <v>KENNEDY</v>
          </cell>
        </row>
        <row r="6936">
          <cell r="A6936" t="str">
            <v>KENNEDY</v>
          </cell>
        </row>
        <row r="6937">
          <cell r="A6937" t="str">
            <v>KENNEDY</v>
          </cell>
        </row>
        <row r="6938">
          <cell r="A6938" t="str">
            <v>KENNEDY</v>
          </cell>
        </row>
        <row r="6939">
          <cell r="A6939" t="str">
            <v>KENNEDY</v>
          </cell>
        </row>
        <row r="6940">
          <cell r="A6940" t="str">
            <v>KENNEDY</v>
          </cell>
        </row>
        <row r="6941">
          <cell r="A6941" t="str">
            <v>KENNEDY</v>
          </cell>
        </row>
        <row r="6942">
          <cell r="A6942" t="str">
            <v>KENNEDY</v>
          </cell>
        </row>
        <row r="6943">
          <cell r="A6943" t="str">
            <v>KENNEDY</v>
          </cell>
        </row>
        <row r="6944">
          <cell r="A6944" t="str">
            <v>KENNEDY</v>
          </cell>
        </row>
        <row r="6945">
          <cell r="A6945" t="str">
            <v>KENNEDY</v>
          </cell>
        </row>
        <row r="6946">
          <cell r="A6946" t="str">
            <v>KENNEDY</v>
          </cell>
        </row>
        <row r="6947">
          <cell r="A6947" t="str">
            <v>KENNEDY</v>
          </cell>
        </row>
        <row r="6948">
          <cell r="A6948" t="str">
            <v>KENNEDY</v>
          </cell>
        </row>
        <row r="6949">
          <cell r="A6949" t="str">
            <v>KENNEDY</v>
          </cell>
        </row>
        <row r="6950">
          <cell r="A6950" t="str">
            <v>KENNEDY</v>
          </cell>
        </row>
        <row r="6951">
          <cell r="A6951" t="str">
            <v>KENNEDY</v>
          </cell>
        </row>
        <row r="6952">
          <cell r="A6952" t="str">
            <v>KENNEDY</v>
          </cell>
        </row>
        <row r="6953">
          <cell r="A6953" t="str">
            <v>KENNEDY</v>
          </cell>
        </row>
        <row r="6954">
          <cell r="A6954" t="str">
            <v>KENNEDY</v>
          </cell>
        </row>
        <row r="6955">
          <cell r="A6955" t="str">
            <v>KENNEDY</v>
          </cell>
        </row>
        <row r="6956">
          <cell r="A6956" t="str">
            <v>KENNEDY</v>
          </cell>
        </row>
        <row r="6957">
          <cell r="A6957" t="str">
            <v>KENNEDY</v>
          </cell>
        </row>
        <row r="6958">
          <cell r="A6958" t="str">
            <v>KENNEDY</v>
          </cell>
        </row>
        <row r="6959">
          <cell r="A6959" t="str">
            <v>KENNEDY</v>
          </cell>
        </row>
        <row r="6960">
          <cell r="A6960" t="str">
            <v>KENNEDY</v>
          </cell>
        </row>
        <row r="6961">
          <cell r="A6961" t="str">
            <v>KENNEDY</v>
          </cell>
        </row>
        <row r="6962">
          <cell r="A6962" t="str">
            <v>KENNEDY</v>
          </cell>
        </row>
        <row r="6963">
          <cell r="A6963" t="str">
            <v>KENNEDY</v>
          </cell>
        </row>
        <row r="6964">
          <cell r="A6964" t="str">
            <v>KENNEDY</v>
          </cell>
        </row>
        <row r="6965">
          <cell r="A6965" t="str">
            <v>KENNEDY</v>
          </cell>
        </row>
        <row r="6966">
          <cell r="A6966" t="str">
            <v>KENNEDY</v>
          </cell>
        </row>
        <row r="6967">
          <cell r="A6967" t="str">
            <v>KENNEDY</v>
          </cell>
        </row>
        <row r="6968">
          <cell r="A6968" t="str">
            <v>KENNEDY</v>
          </cell>
        </row>
        <row r="6969">
          <cell r="A6969" t="str">
            <v>KENNEDY</v>
          </cell>
        </row>
        <row r="6970">
          <cell r="A6970" t="str">
            <v>KENNEDY</v>
          </cell>
        </row>
        <row r="6971">
          <cell r="A6971" t="str">
            <v>KENNEDY</v>
          </cell>
        </row>
        <row r="6972">
          <cell r="A6972" t="str">
            <v>KENNEDY</v>
          </cell>
        </row>
        <row r="6973">
          <cell r="A6973" t="str">
            <v>KENNEDY</v>
          </cell>
        </row>
        <row r="6974">
          <cell r="A6974" t="str">
            <v>KENNEDY</v>
          </cell>
        </row>
        <row r="6975">
          <cell r="A6975" t="str">
            <v>KENNEDY</v>
          </cell>
        </row>
        <row r="6976">
          <cell r="A6976" t="str">
            <v>KENNEDY</v>
          </cell>
        </row>
        <row r="6977">
          <cell r="A6977" t="str">
            <v>KENNEDY</v>
          </cell>
        </row>
        <row r="6978">
          <cell r="A6978" t="str">
            <v>KENNEDY</v>
          </cell>
        </row>
        <row r="6979">
          <cell r="A6979" t="str">
            <v>KENNEDY</v>
          </cell>
        </row>
        <row r="6980">
          <cell r="A6980" t="str">
            <v>KENNEDY</v>
          </cell>
        </row>
        <row r="6981">
          <cell r="A6981" t="str">
            <v>KENNEDY</v>
          </cell>
        </row>
        <row r="6982">
          <cell r="A6982" t="str">
            <v>KENNEDY</v>
          </cell>
        </row>
        <row r="6983">
          <cell r="A6983" t="str">
            <v>KENNEDY</v>
          </cell>
        </row>
        <row r="6984">
          <cell r="A6984" t="str">
            <v>KENNEDY</v>
          </cell>
        </row>
        <row r="6985">
          <cell r="A6985" t="str">
            <v>KENNEDY</v>
          </cell>
        </row>
        <row r="6986">
          <cell r="A6986" t="str">
            <v>KENNEDY</v>
          </cell>
        </row>
        <row r="6987">
          <cell r="A6987" t="str">
            <v>KENNEDY</v>
          </cell>
        </row>
        <row r="6988">
          <cell r="A6988" t="str">
            <v>KENNEDY</v>
          </cell>
        </row>
        <row r="6989">
          <cell r="A6989" t="str">
            <v>KENNEDY</v>
          </cell>
        </row>
        <row r="6990">
          <cell r="A6990" t="str">
            <v>KENNEDY</v>
          </cell>
        </row>
        <row r="6991">
          <cell r="A6991" t="str">
            <v>KENNEDY</v>
          </cell>
        </row>
        <row r="6992">
          <cell r="A6992" t="str">
            <v>KENNEDY</v>
          </cell>
        </row>
        <row r="6993">
          <cell r="A6993" t="str">
            <v>KENNEDY</v>
          </cell>
        </row>
        <row r="6994">
          <cell r="A6994" t="str">
            <v>KENNEDY</v>
          </cell>
        </row>
        <row r="6995">
          <cell r="A6995" t="str">
            <v>KENNEDY</v>
          </cell>
        </row>
        <row r="6996">
          <cell r="A6996" t="str">
            <v>KENNEDY</v>
          </cell>
        </row>
        <row r="6997">
          <cell r="A6997" t="str">
            <v>KENNEDY</v>
          </cell>
        </row>
        <row r="6998">
          <cell r="A6998" t="str">
            <v>KENNEDY</v>
          </cell>
        </row>
        <row r="6999">
          <cell r="A6999" t="str">
            <v>KENNEDY</v>
          </cell>
        </row>
        <row r="7000">
          <cell r="A7000" t="str">
            <v>KENNEDY</v>
          </cell>
        </row>
        <row r="7001">
          <cell r="A7001" t="str">
            <v>KENNEDY</v>
          </cell>
        </row>
        <row r="7002">
          <cell r="A7002" t="str">
            <v>KENNEDY</v>
          </cell>
        </row>
        <row r="7003">
          <cell r="A7003" t="str">
            <v>KENNEDY</v>
          </cell>
        </row>
        <row r="7004">
          <cell r="A7004" t="str">
            <v>KENNEDY</v>
          </cell>
        </row>
        <row r="7005">
          <cell r="A7005" t="str">
            <v>KENNEDY</v>
          </cell>
        </row>
        <row r="7006">
          <cell r="A7006" t="str">
            <v>KENNEDY</v>
          </cell>
        </row>
        <row r="7007">
          <cell r="A7007" t="str">
            <v>KENNEDY</v>
          </cell>
        </row>
        <row r="7008">
          <cell r="A7008" t="str">
            <v>KENNEDY</v>
          </cell>
        </row>
        <row r="7009">
          <cell r="A7009" t="str">
            <v>KENNEDY</v>
          </cell>
        </row>
        <row r="7010">
          <cell r="A7010" t="str">
            <v>KENNEDY</v>
          </cell>
        </row>
        <row r="7011">
          <cell r="A7011" t="str">
            <v>KENNEDY</v>
          </cell>
        </row>
        <row r="7012">
          <cell r="A7012" t="str">
            <v>KENNEDY</v>
          </cell>
        </row>
        <row r="7013">
          <cell r="A7013" t="str">
            <v>KENNEDY</v>
          </cell>
        </row>
        <row r="7014">
          <cell r="A7014" t="str">
            <v>KENNEDY</v>
          </cell>
        </row>
        <row r="7015">
          <cell r="A7015" t="str">
            <v>KENNEDY</v>
          </cell>
        </row>
        <row r="7016">
          <cell r="A7016" t="str">
            <v>KENNEDY</v>
          </cell>
        </row>
        <row r="7017">
          <cell r="A7017" t="str">
            <v>KENNEDY</v>
          </cell>
        </row>
        <row r="7018">
          <cell r="A7018" t="str">
            <v>KENNEDY</v>
          </cell>
        </row>
        <row r="7019">
          <cell r="A7019" t="str">
            <v>KENNEDY</v>
          </cell>
        </row>
        <row r="7020">
          <cell r="A7020" t="str">
            <v>KENNEDY</v>
          </cell>
        </row>
        <row r="7021">
          <cell r="A7021" t="str">
            <v>KENNEDY</v>
          </cell>
        </row>
        <row r="7022">
          <cell r="A7022" t="str">
            <v>KENNEDY</v>
          </cell>
        </row>
        <row r="7023">
          <cell r="A7023" t="str">
            <v>KENNEDY</v>
          </cell>
        </row>
        <row r="7024">
          <cell r="A7024" t="str">
            <v>KENNEDY</v>
          </cell>
        </row>
        <row r="7025">
          <cell r="A7025" t="str">
            <v>KENNEDY</v>
          </cell>
        </row>
        <row r="7026">
          <cell r="A7026" t="str">
            <v>KENNEDY</v>
          </cell>
        </row>
        <row r="7027">
          <cell r="A7027" t="str">
            <v>KENNEDY</v>
          </cell>
        </row>
        <row r="7028">
          <cell r="A7028" t="str">
            <v>KENNEDY</v>
          </cell>
        </row>
        <row r="7029">
          <cell r="A7029" t="str">
            <v>KENNEDY</v>
          </cell>
        </row>
        <row r="7030">
          <cell r="A7030" t="str">
            <v>KENNEDY</v>
          </cell>
        </row>
        <row r="7031">
          <cell r="A7031" t="str">
            <v>KENNEDY</v>
          </cell>
        </row>
        <row r="7032">
          <cell r="A7032" t="str">
            <v>KENNEDY</v>
          </cell>
        </row>
        <row r="7033">
          <cell r="A7033" t="str">
            <v>KENNEDY</v>
          </cell>
        </row>
        <row r="7034">
          <cell r="A7034" t="str">
            <v>KENNEDY</v>
          </cell>
        </row>
        <row r="7035">
          <cell r="A7035" t="str">
            <v>KENNEDY</v>
          </cell>
        </row>
        <row r="7036">
          <cell r="A7036" t="str">
            <v>KENNEDY</v>
          </cell>
        </row>
        <row r="7037">
          <cell r="A7037" t="str">
            <v>KENNEDY</v>
          </cell>
        </row>
        <row r="7038">
          <cell r="A7038" t="str">
            <v>KENNEDY</v>
          </cell>
        </row>
        <row r="7039">
          <cell r="A7039" t="str">
            <v>KENNEDY</v>
          </cell>
        </row>
        <row r="7040">
          <cell r="A7040" t="str">
            <v>KENNEDY</v>
          </cell>
        </row>
        <row r="7041">
          <cell r="A7041" t="str">
            <v>KENNEDY</v>
          </cell>
        </row>
        <row r="7042">
          <cell r="A7042" t="str">
            <v>KENNEDY</v>
          </cell>
        </row>
        <row r="7043">
          <cell r="A7043" t="str">
            <v>KENNEDY</v>
          </cell>
        </row>
        <row r="7044">
          <cell r="A7044" t="str">
            <v>KENNEDY</v>
          </cell>
        </row>
        <row r="7045">
          <cell r="A7045" t="str">
            <v>KENNEDY</v>
          </cell>
        </row>
        <row r="7046">
          <cell r="A7046" t="str">
            <v>KENNEDY</v>
          </cell>
        </row>
        <row r="7047">
          <cell r="A7047" t="str">
            <v>KENNEDY</v>
          </cell>
        </row>
        <row r="7048">
          <cell r="A7048" t="str">
            <v>KENNEDY</v>
          </cell>
        </row>
        <row r="7049">
          <cell r="A7049" t="str">
            <v>KENNEDY</v>
          </cell>
        </row>
        <row r="7050">
          <cell r="A7050" t="str">
            <v>KENNEDY</v>
          </cell>
        </row>
        <row r="7051">
          <cell r="A7051" t="str">
            <v>KENNEDY</v>
          </cell>
        </row>
        <row r="7052">
          <cell r="A7052" t="str">
            <v>KENNEDY</v>
          </cell>
        </row>
        <row r="7053">
          <cell r="A7053" t="str">
            <v>KENNEDY</v>
          </cell>
        </row>
        <row r="7054">
          <cell r="A7054" t="str">
            <v>KENNEDY</v>
          </cell>
        </row>
        <row r="7055">
          <cell r="A7055" t="str">
            <v>KENNEDY</v>
          </cell>
        </row>
        <row r="7056">
          <cell r="A7056" t="str">
            <v>KENNEDY</v>
          </cell>
        </row>
        <row r="7057">
          <cell r="A7057" t="str">
            <v>KENNEDY</v>
          </cell>
        </row>
        <row r="7058">
          <cell r="A7058" t="str">
            <v>KENNEDY</v>
          </cell>
        </row>
        <row r="7059">
          <cell r="A7059" t="str">
            <v>KENNEDY</v>
          </cell>
        </row>
        <row r="7060">
          <cell r="A7060" t="str">
            <v>KENNEDY</v>
          </cell>
        </row>
        <row r="7061">
          <cell r="A7061" t="str">
            <v>KENNEDY</v>
          </cell>
        </row>
        <row r="7062">
          <cell r="A7062" t="str">
            <v>KENNEDY</v>
          </cell>
        </row>
        <row r="7063">
          <cell r="A7063" t="str">
            <v>KENNEDY</v>
          </cell>
        </row>
        <row r="7064">
          <cell r="A7064" t="str">
            <v>KENNEDY</v>
          </cell>
        </row>
        <row r="7065">
          <cell r="A7065" t="str">
            <v>KENNEDY</v>
          </cell>
        </row>
        <row r="7066">
          <cell r="A7066" t="str">
            <v>KENNEDY</v>
          </cell>
        </row>
        <row r="7067">
          <cell r="A7067" t="str">
            <v>KENNEDY</v>
          </cell>
        </row>
        <row r="7068">
          <cell r="A7068" t="str">
            <v>KENNEDY</v>
          </cell>
        </row>
        <row r="7069">
          <cell r="A7069" t="str">
            <v>KENNEDY</v>
          </cell>
        </row>
        <row r="7070">
          <cell r="A7070" t="str">
            <v>KENNEDY</v>
          </cell>
        </row>
        <row r="7071">
          <cell r="A7071" t="str">
            <v>KENNEDY</v>
          </cell>
        </row>
        <row r="7072">
          <cell r="A7072" t="str">
            <v>KENNEDY</v>
          </cell>
        </row>
        <row r="7073">
          <cell r="A7073" t="str">
            <v>KENNEDY</v>
          </cell>
        </row>
        <row r="7074">
          <cell r="A7074" t="str">
            <v>KENNEDY</v>
          </cell>
        </row>
        <row r="7075">
          <cell r="A7075" t="str">
            <v>KENNEDY</v>
          </cell>
        </row>
        <row r="7076">
          <cell r="A7076" t="str">
            <v>KENNEDY</v>
          </cell>
        </row>
        <row r="7077">
          <cell r="A7077" t="str">
            <v>KENNEDY</v>
          </cell>
        </row>
        <row r="7078">
          <cell r="A7078" t="str">
            <v>KENNEDY</v>
          </cell>
        </row>
        <row r="7079">
          <cell r="A7079" t="str">
            <v>KENNEDY</v>
          </cell>
        </row>
        <row r="7080">
          <cell r="A7080" t="str">
            <v>KENNEDY</v>
          </cell>
        </row>
        <row r="7081">
          <cell r="A7081" t="str">
            <v>KENNEDY</v>
          </cell>
        </row>
        <row r="7082">
          <cell r="A7082" t="str">
            <v>KENNEDY</v>
          </cell>
        </row>
        <row r="7083">
          <cell r="A7083" t="str">
            <v>KENNEDY</v>
          </cell>
        </row>
        <row r="7084">
          <cell r="A7084" t="str">
            <v>KENNEDY</v>
          </cell>
        </row>
        <row r="7085">
          <cell r="A7085" t="str">
            <v>KENNEDY</v>
          </cell>
        </row>
        <row r="7086">
          <cell r="A7086" t="str">
            <v>KENNEDY</v>
          </cell>
        </row>
        <row r="7087">
          <cell r="A7087" t="str">
            <v>KENNEDY</v>
          </cell>
        </row>
        <row r="7088">
          <cell r="A7088" t="str">
            <v>KENNEDY</v>
          </cell>
        </row>
        <row r="7089">
          <cell r="A7089" t="str">
            <v>KENNEDY</v>
          </cell>
        </row>
        <row r="7090">
          <cell r="A7090" t="str">
            <v>KENNEDY</v>
          </cell>
        </row>
        <row r="7091">
          <cell r="A7091" t="str">
            <v>KENNEDY</v>
          </cell>
        </row>
        <row r="7092">
          <cell r="A7092" t="str">
            <v>KENNEDY</v>
          </cell>
        </row>
        <row r="7093">
          <cell r="A7093" t="str">
            <v>KENNEDY</v>
          </cell>
        </row>
        <row r="7094">
          <cell r="A7094" t="str">
            <v>KENNEDY</v>
          </cell>
        </row>
        <row r="7095">
          <cell r="A7095" t="str">
            <v>KENNEDY</v>
          </cell>
        </row>
        <row r="7096">
          <cell r="A7096" t="str">
            <v>KENNEDY</v>
          </cell>
        </row>
        <row r="7097">
          <cell r="A7097" t="str">
            <v>KENNEDY</v>
          </cell>
        </row>
        <row r="7098">
          <cell r="A7098" t="str">
            <v>KENNEDY</v>
          </cell>
        </row>
        <row r="7099">
          <cell r="A7099" t="str">
            <v>KENNEDY</v>
          </cell>
        </row>
        <row r="7100">
          <cell r="A7100" t="str">
            <v>KENNEDY</v>
          </cell>
        </row>
        <row r="7101">
          <cell r="A7101" t="str">
            <v>KENNEDY</v>
          </cell>
        </row>
        <row r="7102">
          <cell r="A7102" t="str">
            <v>KENNEDY</v>
          </cell>
        </row>
        <row r="7103">
          <cell r="A7103" t="str">
            <v>KENNEDY</v>
          </cell>
        </row>
        <row r="7104">
          <cell r="A7104" t="str">
            <v>KENNEDY</v>
          </cell>
        </row>
        <row r="7105">
          <cell r="A7105" t="str">
            <v>KENNEDY</v>
          </cell>
        </row>
        <row r="7106">
          <cell r="A7106" t="str">
            <v>KENNEDY</v>
          </cell>
        </row>
        <row r="7107">
          <cell r="A7107" t="str">
            <v>KENNEDY</v>
          </cell>
        </row>
        <row r="7108">
          <cell r="A7108" t="str">
            <v>KENNEDY</v>
          </cell>
        </row>
        <row r="7109">
          <cell r="A7109" t="str">
            <v>KENNEDY</v>
          </cell>
        </row>
        <row r="7110">
          <cell r="A7110" t="str">
            <v>KENNEDY</v>
          </cell>
        </row>
        <row r="7111">
          <cell r="A7111" t="str">
            <v>KENNEDY</v>
          </cell>
        </row>
        <row r="7112">
          <cell r="A7112" t="str">
            <v>KENNEDY</v>
          </cell>
        </row>
        <row r="7113">
          <cell r="A7113" t="str">
            <v>KENNEDY</v>
          </cell>
        </row>
        <row r="7114">
          <cell r="A7114" t="str">
            <v>KENNEDY</v>
          </cell>
        </row>
        <row r="7115">
          <cell r="A7115" t="str">
            <v>KENNEDY</v>
          </cell>
        </row>
        <row r="7116">
          <cell r="A7116" t="str">
            <v>KENNEDY</v>
          </cell>
        </row>
        <row r="7117">
          <cell r="A7117" t="str">
            <v>KENNEDY</v>
          </cell>
        </row>
        <row r="7118">
          <cell r="A7118" t="str">
            <v>KENNEDY</v>
          </cell>
        </row>
        <row r="7119">
          <cell r="A7119" t="str">
            <v>KENNEDY</v>
          </cell>
        </row>
        <row r="7120">
          <cell r="A7120" t="str">
            <v>KENNEDY</v>
          </cell>
        </row>
        <row r="7121">
          <cell r="A7121" t="str">
            <v>KENNEDY</v>
          </cell>
        </row>
        <row r="7122">
          <cell r="A7122" t="str">
            <v>KENNEDY</v>
          </cell>
        </row>
        <row r="7123">
          <cell r="A7123" t="str">
            <v>KENNEDY</v>
          </cell>
        </row>
        <row r="7124">
          <cell r="A7124" t="str">
            <v>KENNEDY</v>
          </cell>
        </row>
        <row r="7125">
          <cell r="A7125" t="str">
            <v>KENNEDY</v>
          </cell>
        </row>
        <row r="7126">
          <cell r="A7126" t="str">
            <v>KENNEDY</v>
          </cell>
        </row>
        <row r="7127">
          <cell r="A7127" t="str">
            <v>KENNEDY</v>
          </cell>
        </row>
        <row r="7128">
          <cell r="A7128" t="str">
            <v>KENNEDY</v>
          </cell>
        </row>
        <row r="7129">
          <cell r="A7129" t="str">
            <v>KENNEDY</v>
          </cell>
        </row>
        <row r="7130">
          <cell r="A7130" t="str">
            <v>KENNEDY</v>
          </cell>
        </row>
        <row r="7131">
          <cell r="A7131" t="str">
            <v>KENNEDY</v>
          </cell>
        </row>
        <row r="7132">
          <cell r="A7132" t="str">
            <v>KENNEDY</v>
          </cell>
        </row>
        <row r="7133">
          <cell r="A7133" t="str">
            <v>KENNEDY</v>
          </cell>
        </row>
        <row r="7134">
          <cell r="A7134" t="str">
            <v>KENNEDY</v>
          </cell>
        </row>
        <row r="7135">
          <cell r="A7135" t="str">
            <v>KENNEDY</v>
          </cell>
        </row>
        <row r="7136">
          <cell r="A7136" t="str">
            <v>KENNEDY</v>
          </cell>
        </row>
        <row r="7137">
          <cell r="A7137" t="str">
            <v>KENNEDY</v>
          </cell>
        </row>
        <row r="7138">
          <cell r="A7138" t="str">
            <v>KENNEDY</v>
          </cell>
        </row>
        <row r="7139">
          <cell r="A7139" t="str">
            <v>KENNEDY</v>
          </cell>
        </row>
        <row r="7140">
          <cell r="A7140" t="str">
            <v>KENNEDY</v>
          </cell>
        </row>
        <row r="7141">
          <cell r="A7141" t="str">
            <v>KENNEDY</v>
          </cell>
        </row>
        <row r="7142">
          <cell r="A7142" t="str">
            <v>KENNEDY</v>
          </cell>
        </row>
        <row r="7143">
          <cell r="A7143" t="str">
            <v>KENNEDY</v>
          </cell>
        </row>
        <row r="7144">
          <cell r="A7144" t="str">
            <v>KENNEDY</v>
          </cell>
        </row>
        <row r="7145">
          <cell r="A7145" t="str">
            <v>KENNEDY</v>
          </cell>
        </row>
        <row r="7146">
          <cell r="A7146" t="str">
            <v>KENNEDY</v>
          </cell>
        </row>
        <row r="7147">
          <cell r="A7147" t="str">
            <v>KENNEDY</v>
          </cell>
        </row>
        <row r="7148">
          <cell r="A7148" t="str">
            <v>KENNEDY</v>
          </cell>
        </row>
        <row r="7149">
          <cell r="A7149" t="str">
            <v>KENNEDY</v>
          </cell>
        </row>
        <row r="7150">
          <cell r="A7150" t="str">
            <v>KENNEDY</v>
          </cell>
        </row>
        <row r="7151">
          <cell r="A7151" t="str">
            <v>KENNEDY</v>
          </cell>
        </row>
        <row r="7152">
          <cell r="A7152" t="str">
            <v>KENNEDY</v>
          </cell>
        </row>
        <row r="7153">
          <cell r="A7153" t="str">
            <v>KENNEDY</v>
          </cell>
        </row>
        <row r="7154">
          <cell r="A7154" t="str">
            <v>KENNEDY</v>
          </cell>
        </row>
        <row r="7155">
          <cell r="A7155" t="str">
            <v>KENNEDY</v>
          </cell>
        </row>
        <row r="7156">
          <cell r="A7156" t="str">
            <v>KENNEDY</v>
          </cell>
        </row>
        <row r="7157">
          <cell r="A7157" t="str">
            <v>KENNEDY</v>
          </cell>
        </row>
        <row r="7158">
          <cell r="A7158" t="str">
            <v>KENNEDY</v>
          </cell>
        </row>
        <row r="7159">
          <cell r="A7159" t="str">
            <v>KENNEDY</v>
          </cell>
        </row>
        <row r="7160">
          <cell r="A7160" t="str">
            <v>KENNEDY</v>
          </cell>
        </row>
        <row r="7161">
          <cell r="A7161" t="str">
            <v>KENNEDY</v>
          </cell>
        </row>
        <row r="7162">
          <cell r="A7162" t="str">
            <v>KENNEDY</v>
          </cell>
        </row>
        <row r="7163">
          <cell r="A7163" t="str">
            <v>KENNEDY</v>
          </cell>
        </row>
        <row r="7164">
          <cell r="A7164" t="str">
            <v>KENNEDY</v>
          </cell>
        </row>
        <row r="7165">
          <cell r="A7165" t="str">
            <v>KENNEDY</v>
          </cell>
        </row>
        <row r="7166">
          <cell r="A7166" t="str">
            <v>KENNEDY</v>
          </cell>
        </row>
        <row r="7167">
          <cell r="A7167" t="str">
            <v>KENNEDY</v>
          </cell>
        </row>
        <row r="7168">
          <cell r="A7168" t="str">
            <v>KENNEDY</v>
          </cell>
        </row>
        <row r="7169">
          <cell r="A7169" t="str">
            <v>KENNEDY</v>
          </cell>
        </row>
        <row r="7170">
          <cell r="A7170" t="str">
            <v>KENNEDY</v>
          </cell>
        </row>
        <row r="7171">
          <cell r="A7171" t="str">
            <v>KENNEDY</v>
          </cell>
        </row>
        <row r="7172">
          <cell r="A7172" t="str">
            <v>KENNEDY</v>
          </cell>
        </row>
        <row r="7173">
          <cell r="A7173" t="str">
            <v>KENNEDY</v>
          </cell>
        </row>
        <row r="7174">
          <cell r="A7174" t="str">
            <v>KENNEDY</v>
          </cell>
        </row>
        <row r="7175">
          <cell r="A7175" t="str">
            <v>KENNEDY</v>
          </cell>
        </row>
        <row r="7176">
          <cell r="A7176" t="str">
            <v>KENNEDY</v>
          </cell>
        </row>
        <row r="7177">
          <cell r="A7177" t="str">
            <v>KENNEDY</v>
          </cell>
        </row>
        <row r="7178">
          <cell r="A7178" t="str">
            <v>KENNEDY</v>
          </cell>
        </row>
        <row r="7179">
          <cell r="A7179" t="str">
            <v>KENNEDY</v>
          </cell>
        </row>
        <row r="7180">
          <cell r="A7180" t="str">
            <v>KENNEDY</v>
          </cell>
        </row>
        <row r="7181">
          <cell r="A7181" t="str">
            <v>KENNEDY</v>
          </cell>
        </row>
        <row r="7182">
          <cell r="A7182" t="str">
            <v>KENNEDY</v>
          </cell>
        </row>
        <row r="7183">
          <cell r="A7183" t="str">
            <v>KENNEDY</v>
          </cell>
        </row>
        <row r="7184">
          <cell r="A7184" t="str">
            <v>KENNEDY</v>
          </cell>
        </row>
        <row r="7185">
          <cell r="A7185" t="str">
            <v>KENNEDY</v>
          </cell>
        </row>
        <row r="7186">
          <cell r="A7186" t="str">
            <v>KENNEDY</v>
          </cell>
        </row>
        <row r="7187">
          <cell r="A7187" t="str">
            <v>KENNEDY</v>
          </cell>
        </row>
        <row r="7188">
          <cell r="A7188" t="str">
            <v>KENNEDY</v>
          </cell>
        </row>
        <row r="7189">
          <cell r="A7189" t="str">
            <v>KENNEDY</v>
          </cell>
        </row>
        <row r="7190">
          <cell r="A7190" t="str">
            <v>KENNEDY</v>
          </cell>
        </row>
        <row r="7191">
          <cell r="A7191" t="str">
            <v>KENNEDY</v>
          </cell>
        </row>
        <row r="7192">
          <cell r="A7192" t="str">
            <v>KENNEDY</v>
          </cell>
        </row>
        <row r="7193">
          <cell r="A7193" t="str">
            <v>KENNEDY</v>
          </cell>
        </row>
        <row r="7194">
          <cell r="A7194" t="str">
            <v>KENNEDY</v>
          </cell>
        </row>
        <row r="7195">
          <cell r="A7195" t="str">
            <v>KENNEDY</v>
          </cell>
        </row>
        <row r="7196">
          <cell r="A7196" t="str">
            <v>KENNEDY</v>
          </cell>
        </row>
        <row r="7197">
          <cell r="A7197" t="str">
            <v>KENNEDY</v>
          </cell>
        </row>
        <row r="7198">
          <cell r="A7198" t="str">
            <v>KENNEDY</v>
          </cell>
        </row>
        <row r="7199">
          <cell r="A7199" t="str">
            <v>KENNEDY</v>
          </cell>
        </row>
        <row r="7200">
          <cell r="A7200" t="str">
            <v>KENNEDY</v>
          </cell>
        </row>
        <row r="7201">
          <cell r="A7201" t="str">
            <v>KENNEDY</v>
          </cell>
        </row>
        <row r="7202">
          <cell r="A7202" t="str">
            <v>KENNEDY</v>
          </cell>
        </row>
        <row r="7203">
          <cell r="A7203" t="str">
            <v>KENNEDY</v>
          </cell>
        </row>
        <row r="7204">
          <cell r="A7204" t="str">
            <v>KENNEDY</v>
          </cell>
        </row>
        <row r="7205">
          <cell r="A7205" t="str">
            <v>KENNEDY</v>
          </cell>
        </row>
        <row r="7206">
          <cell r="A7206" t="str">
            <v>KENNEDY</v>
          </cell>
        </row>
        <row r="7207">
          <cell r="A7207" t="str">
            <v>KENNEDY</v>
          </cell>
        </row>
        <row r="7208">
          <cell r="A7208" t="str">
            <v>KENNEDY</v>
          </cell>
        </row>
        <row r="7209">
          <cell r="A7209" t="str">
            <v>KENNEDY</v>
          </cell>
        </row>
        <row r="7210">
          <cell r="A7210" t="str">
            <v>KENNEDY</v>
          </cell>
        </row>
        <row r="7211">
          <cell r="A7211" t="str">
            <v>KENNEDY</v>
          </cell>
        </row>
        <row r="7212">
          <cell r="A7212" t="str">
            <v>KENNEDY</v>
          </cell>
        </row>
        <row r="7213">
          <cell r="A7213" t="str">
            <v>KENNEDY</v>
          </cell>
        </row>
        <row r="7214">
          <cell r="A7214" t="str">
            <v>KENNEDY</v>
          </cell>
        </row>
        <row r="7215">
          <cell r="A7215" t="str">
            <v>KENNEDY</v>
          </cell>
        </row>
        <row r="7216">
          <cell r="A7216" t="str">
            <v>KENNEDY</v>
          </cell>
        </row>
        <row r="7217">
          <cell r="A7217" t="str">
            <v>KENNEDY</v>
          </cell>
        </row>
        <row r="7218">
          <cell r="A7218" t="str">
            <v>KENNEDY</v>
          </cell>
        </row>
        <row r="7219">
          <cell r="A7219" t="str">
            <v>KENNEDY</v>
          </cell>
        </row>
        <row r="7220">
          <cell r="A7220" t="str">
            <v>KENNEDY</v>
          </cell>
        </row>
        <row r="7221">
          <cell r="A7221" t="str">
            <v>KENNEDY</v>
          </cell>
        </row>
        <row r="7222">
          <cell r="A7222" t="str">
            <v>KENNEDY</v>
          </cell>
        </row>
        <row r="7223">
          <cell r="A7223" t="str">
            <v>KENNEDY</v>
          </cell>
        </row>
        <row r="7224">
          <cell r="A7224" t="str">
            <v>KENNEDY</v>
          </cell>
        </row>
        <row r="7225">
          <cell r="A7225" t="str">
            <v>KENNEDY</v>
          </cell>
        </row>
        <row r="7226">
          <cell r="A7226" t="str">
            <v>KENNEDY</v>
          </cell>
        </row>
        <row r="7227">
          <cell r="A7227" t="str">
            <v>KENNEDY</v>
          </cell>
        </row>
        <row r="7228">
          <cell r="A7228" t="str">
            <v>KENNEDY</v>
          </cell>
        </row>
        <row r="7229">
          <cell r="A7229" t="str">
            <v>KENNEDY</v>
          </cell>
        </row>
        <row r="7230">
          <cell r="A7230" t="str">
            <v>KENNEDY</v>
          </cell>
        </row>
        <row r="7231">
          <cell r="A7231" t="str">
            <v>KENNEDY</v>
          </cell>
        </row>
        <row r="7232">
          <cell r="A7232" t="str">
            <v>KENNEDY</v>
          </cell>
        </row>
        <row r="7233">
          <cell r="A7233" t="str">
            <v>KENNEDY</v>
          </cell>
        </row>
        <row r="7234">
          <cell r="A7234" t="str">
            <v>KENNEDY</v>
          </cell>
        </row>
        <row r="7235">
          <cell r="A7235" t="str">
            <v>KENNEDY</v>
          </cell>
        </row>
        <row r="7236">
          <cell r="A7236" t="str">
            <v>KENNEDY</v>
          </cell>
        </row>
        <row r="7237">
          <cell r="A7237" t="str">
            <v>KENNEDY</v>
          </cell>
        </row>
        <row r="7238">
          <cell r="A7238" t="str">
            <v>KENNEDY</v>
          </cell>
        </row>
        <row r="7239">
          <cell r="A7239" t="str">
            <v>KENNEDY</v>
          </cell>
        </row>
        <row r="7240">
          <cell r="A7240" t="str">
            <v>KENNEDY</v>
          </cell>
        </row>
        <row r="7241">
          <cell r="A7241" t="str">
            <v>KENNEDY</v>
          </cell>
        </row>
        <row r="7242">
          <cell r="A7242" t="str">
            <v>KENNEDY</v>
          </cell>
        </row>
        <row r="7243">
          <cell r="A7243" t="str">
            <v>KENNEDY</v>
          </cell>
        </row>
        <row r="7244">
          <cell r="A7244" t="str">
            <v>KENNEDY</v>
          </cell>
        </row>
        <row r="7245">
          <cell r="A7245" t="str">
            <v>KENNEDY</v>
          </cell>
        </row>
        <row r="7246">
          <cell r="A7246" t="str">
            <v>KENNEDY</v>
          </cell>
        </row>
        <row r="7247">
          <cell r="A7247" t="str">
            <v>KENNEDY</v>
          </cell>
        </row>
        <row r="7248">
          <cell r="A7248" t="str">
            <v>KENNEDY</v>
          </cell>
        </row>
        <row r="7249">
          <cell r="A7249" t="str">
            <v>KENNEDY</v>
          </cell>
        </row>
        <row r="7250">
          <cell r="A7250" t="str">
            <v>KENNEDY</v>
          </cell>
        </row>
        <row r="7251">
          <cell r="A7251" t="str">
            <v>KENNEDY</v>
          </cell>
        </row>
        <row r="7252">
          <cell r="A7252" t="str">
            <v>KENNEDY</v>
          </cell>
        </row>
        <row r="7253">
          <cell r="A7253" t="str">
            <v>KENNEDY</v>
          </cell>
        </row>
        <row r="7254">
          <cell r="A7254" t="str">
            <v>KENNEDY</v>
          </cell>
        </row>
        <row r="7255">
          <cell r="A7255" t="str">
            <v>KENNEDY</v>
          </cell>
        </row>
        <row r="7256">
          <cell r="A7256" t="str">
            <v>KENNEDY</v>
          </cell>
        </row>
        <row r="7257">
          <cell r="A7257" t="str">
            <v>KENNEDY</v>
          </cell>
        </row>
        <row r="7258">
          <cell r="A7258" t="str">
            <v>KENNEDY</v>
          </cell>
        </row>
        <row r="7259">
          <cell r="A7259" t="str">
            <v>KENNEDY</v>
          </cell>
        </row>
        <row r="7260">
          <cell r="A7260" t="str">
            <v>KENNEDY</v>
          </cell>
        </row>
        <row r="7261">
          <cell r="A7261" t="str">
            <v>KENNEDY</v>
          </cell>
        </row>
        <row r="7262">
          <cell r="A7262" t="str">
            <v>KENNEDY</v>
          </cell>
        </row>
        <row r="7263">
          <cell r="A7263" t="str">
            <v>KENNEDY</v>
          </cell>
        </row>
        <row r="7264">
          <cell r="A7264" t="str">
            <v>KENNEDY</v>
          </cell>
        </row>
        <row r="7265">
          <cell r="A7265" t="str">
            <v>KENNEDY</v>
          </cell>
        </row>
        <row r="7266">
          <cell r="A7266" t="str">
            <v>KENNEDY</v>
          </cell>
        </row>
        <row r="7267">
          <cell r="A7267" t="str">
            <v>KENNEDY</v>
          </cell>
        </row>
        <row r="7268">
          <cell r="A7268" t="str">
            <v>KENNEDY</v>
          </cell>
        </row>
        <row r="7269">
          <cell r="A7269" t="str">
            <v>KENNEDY</v>
          </cell>
        </row>
        <row r="7270">
          <cell r="A7270" t="str">
            <v>KENNEDY</v>
          </cell>
        </row>
        <row r="7271">
          <cell r="A7271" t="str">
            <v>KENNEDY</v>
          </cell>
        </row>
        <row r="7272">
          <cell r="A7272" t="str">
            <v>KENNEDY</v>
          </cell>
        </row>
        <row r="7273">
          <cell r="A7273" t="str">
            <v>KENNEDY</v>
          </cell>
        </row>
        <row r="7274">
          <cell r="A7274" t="str">
            <v>KENNEDY</v>
          </cell>
        </row>
        <row r="7275">
          <cell r="A7275" t="str">
            <v>KENNEDY</v>
          </cell>
        </row>
        <row r="7276">
          <cell r="A7276" t="str">
            <v>KENNEDY</v>
          </cell>
        </row>
        <row r="7277">
          <cell r="A7277" t="str">
            <v>KENNEDY</v>
          </cell>
        </row>
        <row r="7278">
          <cell r="A7278" t="str">
            <v>KENNEDY</v>
          </cell>
        </row>
        <row r="7279">
          <cell r="A7279" t="str">
            <v>KENNEDY</v>
          </cell>
        </row>
        <row r="7280">
          <cell r="A7280" t="str">
            <v>KENNEDY</v>
          </cell>
        </row>
        <row r="7281">
          <cell r="A7281" t="str">
            <v>KENNEDY</v>
          </cell>
        </row>
        <row r="7282">
          <cell r="A7282" t="str">
            <v>KENNEDY</v>
          </cell>
        </row>
        <row r="7283">
          <cell r="A7283" t="str">
            <v>KENNEDY</v>
          </cell>
        </row>
        <row r="7284">
          <cell r="A7284" t="str">
            <v>KENNEDY</v>
          </cell>
        </row>
        <row r="7285">
          <cell r="A7285" t="str">
            <v>KENNEDY</v>
          </cell>
        </row>
        <row r="7286">
          <cell r="A7286" t="str">
            <v>KENNEDY</v>
          </cell>
        </row>
        <row r="7287">
          <cell r="A7287" t="str">
            <v>KENNEDY</v>
          </cell>
        </row>
        <row r="7288">
          <cell r="A7288" t="str">
            <v>KENNEDY</v>
          </cell>
        </row>
        <row r="7289">
          <cell r="A7289" t="str">
            <v>KENNEDY</v>
          </cell>
        </row>
        <row r="7290">
          <cell r="A7290" t="str">
            <v>KENNEDY</v>
          </cell>
        </row>
        <row r="7291">
          <cell r="A7291" t="str">
            <v>KENNEDY</v>
          </cell>
        </row>
        <row r="7292">
          <cell r="A7292" t="str">
            <v>KENNEDY</v>
          </cell>
        </row>
        <row r="7293">
          <cell r="A7293" t="str">
            <v>KENNEDY</v>
          </cell>
        </row>
        <row r="7294">
          <cell r="A7294" t="str">
            <v>KENNEDY</v>
          </cell>
        </row>
        <row r="7295">
          <cell r="A7295" t="str">
            <v>KENNEDY</v>
          </cell>
        </row>
        <row r="7296">
          <cell r="A7296" t="str">
            <v>KENNEDY</v>
          </cell>
        </row>
        <row r="7297">
          <cell r="A7297" t="str">
            <v>KENNEDY</v>
          </cell>
        </row>
        <row r="7298">
          <cell r="A7298" t="str">
            <v>KENNEDY</v>
          </cell>
        </row>
        <row r="7299">
          <cell r="A7299" t="str">
            <v>KENNEDY</v>
          </cell>
        </row>
        <row r="7300">
          <cell r="A7300" t="str">
            <v>KENNEDY</v>
          </cell>
        </row>
        <row r="7301">
          <cell r="A7301" t="str">
            <v>KENNEDY</v>
          </cell>
        </row>
        <row r="7302">
          <cell r="A7302" t="str">
            <v>KENNEDY</v>
          </cell>
        </row>
        <row r="7303">
          <cell r="A7303" t="str">
            <v>KENNEDY</v>
          </cell>
        </row>
        <row r="7304">
          <cell r="A7304" t="str">
            <v>KENNEDY</v>
          </cell>
        </row>
        <row r="7305">
          <cell r="A7305" t="str">
            <v>KENNEDY</v>
          </cell>
        </row>
        <row r="7306">
          <cell r="A7306" t="str">
            <v>KENNEDY</v>
          </cell>
        </row>
        <row r="7307">
          <cell r="A7307" t="str">
            <v>KENNEDY</v>
          </cell>
        </row>
        <row r="7308">
          <cell r="A7308" t="str">
            <v>KENNEDY</v>
          </cell>
        </row>
        <row r="7309">
          <cell r="A7309" t="str">
            <v>KENNEDY</v>
          </cell>
        </row>
        <row r="7310">
          <cell r="A7310" t="str">
            <v>KENNEDY</v>
          </cell>
        </row>
        <row r="7311">
          <cell r="A7311" t="str">
            <v>KENNEDY</v>
          </cell>
        </row>
        <row r="7312">
          <cell r="A7312" t="str">
            <v>KENNEDY</v>
          </cell>
        </row>
        <row r="7313">
          <cell r="A7313" t="str">
            <v>KENNEDY</v>
          </cell>
        </row>
        <row r="7314">
          <cell r="A7314" t="str">
            <v>KENNEDY</v>
          </cell>
        </row>
        <row r="7315">
          <cell r="A7315" t="str">
            <v>KENNEDY</v>
          </cell>
        </row>
        <row r="7316">
          <cell r="A7316" t="str">
            <v>KENNEDY</v>
          </cell>
        </row>
        <row r="7317">
          <cell r="A7317" t="str">
            <v>KENNEDY</v>
          </cell>
        </row>
        <row r="7318">
          <cell r="A7318" t="str">
            <v>KENNEDY</v>
          </cell>
        </row>
        <row r="7319">
          <cell r="A7319" t="str">
            <v>KENNEDY</v>
          </cell>
        </row>
        <row r="7320">
          <cell r="A7320" t="str">
            <v>KENNEDY</v>
          </cell>
        </row>
        <row r="7321">
          <cell r="A7321" t="str">
            <v>KENNEDY</v>
          </cell>
        </row>
        <row r="7322">
          <cell r="A7322" t="str">
            <v>KENNEDY</v>
          </cell>
        </row>
        <row r="7323">
          <cell r="A7323" t="str">
            <v>KENNEDY</v>
          </cell>
        </row>
        <row r="7324">
          <cell r="A7324" t="str">
            <v>KENNEDY</v>
          </cell>
        </row>
        <row r="7325">
          <cell r="A7325" t="str">
            <v>KENNEDY</v>
          </cell>
        </row>
        <row r="7326">
          <cell r="A7326" t="str">
            <v>KENNEDY</v>
          </cell>
        </row>
        <row r="7327">
          <cell r="A7327" t="str">
            <v>KENNEDY</v>
          </cell>
        </row>
        <row r="7328">
          <cell r="A7328" t="str">
            <v>KENNEDY</v>
          </cell>
        </row>
        <row r="7329">
          <cell r="A7329" t="str">
            <v>KENNEDY</v>
          </cell>
        </row>
        <row r="7330">
          <cell r="A7330" t="str">
            <v>KENNEDY</v>
          </cell>
        </row>
        <row r="7331">
          <cell r="A7331" t="str">
            <v>KENNEDY</v>
          </cell>
        </row>
        <row r="7332">
          <cell r="A7332" t="str">
            <v>KENNEDY</v>
          </cell>
        </row>
        <row r="7333">
          <cell r="A7333" t="str">
            <v>KENNEDY</v>
          </cell>
        </row>
        <row r="7334">
          <cell r="A7334" t="str">
            <v>KENNEDY</v>
          </cell>
        </row>
        <row r="7335">
          <cell r="A7335" t="str">
            <v>KENNEDY</v>
          </cell>
        </row>
        <row r="7336">
          <cell r="A7336" t="str">
            <v>KENNEDY</v>
          </cell>
        </row>
        <row r="7337">
          <cell r="A7337" t="str">
            <v>KENNEDY</v>
          </cell>
        </row>
        <row r="7338">
          <cell r="A7338" t="str">
            <v>KENNEDY</v>
          </cell>
        </row>
        <row r="7339">
          <cell r="A7339" t="str">
            <v>KENNEDY</v>
          </cell>
        </row>
        <row r="7340">
          <cell r="A7340" t="str">
            <v>KENNEDY</v>
          </cell>
        </row>
        <row r="7341">
          <cell r="A7341" t="str">
            <v>KENNEDY</v>
          </cell>
        </row>
        <row r="7342">
          <cell r="A7342" t="str">
            <v>KENNEDY</v>
          </cell>
        </row>
        <row r="7343">
          <cell r="A7343" t="str">
            <v>KILÓMETRO 11</v>
          </cell>
        </row>
        <row r="7344">
          <cell r="A7344" t="str">
            <v>KILÓMETRO 15</v>
          </cell>
        </row>
        <row r="7345">
          <cell r="A7345" t="str">
            <v>KILÓMETRO 16</v>
          </cell>
        </row>
        <row r="7346">
          <cell r="A7346" t="str">
            <v>KILÓMETRO 18</v>
          </cell>
        </row>
        <row r="7347">
          <cell r="A7347" t="str">
            <v>KILÓMETRO 20</v>
          </cell>
        </row>
        <row r="7348">
          <cell r="A7348" t="str">
            <v>KILÓMETRO 25</v>
          </cell>
        </row>
        <row r="7349">
          <cell r="A7349" t="str">
            <v>KILÓMETRO 26</v>
          </cell>
        </row>
        <row r="7350">
          <cell r="A7350" t="str">
            <v>KILÓMETRO 28</v>
          </cell>
        </row>
        <row r="7351">
          <cell r="A7351" t="str">
            <v>KILÓMETRO 28</v>
          </cell>
        </row>
        <row r="7352">
          <cell r="A7352" t="str">
            <v>KILÓMETRO 30</v>
          </cell>
        </row>
        <row r="7353">
          <cell r="A7353" t="str">
            <v>KILÓMETRO 30</v>
          </cell>
        </row>
        <row r="7354">
          <cell r="A7354" t="str">
            <v>KILÓMETRO 32</v>
          </cell>
        </row>
        <row r="7355">
          <cell r="A7355" t="str">
            <v>KILÓMETRO 35</v>
          </cell>
        </row>
        <row r="7356">
          <cell r="A7356" t="str">
            <v>KILOMETRO 41-COLOMBIA</v>
          </cell>
        </row>
        <row r="7357">
          <cell r="A7357" t="str">
            <v>KILÓMETRO 58</v>
          </cell>
        </row>
        <row r="7358">
          <cell r="A7358" t="str">
            <v>KILÓMETRO DOS Y MEDIO</v>
          </cell>
        </row>
        <row r="7359">
          <cell r="A7359" t="str">
            <v>KILÓMETRO OCHO</v>
          </cell>
        </row>
        <row r="7360">
          <cell r="A7360" t="str">
            <v>KILÓMETRO UNO Y MEDIO</v>
          </cell>
        </row>
        <row r="7361">
          <cell r="A7361" t="str">
            <v>KINGSTON</v>
          </cell>
        </row>
        <row r="7362">
          <cell r="A7362" t="str">
            <v>KOFANIA</v>
          </cell>
        </row>
        <row r="7363">
          <cell r="A7363" t="str">
            <v>LA 14</v>
          </cell>
        </row>
        <row r="7364">
          <cell r="A7364" t="str">
            <v>LA 18 GUAYABAL</v>
          </cell>
        </row>
        <row r="7365">
          <cell r="A7365" t="str">
            <v>LA ACEQUIA</v>
          </cell>
        </row>
        <row r="7366">
          <cell r="A7366" t="str">
            <v>LA AGUACATERA</v>
          </cell>
        </row>
        <row r="7367">
          <cell r="A7367" t="str">
            <v>LA AGUADA</v>
          </cell>
        </row>
        <row r="7368">
          <cell r="A7368" t="str">
            <v>LA AGUADA</v>
          </cell>
        </row>
        <row r="7369">
          <cell r="A7369" t="str">
            <v>LA AGUADA</v>
          </cell>
        </row>
        <row r="7370">
          <cell r="A7370" t="str">
            <v>LA AGUADA</v>
          </cell>
        </row>
        <row r="7371">
          <cell r="A7371" t="str">
            <v>LA AGUADA</v>
          </cell>
        </row>
        <row r="7372">
          <cell r="A7372" t="str">
            <v>LA AGUADA</v>
          </cell>
        </row>
        <row r="7373">
          <cell r="A7373" t="str">
            <v>LA AGUADA</v>
          </cell>
        </row>
        <row r="7374">
          <cell r="A7374" t="str">
            <v>LA AGUADA</v>
          </cell>
        </row>
        <row r="7375">
          <cell r="A7375" t="str">
            <v>LA AGUADA</v>
          </cell>
        </row>
        <row r="7376">
          <cell r="A7376" t="str">
            <v>LA AGUADITA</v>
          </cell>
        </row>
        <row r="7377">
          <cell r="A7377" t="str">
            <v>LA AGUADITA</v>
          </cell>
        </row>
        <row r="7378">
          <cell r="A7378" t="str">
            <v>LA AGUSTINA</v>
          </cell>
        </row>
        <row r="7379">
          <cell r="A7379" t="str">
            <v>LA AGUSTINA</v>
          </cell>
        </row>
        <row r="7380">
          <cell r="A7380" t="str">
            <v>LA ALBANIA</v>
          </cell>
        </row>
        <row r="7381">
          <cell r="A7381" t="str">
            <v>LA ALBANIA</v>
          </cell>
        </row>
        <row r="7382">
          <cell r="A7382" t="str">
            <v>LA ALCANCIA</v>
          </cell>
        </row>
        <row r="7383">
          <cell r="A7383" t="str">
            <v>LA ALDEA EL DANUBIO</v>
          </cell>
        </row>
        <row r="7384">
          <cell r="A7384" t="str">
            <v>LA ALEJANDRA</v>
          </cell>
        </row>
        <row r="7385">
          <cell r="A7385" t="str">
            <v>LA ALONDRA</v>
          </cell>
        </row>
        <row r="7386">
          <cell r="A7386" t="str">
            <v>LA AMERICA</v>
          </cell>
        </row>
        <row r="7387">
          <cell r="A7387" t="str">
            <v>LA AMERICA</v>
          </cell>
        </row>
        <row r="7388">
          <cell r="A7388" t="str">
            <v>LA AMERICA</v>
          </cell>
        </row>
        <row r="7389">
          <cell r="A7389" t="str">
            <v>LA AMERICA</v>
          </cell>
        </row>
        <row r="7390">
          <cell r="A7390" t="str">
            <v>LA AMERICA</v>
          </cell>
        </row>
        <row r="7391">
          <cell r="A7391" t="str">
            <v>LA AMERICA</v>
          </cell>
        </row>
        <row r="7392">
          <cell r="A7392" t="str">
            <v>LA AMERICA</v>
          </cell>
        </row>
        <row r="7393">
          <cell r="A7393" t="str">
            <v>LA AMERICA</v>
          </cell>
        </row>
        <row r="7394">
          <cell r="A7394" t="str">
            <v>LA AMERICA</v>
          </cell>
        </row>
        <row r="7395">
          <cell r="A7395" t="str">
            <v>LA AMERICA</v>
          </cell>
        </row>
        <row r="7396">
          <cell r="A7396" t="str">
            <v>LA AMERICA</v>
          </cell>
        </row>
        <row r="7397">
          <cell r="A7397" t="str">
            <v>LA AMERICA</v>
          </cell>
        </row>
        <row r="7398">
          <cell r="A7398" t="str">
            <v>LA AMERICA</v>
          </cell>
        </row>
        <row r="7399">
          <cell r="A7399" t="str">
            <v>LA ANGELINA</v>
          </cell>
        </row>
        <row r="7400">
          <cell r="A7400" t="str">
            <v>LA ANTIGUA</v>
          </cell>
        </row>
        <row r="7401">
          <cell r="A7401" t="str">
            <v>LA ARADA</v>
          </cell>
        </row>
        <row r="7402">
          <cell r="A7402" t="str">
            <v>LA ARAGUA</v>
          </cell>
        </row>
        <row r="7403">
          <cell r="A7403" t="str">
            <v>LA ARCADIA</v>
          </cell>
        </row>
        <row r="7404">
          <cell r="A7404" t="str">
            <v>LA ARENA</v>
          </cell>
        </row>
        <row r="7405">
          <cell r="A7405" t="str">
            <v>LA ARENA</v>
          </cell>
        </row>
        <row r="7406">
          <cell r="A7406" t="str">
            <v>LA ARENA</v>
          </cell>
        </row>
        <row r="7407">
          <cell r="A7407" t="str">
            <v>LA ARENA</v>
          </cell>
        </row>
        <row r="7408">
          <cell r="A7408" t="str">
            <v>LA ARENOSA</v>
          </cell>
        </row>
        <row r="7409">
          <cell r="A7409" t="str">
            <v>LA ARENOSA</v>
          </cell>
        </row>
        <row r="7410">
          <cell r="A7410" t="str">
            <v>LA ARGENTINA</v>
          </cell>
        </row>
        <row r="7411">
          <cell r="A7411" t="str">
            <v>LA ARGENTINA</v>
          </cell>
        </row>
        <row r="7412">
          <cell r="A7412" t="str">
            <v>LA ARGENTINA</v>
          </cell>
        </row>
        <row r="7413">
          <cell r="A7413" t="str">
            <v>LA ARROBLEDA</v>
          </cell>
        </row>
        <row r="7414">
          <cell r="A7414" t="str">
            <v>LA ARROBLEDA</v>
          </cell>
        </row>
        <row r="7415">
          <cell r="A7415" t="str">
            <v>LA ATARRAYA</v>
          </cell>
        </row>
        <row r="7416">
          <cell r="A7416" t="str">
            <v>LA ATOYOSA</v>
          </cell>
        </row>
        <row r="7417">
          <cell r="A7417" t="str">
            <v>LA AURORA</v>
          </cell>
        </row>
        <row r="7418">
          <cell r="A7418" t="str">
            <v>LA AURORA</v>
          </cell>
        </row>
        <row r="7419">
          <cell r="A7419" t="str">
            <v>LA AURORA</v>
          </cell>
        </row>
        <row r="7420">
          <cell r="A7420" t="str">
            <v>LA AURORA</v>
          </cell>
        </row>
        <row r="7421">
          <cell r="A7421" t="str">
            <v>LA AURORA - LAS BRISAS</v>
          </cell>
        </row>
        <row r="7422">
          <cell r="A7422" t="str">
            <v>La aurora alta</v>
          </cell>
        </row>
        <row r="7423">
          <cell r="A7423" t="str">
            <v>LA AVIANCA</v>
          </cell>
        </row>
        <row r="7424">
          <cell r="A7424" t="str">
            <v>LA BALASTRERA</v>
          </cell>
        </row>
        <row r="7425">
          <cell r="A7425" t="str">
            <v>LA BALSA</v>
          </cell>
        </row>
        <row r="7426">
          <cell r="A7426" t="str">
            <v>LA BALSA</v>
          </cell>
        </row>
        <row r="7427">
          <cell r="A7427" t="str">
            <v>LA BALSA</v>
          </cell>
        </row>
        <row r="7428">
          <cell r="A7428" t="str">
            <v>LA BALSA</v>
          </cell>
        </row>
        <row r="7429">
          <cell r="A7429" t="str">
            <v>LA BALSA</v>
          </cell>
        </row>
        <row r="7430">
          <cell r="A7430" t="str">
            <v>LA BALSA</v>
          </cell>
        </row>
        <row r="7431">
          <cell r="A7431" t="str">
            <v>LA BALSA SABANETA</v>
          </cell>
        </row>
        <row r="7432">
          <cell r="A7432" t="str">
            <v>LA BANANERA</v>
          </cell>
        </row>
        <row r="7433">
          <cell r="A7433" t="str">
            <v>LA BARCA</v>
          </cell>
        </row>
        <row r="7434">
          <cell r="A7434" t="str">
            <v>LA BARRA</v>
          </cell>
        </row>
        <row r="7435">
          <cell r="A7435" t="str">
            <v>LA BARRA</v>
          </cell>
        </row>
        <row r="7436">
          <cell r="A7436" t="str">
            <v>LA BARRERA</v>
          </cell>
        </row>
        <row r="7437">
          <cell r="A7437" t="str">
            <v>LA BARRIALOSA</v>
          </cell>
        </row>
        <row r="7438">
          <cell r="A7438" t="str">
            <v>LA BATECA</v>
          </cell>
        </row>
        <row r="7439">
          <cell r="A7439" t="str">
            <v>LA BELLA</v>
          </cell>
        </row>
        <row r="7440">
          <cell r="A7440" t="str">
            <v>LA BELLA</v>
          </cell>
        </row>
        <row r="7441">
          <cell r="A7441" t="str">
            <v>LA BETULIA</v>
          </cell>
        </row>
        <row r="7442">
          <cell r="A7442" t="str">
            <v>LA BOCA</v>
          </cell>
        </row>
        <row r="7443">
          <cell r="A7443" t="str">
            <v>LA BOCANA</v>
          </cell>
        </row>
        <row r="7444">
          <cell r="A7444" t="str">
            <v>LA BODEGA</v>
          </cell>
        </row>
        <row r="7445">
          <cell r="A7445" t="str">
            <v>LA BOLSA</v>
          </cell>
        </row>
        <row r="7446">
          <cell r="A7446" t="str">
            <v>LA BOMBA</v>
          </cell>
        </row>
        <row r="7447">
          <cell r="A7447" t="str">
            <v>LA BONGUITA</v>
          </cell>
        </row>
        <row r="7448">
          <cell r="A7448" t="str">
            <v>LA BONITA</v>
          </cell>
        </row>
        <row r="7449">
          <cell r="A7449" t="str">
            <v>LA BOQUILLA</v>
          </cell>
        </row>
        <row r="7450">
          <cell r="A7450" t="str">
            <v>LA BOTICA</v>
          </cell>
        </row>
        <row r="7451">
          <cell r="A7451" t="str">
            <v>LA BRAVA</v>
          </cell>
        </row>
        <row r="7452">
          <cell r="A7452" t="str">
            <v>LA BRAVA RÍO CAUNAPÍ</v>
          </cell>
        </row>
        <row r="7453">
          <cell r="A7453" t="str">
            <v>LA BRICHA</v>
          </cell>
        </row>
        <row r="7454">
          <cell r="A7454" t="str">
            <v>LA BRILLANTINA</v>
          </cell>
        </row>
        <row r="7455">
          <cell r="A7455" t="str">
            <v>LA BUITRERA</v>
          </cell>
        </row>
        <row r="7456">
          <cell r="A7456" t="str">
            <v>LA BUITRERA</v>
          </cell>
        </row>
        <row r="7457">
          <cell r="A7457" t="str">
            <v>LA BUITRERA</v>
          </cell>
        </row>
        <row r="7458">
          <cell r="A7458" t="str">
            <v>LA CABAÑA</v>
          </cell>
        </row>
        <row r="7459">
          <cell r="A7459" t="str">
            <v>LA CABAÑA</v>
          </cell>
        </row>
        <row r="7460">
          <cell r="A7460" t="str">
            <v>LA CABAÑA</v>
          </cell>
        </row>
        <row r="7461">
          <cell r="A7461" t="str">
            <v>LA CABAÑA</v>
          </cell>
        </row>
        <row r="7462">
          <cell r="A7462" t="str">
            <v>LA CABAÑA</v>
          </cell>
        </row>
        <row r="7463">
          <cell r="A7463" t="str">
            <v>LA CABAÑA</v>
          </cell>
        </row>
        <row r="7464">
          <cell r="A7464" t="str">
            <v>LA CABAÑA</v>
          </cell>
        </row>
        <row r="7465">
          <cell r="A7465" t="str">
            <v>LA CABAÑITA</v>
          </cell>
        </row>
        <row r="7466">
          <cell r="A7466" t="str">
            <v>LA CABRERITA</v>
          </cell>
        </row>
        <row r="7467">
          <cell r="A7467" t="str">
            <v>LA CABUYERA</v>
          </cell>
        </row>
        <row r="7468">
          <cell r="A7468" t="str">
            <v>LA CAJA</v>
          </cell>
        </row>
        <row r="7469">
          <cell r="A7469" t="str">
            <v>LA CALDERA</v>
          </cell>
        </row>
        <row r="7470">
          <cell r="A7470" t="str">
            <v>LA CALDERA</v>
          </cell>
        </row>
        <row r="7471">
          <cell r="A7471" t="str">
            <v>LA CALERA</v>
          </cell>
        </row>
        <row r="7472">
          <cell r="A7472" t="str">
            <v>LA CALETA</v>
          </cell>
        </row>
        <row r="7473">
          <cell r="A7473" t="str">
            <v>LA CALETA</v>
          </cell>
        </row>
        <row r="7474">
          <cell r="A7474" t="str">
            <v>LA CALIENTE</v>
          </cell>
        </row>
        <row r="7475">
          <cell r="A7475" t="str">
            <v>LA CALLE</v>
          </cell>
        </row>
        <row r="7476">
          <cell r="A7476" t="str">
            <v>LA CÁMARA</v>
          </cell>
        </row>
        <row r="7477">
          <cell r="A7477" t="str">
            <v>LA CAMPANA</v>
          </cell>
        </row>
        <row r="7478">
          <cell r="A7478" t="str">
            <v>LA CAMPANA</v>
          </cell>
        </row>
        <row r="7479">
          <cell r="A7479" t="str">
            <v>LA CAMPIÑA</v>
          </cell>
        </row>
        <row r="7480">
          <cell r="A7480" t="str">
            <v>LA CAMPIÑA</v>
          </cell>
        </row>
        <row r="7481">
          <cell r="A7481" t="str">
            <v>LA CANCANA</v>
          </cell>
        </row>
        <row r="7482">
          <cell r="A7482" t="str">
            <v>LA CANDELARIA</v>
          </cell>
        </row>
        <row r="7483">
          <cell r="A7483" t="str">
            <v>LA CANDELARIA</v>
          </cell>
        </row>
        <row r="7484">
          <cell r="A7484" t="str">
            <v>LA CANDELARIA</v>
          </cell>
        </row>
        <row r="7485">
          <cell r="A7485" t="str">
            <v>LA CANDELARIA</v>
          </cell>
        </row>
        <row r="7486">
          <cell r="A7486" t="str">
            <v>LA CANDELARIA</v>
          </cell>
        </row>
        <row r="7487">
          <cell r="A7487" t="str">
            <v>LA CANDELARIA</v>
          </cell>
        </row>
        <row r="7488">
          <cell r="A7488" t="str">
            <v>LA CANDELARIA</v>
          </cell>
        </row>
        <row r="7489">
          <cell r="A7489" t="str">
            <v>LA CANDELARIA</v>
          </cell>
        </row>
        <row r="7490">
          <cell r="A7490" t="str">
            <v>LA CANDELARIA</v>
          </cell>
        </row>
        <row r="7491">
          <cell r="A7491" t="str">
            <v>LA CANDELARIA</v>
          </cell>
        </row>
        <row r="7492">
          <cell r="A7492" t="str">
            <v>LA CANDELARIA</v>
          </cell>
        </row>
        <row r="7493">
          <cell r="A7493" t="str">
            <v>LA CANDELARIA</v>
          </cell>
        </row>
        <row r="7494">
          <cell r="A7494" t="str">
            <v>LA CANDELARIA</v>
          </cell>
        </row>
        <row r="7495">
          <cell r="A7495" t="str">
            <v>LA CANDELARIA</v>
          </cell>
        </row>
        <row r="7496">
          <cell r="A7496" t="str">
            <v>LA CANDELARIA</v>
          </cell>
        </row>
        <row r="7497">
          <cell r="A7497" t="str">
            <v>LA CANDELARIA</v>
          </cell>
        </row>
        <row r="7498">
          <cell r="A7498" t="str">
            <v>LA CANDELARIA</v>
          </cell>
        </row>
        <row r="7499">
          <cell r="A7499" t="str">
            <v>LA CANDELARIA</v>
          </cell>
        </row>
        <row r="7500">
          <cell r="A7500" t="str">
            <v>LA CANDELARIA</v>
          </cell>
        </row>
        <row r="7501">
          <cell r="A7501" t="str">
            <v>LA CANDELARIA</v>
          </cell>
        </row>
        <row r="7502">
          <cell r="A7502" t="str">
            <v>LA CANDELARIA</v>
          </cell>
        </row>
        <row r="7503">
          <cell r="A7503" t="str">
            <v>LA CANDELARIA</v>
          </cell>
        </row>
        <row r="7504">
          <cell r="A7504" t="str">
            <v>LA CANDELARIA</v>
          </cell>
        </row>
        <row r="7505">
          <cell r="A7505" t="str">
            <v>LA CANDELARIA</v>
          </cell>
        </row>
        <row r="7506">
          <cell r="A7506" t="str">
            <v>LA CANDELARIA</v>
          </cell>
        </row>
        <row r="7507">
          <cell r="A7507" t="str">
            <v>LA CANDELARIA</v>
          </cell>
        </row>
        <row r="7508">
          <cell r="A7508" t="str">
            <v>LA CANDELARIA</v>
          </cell>
        </row>
        <row r="7509">
          <cell r="A7509" t="str">
            <v>LA CANDELARIA</v>
          </cell>
        </row>
        <row r="7510">
          <cell r="A7510" t="str">
            <v>LA CAÑADA</v>
          </cell>
        </row>
        <row r="7511">
          <cell r="A7511" t="str">
            <v>LA CAÑADA</v>
          </cell>
        </row>
        <row r="7512">
          <cell r="A7512" t="str">
            <v>LA CAPILLA</v>
          </cell>
        </row>
        <row r="7513">
          <cell r="A7513" t="str">
            <v>LA CAPILLA</v>
          </cell>
        </row>
        <row r="7514">
          <cell r="A7514" t="str">
            <v>LA CAPILLA</v>
          </cell>
        </row>
        <row r="7515">
          <cell r="A7515" t="str">
            <v>LA CAPILLA</v>
          </cell>
        </row>
        <row r="7516">
          <cell r="A7516" t="str">
            <v>LA CAPILLA</v>
          </cell>
        </row>
        <row r="7517">
          <cell r="A7517" t="str">
            <v>LA CAPILLA</v>
          </cell>
        </row>
        <row r="7518">
          <cell r="A7518" t="str">
            <v>LA CARBONERA</v>
          </cell>
        </row>
        <row r="7519">
          <cell r="A7519" t="str">
            <v>LA CARBONERA</v>
          </cell>
        </row>
        <row r="7520">
          <cell r="A7520" t="str">
            <v>LA CARLOTA</v>
          </cell>
        </row>
        <row r="7521">
          <cell r="A7521" t="str">
            <v>LA CARMELITA</v>
          </cell>
        </row>
        <row r="7522">
          <cell r="A7522" t="str">
            <v>LA CAROLINA</v>
          </cell>
        </row>
        <row r="7523">
          <cell r="A7523" t="str">
            <v>LA CARRERA</v>
          </cell>
        </row>
        <row r="7524">
          <cell r="A7524" t="str">
            <v>LA CARRERA</v>
          </cell>
        </row>
        <row r="7525">
          <cell r="A7525" t="str">
            <v>LA CASCADA</v>
          </cell>
        </row>
        <row r="7526">
          <cell r="A7526" t="str">
            <v>LA CASCADA</v>
          </cell>
        </row>
        <row r="7527">
          <cell r="A7527" t="str">
            <v>LA CASCADA</v>
          </cell>
        </row>
        <row r="7528">
          <cell r="A7528" t="str">
            <v>LA CASCADA</v>
          </cell>
        </row>
        <row r="7529">
          <cell r="A7529" t="str">
            <v>LA CASCAJERA</v>
          </cell>
        </row>
        <row r="7530">
          <cell r="A7530" t="str">
            <v>LA CASIANA</v>
          </cell>
        </row>
        <row r="7531">
          <cell r="A7531" t="str">
            <v>LA CASTELLANA</v>
          </cell>
        </row>
        <row r="7532">
          <cell r="A7532" t="str">
            <v>LA CASTILLA</v>
          </cell>
        </row>
        <row r="7533">
          <cell r="A7533" t="str">
            <v>LA CAUCANA</v>
          </cell>
        </row>
        <row r="7534">
          <cell r="A7534" t="str">
            <v>LA CEIBA</v>
          </cell>
        </row>
        <row r="7535">
          <cell r="A7535" t="str">
            <v>LA CEIBA</v>
          </cell>
        </row>
        <row r="7536">
          <cell r="A7536" t="str">
            <v>LA CEIBA</v>
          </cell>
        </row>
        <row r="7537">
          <cell r="A7537" t="str">
            <v>LA CEJA (MESITAS)</v>
          </cell>
        </row>
        <row r="7538">
          <cell r="A7538" t="str">
            <v>LA CEJITA</v>
          </cell>
        </row>
        <row r="7539">
          <cell r="A7539" t="str">
            <v>LA CEJITA</v>
          </cell>
        </row>
        <row r="7540">
          <cell r="A7540" t="str">
            <v>LA CHAMARRA</v>
          </cell>
        </row>
        <row r="7541">
          <cell r="A7541" t="str">
            <v>LA CHAMBA</v>
          </cell>
        </row>
        <row r="7542">
          <cell r="A7542" t="str">
            <v>LA CHAPA</v>
          </cell>
        </row>
        <row r="7543">
          <cell r="A7543" t="str">
            <v>LA CHAPA</v>
          </cell>
        </row>
        <row r="7544">
          <cell r="A7544" t="str">
            <v>LA CHAPA</v>
          </cell>
        </row>
        <row r="7545">
          <cell r="A7545" t="str">
            <v>LA CHAPA</v>
          </cell>
        </row>
        <row r="7546">
          <cell r="A7546" t="str">
            <v>LA CHAPARRERA</v>
          </cell>
        </row>
        <row r="7547">
          <cell r="A7547" t="str">
            <v>LA CHICA</v>
          </cell>
        </row>
        <row r="7548">
          <cell r="A7548" t="str">
            <v>LA CHINA</v>
          </cell>
        </row>
        <row r="7549">
          <cell r="A7549" t="str">
            <v>LA CHINA</v>
          </cell>
        </row>
        <row r="7550">
          <cell r="A7550" t="str">
            <v>LA CHIQUITA</v>
          </cell>
        </row>
        <row r="7551">
          <cell r="A7551" t="str">
            <v>LA CHIQUITA</v>
          </cell>
        </row>
        <row r="7552">
          <cell r="A7552" t="str">
            <v>LA CHIVERA</v>
          </cell>
        </row>
        <row r="7553">
          <cell r="A7553" t="str">
            <v>LA CHOLINA</v>
          </cell>
        </row>
        <row r="7554">
          <cell r="A7554" t="str">
            <v>LA CHORRERA</v>
          </cell>
        </row>
        <row r="7555">
          <cell r="A7555" t="str">
            <v>LA CHORRERA</v>
          </cell>
        </row>
        <row r="7556">
          <cell r="A7556" t="str">
            <v>LA CHORRERA</v>
          </cell>
        </row>
        <row r="7557">
          <cell r="A7557" t="str">
            <v>LA CHUSPA</v>
          </cell>
        </row>
        <row r="7558">
          <cell r="A7558" t="str">
            <v>LA CIÉNAGA</v>
          </cell>
        </row>
        <row r="7559">
          <cell r="A7559" t="str">
            <v>LA CLARA</v>
          </cell>
        </row>
        <row r="7560">
          <cell r="A7560" t="str">
            <v>LA CLARIDAD</v>
          </cell>
        </row>
        <row r="7561">
          <cell r="A7561" t="str">
            <v>LA CLARITA</v>
          </cell>
        </row>
        <row r="7562">
          <cell r="A7562" t="str">
            <v>LA CLARITA - LAS MINAS</v>
          </cell>
        </row>
        <row r="7563">
          <cell r="A7563" t="str">
            <v>LA COCHA</v>
          </cell>
        </row>
        <row r="7564">
          <cell r="A7564" t="str">
            <v>LA COCHA</v>
          </cell>
        </row>
        <row r="7565">
          <cell r="A7565" t="str">
            <v>LA COLINA</v>
          </cell>
        </row>
        <row r="7566">
          <cell r="A7566" t="str">
            <v>LA COLLAREJA</v>
          </cell>
        </row>
        <row r="7567">
          <cell r="A7567" t="str">
            <v>LA COLOMBIA</v>
          </cell>
        </row>
        <row r="7568">
          <cell r="A7568" t="str">
            <v>LA COLORADA</v>
          </cell>
        </row>
        <row r="7569">
          <cell r="A7569" t="str">
            <v>LA COMBA</v>
          </cell>
        </row>
        <row r="7570">
          <cell r="A7570" t="str">
            <v>LA CONCEPCIÓN</v>
          </cell>
        </row>
        <row r="7571">
          <cell r="A7571" t="str">
            <v>LA CONCEPCIÓN</v>
          </cell>
        </row>
        <row r="7572">
          <cell r="A7572" t="str">
            <v>LA CONCHA</v>
          </cell>
        </row>
        <row r="7573">
          <cell r="A7573" t="str">
            <v>LA CONCHA(TABLON SALADO)</v>
          </cell>
        </row>
        <row r="7574">
          <cell r="A7574" t="str">
            <v>LA CONCORDIA</v>
          </cell>
        </row>
        <row r="7575">
          <cell r="A7575" t="str">
            <v>LA CONCORDIA</v>
          </cell>
        </row>
        <row r="7576">
          <cell r="A7576" t="str">
            <v>LA CONGOJA</v>
          </cell>
        </row>
        <row r="7577">
          <cell r="A7577" t="str">
            <v>LA CONTRA</v>
          </cell>
        </row>
        <row r="7578">
          <cell r="A7578" t="str">
            <v>LA CONVENCIÓN</v>
          </cell>
        </row>
        <row r="7579">
          <cell r="A7579" t="str">
            <v>LA COOPERATIVA</v>
          </cell>
        </row>
        <row r="7580">
          <cell r="A7580" t="str">
            <v>LA COOPERATIVA</v>
          </cell>
        </row>
        <row r="7581">
          <cell r="A7581" t="str">
            <v>LA COOPERATIVA</v>
          </cell>
        </row>
        <row r="7582">
          <cell r="A7582" t="str">
            <v>LA CORCOVA</v>
          </cell>
        </row>
        <row r="7583">
          <cell r="A7583" t="str">
            <v>LA CORONA</v>
          </cell>
        </row>
        <row r="7584">
          <cell r="A7584" t="str">
            <v>LA CORREA</v>
          </cell>
        </row>
        <row r="7585">
          <cell r="A7585" t="str">
            <v>LA COSTA</v>
          </cell>
        </row>
        <row r="7586">
          <cell r="A7586" t="str">
            <v>LA CRISTALINA</v>
          </cell>
        </row>
        <row r="7587">
          <cell r="A7587" t="str">
            <v>LA CRISTALINA</v>
          </cell>
        </row>
        <row r="7588">
          <cell r="A7588" t="str">
            <v>LA CRUZ</v>
          </cell>
        </row>
        <row r="7589">
          <cell r="A7589" t="str">
            <v>LA CRUZ</v>
          </cell>
        </row>
        <row r="7590">
          <cell r="A7590" t="str">
            <v>LA CRUZADA</v>
          </cell>
        </row>
        <row r="7591">
          <cell r="A7591" t="str">
            <v>LA CUCHILLA</v>
          </cell>
        </row>
        <row r="7592">
          <cell r="A7592" t="str">
            <v>LA CUCHILLA</v>
          </cell>
        </row>
        <row r="7593">
          <cell r="A7593" t="str">
            <v>LA CUCHILLA DEL SALADO</v>
          </cell>
        </row>
        <row r="7594">
          <cell r="A7594" t="str">
            <v>LA CUESTA</v>
          </cell>
        </row>
        <row r="7595">
          <cell r="A7595" t="str">
            <v>LA CUEVA</v>
          </cell>
        </row>
        <row r="7596">
          <cell r="A7596" t="str">
            <v>LA CUEVA</v>
          </cell>
        </row>
        <row r="7597">
          <cell r="A7597" t="str">
            <v>LA CUMBRE</v>
          </cell>
        </row>
        <row r="7598">
          <cell r="A7598" t="str">
            <v>LA CURVA</v>
          </cell>
        </row>
        <row r="7599">
          <cell r="A7599" t="str">
            <v>LA CURVA</v>
          </cell>
        </row>
        <row r="7600">
          <cell r="A7600" t="str">
            <v>LA CURVA</v>
          </cell>
        </row>
        <row r="7601">
          <cell r="A7601" t="str">
            <v>LA DANTA</v>
          </cell>
        </row>
        <row r="7602">
          <cell r="A7602" t="str">
            <v>LA DELFINA</v>
          </cell>
        </row>
        <row r="7603">
          <cell r="A7603" t="str">
            <v>LA DIADEMA</v>
          </cell>
        </row>
        <row r="7604">
          <cell r="A7604" t="str">
            <v>LA DIANA</v>
          </cell>
        </row>
        <row r="7605">
          <cell r="A7605" t="str">
            <v>LA DIANA</v>
          </cell>
        </row>
        <row r="7606">
          <cell r="A7606" t="str">
            <v>LA DIVISA</v>
          </cell>
        </row>
        <row r="7607">
          <cell r="A7607" t="str">
            <v>LA DOCTORA</v>
          </cell>
        </row>
        <row r="7608">
          <cell r="A7608" t="str">
            <v>LA DOCTRINA</v>
          </cell>
        </row>
        <row r="7609">
          <cell r="A7609" t="str">
            <v>LA DOLORES</v>
          </cell>
        </row>
        <row r="7610">
          <cell r="A7610" t="str">
            <v>LA DONJUANA</v>
          </cell>
        </row>
        <row r="7611">
          <cell r="A7611" t="str">
            <v>LA DRAGA</v>
          </cell>
        </row>
        <row r="7612">
          <cell r="A7612" t="str">
            <v>LA DUDA</v>
          </cell>
        </row>
        <row r="7613">
          <cell r="A7613" t="str">
            <v>LA ELSA</v>
          </cell>
        </row>
        <row r="7614">
          <cell r="A7614" t="str">
            <v>LA ELVIRA</v>
          </cell>
        </row>
        <row r="7615">
          <cell r="A7615" t="str">
            <v>LA EMBAJADA CABUYARITO</v>
          </cell>
        </row>
        <row r="7616">
          <cell r="A7616" t="str">
            <v>LA ENCARNACIÓN</v>
          </cell>
        </row>
        <row r="7617">
          <cell r="A7617" t="str">
            <v>LA ENCHARCAZON</v>
          </cell>
        </row>
        <row r="7618">
          <cell r="A7618" t="str">
            <v>LA ENEA</v>
          </cell>
        </row>
        <row r="7619">
          <cell r="A7619" t="str">
            <v>LA ERMITA</v>
          </cell>
        </row>
        <row r="7620">
          <cell r="A7620" t="str">
            <v>LA ESCOBILLA</v>
          </cell>
        </row>
        <row r="7621">
          <cell r="A7621" t="str">
            <v>LA ESMERALDA</v>
          </cell>
        </row>
        <row r="7622">
          <cell r="A7622" t="str">
            <v>LA ESMERALDA</v>
          </cell>
        </row>
        <row r="7623">
          <cell r="A7623" t="str">
            <v>LA ESMERALDA</v>
          </cell>
        </row>
        <row r="7624">
          <cell r="A7624" t="str">
            <v>LA ESMERALDA</v>
          </cell>
        </row>
        <row r="7625">
          <cell r="A7625" t="str">
            <v>LA ESMERALDA</v>
          </cell>
        </row>
        <row r="7626">
          <cell r="A7626" t="str">
            <v>LA ESMERALDA</v>
          </cell>
        </row>
        <row r="7627">
          <cell r="A7627" t="str">
            <v>LA ESMERALDA</v>
          </cell>
        </row>
        <row r="7628">
          <cell r="A7628" t="str">
            <v>LA ESMERALDA</v>
          </cell>
        </row>
        <row r="7629">
          <cell r="A7629" t="str">
            <v>LA ESMERALDA</v>
          </cell>
        </row>
        <row r="7630">
          <cell r="A7630" t="str">
            <v>LA ESMERALDA</v>
          </cell>
        </row>
        <row r="7631">
          <cell r="A7631" t="str">
            <v>LA ESMERALDA (JUJUA)</v>
          </cell>
        </row>
        <row r="7632">
          <cell r="A7632" t="str">
            <v>LA ESPARTA</v>
          </cell>
        </row>
        <row r="7633">
          <cell r="A7633" t="str">
            <v>LA ESPERANZA</v>
          </cell>
        </row>
        <row r="7634">
          <cell r="A7634" t="str">
            <v>LA ESPERANZA</v>
          </cell>
        </row>
        <row r="7635">
          <cell r="A7635" t="str">
            <v>LA ESPERANZA</v>
          </cell>
        </row>
        <row r="7636">
          <cell r="A7636" t="str">
            <v>LA ESPERANZA</v>
          </cell>
        </row>
        <row r="7637">
          <cell r="A7637" t="str">
            <v>LA ESPERANZA</v>
          </cell>
        </row>
        <row r="7638">
          <cell r="A7638" t="str">
            <v>LA ESPERANZA</v>
          </cell>
        </row>
        <row r="7639">
          <cell r="A7639" t="str">
            <v>LA ESPERANZA</v>
          </cell>
        </row>
        <row r="7640">
          <cell r="A7640" t="str">
            <v>LA ESPERANZA</v>
          </cell>
        </row>
        <row r="7641">
          <cell r="A7641" t="str">
            <v>LA ESPERANZA</v>
          </cell>
        </row>
        <row r="7642">
          <cell r="A7642" t="str">
            <v>LA ESPERANZA</v>
          </cell>
        </row>
        <row r="7643">
          <cell r="A7643" t="str">
            <v>LA ESPERANZA</v>
          </cell>
        </row>
        <row r="7644">
          <cell r="A7644" t="str">
            <v>LA ESPERANZA</v>
          </cell>
        </row>
        <row r="7645">
          <cell r="A7645" t="str">
            <v>LA ESPERANZA</v>
          </cell>
        </row>
        <row r="7646">
          <cell r="A7646" t="str">
            <v>LA ESPERANZA</v>
          </cell>
        </row>
        <row r="7647">
          <cell r="A7647" t="str">
            <v>LA ESTACIÓN</v>
          </cell>
        </row>
        <row r="7648">
          <cell r="A7648" t="str">
            <v>LA ESTACIÓN</v>
          </cell>
        </row>
        <row r="7649">
          <cell r="A7649" t="str">
            <v>LA ESTACIÓN</v>
          </cell>
        </row>
        <row r="7650">
          <cell r="A7650" t="str">
            <v>LA ESTACIÓN</v>
          </cell>
        </row>
        <row r="7651">
          <cell r="A7651" t="str">
            <v>LA ESTACIÓN</v>
          </cell>
        </row>
        <row r="7652">
          <cell r="A7652" t="str">
            <v>LA ESTANCIA</v>
          </cell>
        </row>
        <row r="7653">
          <cell r="A7653" t="str">
            <v>LA ESTANCIA</v>
          </cell>
        </row>
        <row r="7654">
          <cell r="A7654" t="str">
            <v>LA ESTANCIA</v>
          </cell>
        </row>
        <row r="7655">
          <cell r="A7655" t="str">
            <v>LA ESTANCIA I Y II</v>
          </cell>
        </row>
        <row r="7656">
          <cell r="A7656" t="str">
            <v>LA ESTRELLA</v>
          </cell>
        </row>
        <row r="7657">
          <cell r="A7657" t="str">
            <v>LA ESTRELLA</v>
          </cell>
        </row>
        <row r="7658">
          <cell r="A7658" t="str">
            <v>LA ESTRELLA</v>
          </cell>
        </row>
        <row r="7659">
          <cell r="A7659" t="str">
            <v>LA ESTRELLA</v>
          </cell>
        </row>
        <row r="7660">
          <cell r="A7660" t="str">
            <v>LA ESTRELLA</v>
          </cell>
        </row>
        <row r="7661">
          <cell r="A7661" t="str">
            <v>LA ESTRELLA</v>
          </cell>
        </row>
        <row r="7662">
          <cell r="A7662" t="str">
            <v>LA ESTRELLA</v>
          </cell>
        </row>
        <row r="7663">
          <cell r="A7663" t="str">
            <v>LA ESTRELLA</v>
          </cell>
        </row>
        <row r="7664">
          <cell r="A7664" t="str">
            <v>LA ESTRELLA</v>
          </cell>
        </row>
        <row r="7665">
          <cell r="A7665" t="str">
            <v>LA ESTRELLA</v>
          </cell>
        </row>
        <row r="7666">
          <cell r="A7666" t="str">
            <v>LA ESTRELLA</v>
          </cell>
        </row>
        <row r="7667">
          <cell r="A7667" t="str">
            <v>LA EXPLANACIÓN</v>
          </cell>
        </row>
        <row r="7668">
          <cell r="A7668" t="str">
            <v>LA EXPLANACIÓN</v>
          </cell>
        </row>
        <row r="7669">
          <cell r="A7669" t="str">
            <v>LA FABRICA</v>
          </cell>
        </row>
        <row r="7670">
          <cell r="A7670" t="str">
            <v>LA FALDA</v>
          </cell>
        </row>
        <row r="7671">
          <cell r="A7671" t="str">
            <v>LA FELICIA</v>
          </cell>
        </row>
        <row r="7672">
          <cell r="A7672" t="str">
            <v>LA FELISA</v>
          </cell>
        </row>
        <row r="7673">
          <cell r="A7673" t="str">
            <v>LA FERIA</v>
          </cell>
        </row>
        <row r="7674">
          <cell r="A7674" t="str">
            <v>LA FLOR</v>
          </cell>
        </row>
        <row r="7675">
          <cell r="A7675" t="str">
            <v>LA FLORESTA</v>
          </cell>
        </row>
        <row r="7676">
          <cell r="A7676" t="str">
            <v>LA FLORESTA</v>
          </cell>
        </row>
        <row r="7677">
          <cell r="A7677" t="str">
            <v>LA FLORESTA</v>
          </cell>
        </row>
        <row r="7678">
          <cell r="A7678" t="str">
            <v>LA FLORESTA</v>
          </cell>
        </row>
        <row r="7679">
          <cell r="A7679" t="str">
            <v>LA FLORESTA</v>
          </cell>
        </row>
        <row r="7680">
          <cell r="A7680" t="str">
            <v>LA FLORESTA</v>
          </cell>
        </row>
        <row r="7681">
          <cell r="A7681" t="str">
            <v>LA FLORESTA</v>
          </cell>
        </row>
        <row r="7682">
          <cell r="A7682" t="str">
            <v>LA FLORESTA</v>
          </cell>
        </row>
        <row r="7683">
          <cell r="A7683" t="str">
            <v>LA FLORESTA</v>
          </cell>
        </row>
        <row r="7684">
          <cell r="A7684" t="str">
            <v>LA FLORESTA</v>
          </cell>
        </row>
        <row r="7685">
          <cell r="A7685" t="str">
            <v>LA FLORIDA</v>
          </cell>
        </row>
        <row r="7686">
          <cell r="A7686" t="str">
            <v>LA FLORIDA</v>
          </cell>
        </row>
        <row r="7687">
          <cell r="A7687" t="str">
            <v>LA FLORIDA</v>
          </cell>
        </row>
        <row r="7688">
          <cell r="A7688" t="str">
            <v>LA FLORIDA</v>
          </cell>
        </row>
        <row r="7689">
          <cell r="A7689" t="str">
            <v>LA FLORIDA</v>
          </cell>
        </row>
        <row r="7690">
          <cell r="A7690" t="str">
            <v>LA FLORIDA</v>
          </cell>
        </row>
        <row r="7691">
          <cell r="A7691" t="str">
            <v>LA FLORIDA</v>
          </cell>
        </row>
        <row r="7692">
          <cell r="A7692" t="str">
            <v>LA FLORIDA</v>
          </cell>
        </row>
        <row r="7693">
          <cell r="A7693" t="str">
            <v>LA FLORIDA</v>
          </cell>
        </row>
        <row r="7694">
          <cell r="A7694" t="str">
            <v>LA FORTALEZA</v>
          </cell>
        </row>
        <row r="7695">
          <cell r="A7695" t="str">
            <v>LA FORTALEZA</v>
          </cell>
        </row>
        <row r="7696">
          <cell r="A7696" t="str">
            <v>LA FORTUNA</v>
          </cell>
        </row>
        <row r="7697">
          <cell r="A7697" t="str">
            <v>LA FORTUNA</v>
          </cell>
        </row>
        <row r="7698">
          <cell r="A7698" t="str">
            <v>LA FORTUNA</v>
          </cell>
        </row>
        <row r="7699">
          <cell r="A7699" t="str">
            <v>LA FORTUNA</v>
          </cell>
        </row>
        <row r="7700">
          <cell r="A7700" t="str">
            <v>LA FORTUNA</v>
          </cell>
        </row>
        <row r="7701">
          <cell r="A7701" t="str">
            <v>LA FORTUNA</v>
          </cell>
        </row>
        <row r="7702">
          <cell r="A7702" t="str">
            <v>LA FORTUNA</v>
          </cell>
        </row>
        <row r="7703">
          <cell r="A7703" t="str">
            <v>LA FORTUNA</v>
          </cell>
        </row>
        <row r="7704">
          <cell r="A7704" t="str">
            <v>LA FORTUNA</v>
          </cell>
        </row>
        <row r="7705">
          <cell r="A7705" t="str">
            <v>LA FORTUNA</v>
          </cell>
        </row>
        <row r="7706">
          <cell r="A7706" t="str">
            <v>LA FORTUNA</v>
          </cell>
        </row>
        <row r="7707">
          <cell r="A7707" t="str">
            <v>LA FORTUNA</v>
          </cell>
        </row>
        <row r="7708">
          <cell r="A7708" t="str">
            <v>LA FORTUNA</v>
          </cell>
        </row>
        <row r="7709">
          <cell r="A7709" t="str">
            <v>LA FORTUNA</v>
          </cell>
        </row>
        <row r="7710">
          <cell r="A7710" t="str">
            <v>LA FORTUNA</v>
          </cell>
        </row>
        <row r="7711">
          <cell r="A7711" t="str">
            <v>LA FRAGUA</v>
          </cell>
        </row>
        <row r="7712">
          <cell r="A7712" t="str">
            <v>LA FRAGUA</v>
          </cell>
        </row>
        <row r="7713">
          <cell r="A7713" t="str">
            <v>LA FRESNEDA</v>
          </cell>
        </row>
        <row r="7714">
          <cell r="A7714" t="str">
            <v>LA FRÍA</v>
          </cell>
        </row>
        <row r="7715">
          <cell r="A7715" t="str">
            <v>LA FRONTERA - LA CHAPA</v>
          </cell>
        </row>
        <row r="7716">
          <cell r="A7716" t="str">
            <v>LA FUENTE</v>
          </cell>
        </row>
        <row r="7717">
          <cell r="A7717" t="str">
            <v>LA FUENTE</v>
          </cell>
        </row>
        <row r="7718">
          <cell r="A7718" t="str">
            <v>LA GABARRA</v>
          </cell>
        </row>
        <row r="7719">
          <cell r="A7719" t="str">
            <v>LA GALLERA</v>
          </cell>
        </row>
        <row r="7720">
          <cell r="A7720" t="str">
            <v>LA GARITA</v>
          </cell>
        </row>
        <row r="7721">
          <cell r="A7721" t="str">
            <v>LA GARRUCHA</v>
          </cell>
        </row>
        <row r="7722">
          <cell r="A7722" t="str">
            <v>LA GARRUCHA</v>
          </cell>
        </row>
        <row r="7723">
          <cell r="A7723" t="str">
            <v>LA GAVIOTA</v>
          </cell>
        </row>
        <row r="7724">
          <cell r="A7724" t="str">
            <v>LA GLORIA</v>
          </cell>
        </row>
        <row r="7725">
          <cell r="A7725" t="str">
            <v>LA GLORIA</v>
          </cell>
        </row>
        <row r="7726">
          <cell r="A7726" t="str">
            <v>LA GLORIA</v>
          </cell>
        </row>
        <row r="7727">
          <cell r="A7727" t="str">
            <v>LA GLORIA</v>
          </cell>
        </row>
        <row r="7728">
          <cell r="A7728" t="str">
            <v>LA GÓMEZ</v>
          </cell>
        </row>
        <row r="7729">
          <cell r="A7729" t="str">
            <v>LA GRAN VÍA</v>
          </cell>
        </row>
        <row r="7730">
          <cell r="A7730" t="str">
            <v>LA GRAN VÍA</v>
          </cell>
        </row>
        <row r="7731">
          <cell r="A7731" t="str">
            <v>LA GRAN VÍA</v>
          </cell>
        </row>
        <row r="7732">
          <cell r="A7732" t="str">
            <v>LA GRAN VÍA EL PORVENIR</v>
          </cell>
        </row>
        <row r="7733">
          <cell r="A7733" t="str">
            <v>LA GRANADA</v>
          </cell>
        </row>
        <row r="7734">
          <cell r="A7734" t="str">
            <v>LA GRANDE</v>
          </cell>
        </row>
        <row r="7735">
          <cell r="A7735" t="str">
            <v>LA GRANJA</v>
          </cell>
        </row>
        <row r="7736">
          <cell r="A7736" t="str">
            <v>LA GRANJA</v>
          </cell>
        </row>
        <row r="7737">
          <cell r="A7737" t="str">
            <v>LA GRANJA</v>
          </cell>
        </row>
        <row r="7738">
          <cell r="A7738" t="str">
            <v>LA GRANJA</v>
          </cell>
        </row>
        <row r="7739">
          <cell r="A7739" t="str">
            <v>LA GRANJA LA ESCUELA</v>
          </cell>
        </row>
        <row r="7740">
          <cell r="A7740" t="str">
            <v>LA GRANJITA</v>
          </cell>
        </row>
        <row r="7741">
          <cell r="A7741" t="str">
            <v>LA GRANJITA</v>
          </cell>
        </row>
        <row r="7742">
          <cell r="A7742" t="str">
            <v>LA GRECIA</v>
          </cell>
        </row>
        <row r="7743">
          <cell r="A7743" t="str">
            <v>LA GUACA</v>
          </cell>
        </row>
        <row r="7744">
          <cell r="A7744" t="str">
            <v>LA GUADUA</v>
          </cell>
        </row>
        <row r="7745">
          <cell r="A7745" t="str">
            <v>LA GUAFILLA</v>
          </cell>
        </row>
        <row r="7746">
          <cell r="A7746" t="str">
            <v>LA GUAJIRA</v>
          </cell>
        </row>
        <row r="7747">
          <cell r="A7747" t="str">
            <v>LA GUAJIRITA</v>
          </cell>
        </row>
        <row r="7748">
          <cell r="A7748" t="str">
            <v>LA GUAYANA</v>
          </cell>
        </row>
        <row r="7749">
          <cell r="A7749" t="str">
            <v>LA GUINEA</v>
          </cell>
        </row>
        <row r="7750">
          <cell r="A7750" t="str">
            <v>LA GULUNGA</v>
          </cell>
        </row>
        <row r="7751">
          <cell r="A7751" t="str">
            <v>LA HABANA</v>
          </cell>
        </row>
        <row r="7752">
          <cell r="A7752" t="str">
            <v>LA HABANA</v>
          </cell>
        </row>
        <row r="7753">
          <cell r="A7753" t="str">
            <v>LA HABANA</v>
          </cell>
        </row>
        <row r="7754">
          <cell r="A7754" t="str">
            <v>LA HAYA</v>
          </cell>
        </row>
        <row r="7755">
          <cell r="A7755" t="str">
            <v>LA HELENA</v>
          </cell>
        </row>
        <row r="7756">
          <cell r="A7756" t="str">
            <v>LA HERRADURA</v>
          </cell>
        </row>
        <row r="7757">
          <cell r="A7757" t="str">
            <v>LA HERRADURA</v>
          </cell>
        </row>
        <row r="7758">
          <cell r="A7758" t="str">
            <v>LA HIERBABUENA</v>
          </cell>
        </row>
        <row r="7759">
          <cell r="A7759" t="str">
            <v>LA HIGUINA</v>
          </cell>
        </row>
        <row r="7760">
          <cell r="A7760" t="str">
            <v>LA HOLANDA</v>
          </cell>
        </row>
        <row r="7761">
          <cell r="A7761" t="str">
            <v>LA HOLANDA</v>
          </cell>
        </row>
        <row r="7762">
          <cell r="A7762" t="str">
            <v>LA HONDA</v>
          </cell>
        </row>
        <row r="7763">
          <cell r="A7763" t="str">
            <v>LA HONDA</v>
          </cell>
        </row>
        <row r="7764">
          <cell r="A7764" t="str">
            <v>LA HONDA</v>
          </cell>
        </row>
        <row r="7765">
          <cell r="A7765" t="str">
            <v>LA HONDA</v>
          </cell>
        </row>
        <row r="7766">
          <cell r="A7766" t="str">
            <v>LA HORQUETA</v>
          </cell>
        </row>
        <row r="7767">
          <cell r="A7767" t="str">
            <v>LA HORQUETA</v>
          </cell>
        </row>
        <row r="7768">
          <cell r="A7768" t="str">
            <v>LA HOYA TUDELA</v>
          </cell>
        </row>
        <row r="7769">
          <cell r="A7769" t="str">
            <v>LA HUERTA</v>
          </cell>
        </row>
        <row r="7770">
          <cell r="A7770" t="str">
            <v>LA HUERTAS</v>
          </cell>
        </row>
        <row r="7771">
          <cell r="A7771" t="str">
            <v>LA IBERIA</v>
          </cell>
        </row>
        <row r="7772">
          <cell r="A7772" t="str">
            <v>LA ILUSIÓN</v>
          </cell>
        </row>
        <row r="7773">
          <cell r="A7773" t="str">
            <v>LA ILUSIÓN</v>
          </cell>
        </row>
        <row r="7774">
          <cell r="A7774" t="str">
            <v>LA INDIA</v>
          </cell>
        </row>
        <row r="7775">
          <cell r="A7775" t="str">
            <v>LA INDIA</v>
          </cell>
        </row>
        <row r="7776">
          <cell r="A7776" t="str">
            <v>LA INMACULADA</v>
          </cell>
        </row>
        <row r="7777">
          <cell r="A7777" t="str">
            <v>LA INMACULADA</v>
          </cell>
        </row>
        <row r="7778">
          <cell r="A7778" t="str">
            <v>LA ISLA</v>
          </cell>
        </row>
        <row r="7779">
          <cell r="A7779" t="str">
            <v>LA ISLA</v>
          </cell>
        </row>
        <row r="7780">
          <cell r="A7780" t="str">
            <v>LA ISLA</v>
          </cell>
        </row>
        <row r="7781">
          <cell r="A7781" t="str">
            <v>LA JABONERA</v>
          </cell>
        </row>
        <row r="7782">
          <cell r="A7782" t="str">
            <v>LA JAGUA</v>
          </cell>
        </row>
        <row r="7783">
          <cell r="A7783" t="str">
            <v>LA JAGUA</v>
          </cell>
        </row>
        <row r="7784">
          <cell r="A7784" t="str">
            <v>LA JOBONERA</v>
          </cell>
        </row>
        <row r="7785">
          <cell r="A7785" t="str">
            <v>LA JOSEFINA</v>
          </cell>
        </row>
        <row r="7786">
          <cell r="A7786" t="str">
            <v>LA JULIA</v>
          </cell>
        </row>
        <row r="7787">
          <cell r="A7787" t="str">
            <v>LA JUPA</v>
          </cell>
        </row>
        <row r="7788">
          <cell r="A7788" t="str">
            <v>LA LAGUNA</v>
          </cell>
        </row>
        <row r="7789">
          <cell r="A7789" t="str">
            <v>LA LAGUNA</v>
          </cell>
        </row>
        <row r="7790">
          <cell r="A7790" t="str">
            <v>LA LAGUNA</v>
          </cell>
        </row>
        <row r="7791">
          <cell r="A7791" t="str">
            <v>LA LAGUNA</v>
          </cell>
        </row>
        <row r="7792">
          <cell r="A7792" t="str">
            <v>LA LAGUNA</v>
          </cell>
        </row>
        <row r="7793">
          <cell r="A7793" t="str">
            <v>LA LAGUNA</v>
          </cell>
        </row>
        <row r="7794">
          <cell r="A7794" t="str">
            <v>LA LAGUNA</v>
          </cell>
        </row>
        <row r="7795">
          <cell r="A7795" t="str">
            <v>LA LAGUNA</v>
          </cell>
        </row>
        <row r="7796">
          <cell r="A7796" t="str">
            <v>LA LAGUNA-LA LAGUNA CENTRO</v>
          </cell>
        </row>
        <row r="7797">
          <cell r="A7797" t="str">
            <v>LA LAJA</v>
          </cell>
        </row>
        <row r="7798">
          <cell r="A7798" t="str">
            <v>LA LEONA</v>
          </cell>
        </row>
        <row r="7799">
          <cell r="A7799" t="str">
            <v>LA LEONERA</v>
          </cell>
        </row>
        <row r="7800">
          <cell r="A7800" t="str">
            <v>LA LIBERIA</v>
          </cell>
        </row>
        <row r="7801">
          <cell r="A7801" t="str">
            <v>LA LIBERTAD</v>
          </cell>
        </row>
        <row r="7802">
          <cell r="A7802" t="str">
            <v>LA LIBERTAD</v>
          </cell>
        </row>
        <row r="7803">
          <cell r="A7803" t="str">
            <v>LA LIBERTAD</v>
          </cell>
        </row>
        <row r="7804">
          <cell r="A7804" t="str">
            <v>LA LIBERTAD</v>
          </cell>
        </row>
        <row r="7805">
          <cell r="A7805" t="str">
            <v>LA LIBERTAD</v>
          </cell>
        </row>
        <row r="7806">
          <cell r="A7806" t="str">
            <v>LA LIBERTAD</v>
          </cell>
        </row>
        <row r="7807">
          <cell r="A7807" t="str">
            <v>LA LINDA</v>
          </cell>
        </row>
        <row r="7808">
          <cell r="A7808" t="str">
            <v>LA LINDA</v>
          </cell>
        </row>
        <row r="7809">
          <cell r="A7809" t="str">
            <v>LA LINDOSA</v>
          </cell>
        </row>
        <row r="7810">
          <cell r="A7810" t="str">
            <v>LA LINDOSA</v>
          </cell>
        </row>
        <row r="7811">
          <cell r="A7811" t="str">
            <v>LA LINDOSA</v>
          </cell>
        </row>
        <row r="7812">
          <cell r="A7812" t="str">
            <v>LA LLANA</v>
          </cell>
        </row>
        <row r="7813">
          <cell r="A7813" t="str">
            <v>LA LLANA</v>
          </cell>
        </row>
        <row r="7814">
          <cell r="A7814" t="str">
            <v>LA LLANERITA</v>
          </cell>
        </row>
        <row r="7815">
          <cell r="A7815" t="str">
            <v>LA LLANITA</v>
          </cell>
        </row>
        <row r="7816">
          <cell r="A7816" t="str">
            <v>LA LOBATA</v>
          </cell>
        </row>
        <row r="7817">
          <cell r="A7817" t="str">
            <v>LA LOMA</v>
          </cell>
        </row>
        <row r="7818">
          <cell r="A7818" t="str">
            <v>LA LOMA</v>
          </cell>
        </row>
        <row r="7819">
          <cell r="A7819" t="str">
            <v>LA LOMA</v>
          </cell>
        </row>
        <row r="7820">
          <cell r="A7820" t="str">
            <v>LA LOMA</v>
          </cell>
        </row>
        <row r="7821">
          <cell r="A7821" t="str">
            <v>LA LOMA</v>
          </cell>
        </row>
        <row r="7822">
          <cell r="A7822" t="str">
            <v>LA LOMA DE LOS ZULETA</v>
          </cell>
        </row>
        <row r="7823">
          <cell r="A7823" t="str">
            <v>LA LOMA DEL PLAN</v>
          </cell>
        </row>
        <row r="7824">
          <cell r="A7824" t="str">
            <v>LA LOMITA</v>
          </cell>
        </row>
        <row r="7825">
          <cell r="A7825" t="str">
            <v>LA LORENA</v>
          </cell>
        </row>
        <row r="7826">
          <cell r="A7826" t="str">
            <v>LA LORENZA</v>
          </cell>
        </row>
        <row r="7827">
          <cell r="A7827" t="str">
            <v>LA LUCHA</v>
          </cell>
        </row>
        <row r="7828">
          <cell r="A7828" t="str">
            <v>LA LUCHA</v>
          </cell>
        </row>
        <row r="7829">
          <cell r="A7829" t="str">
            <v>LA LUISA</v>
          </cell>
        </row>
        <row r="7830">
          <cell r="A7830" t="str">
            <v>LA LUISA</v>
          </cell>
        </row>
        <row r="7831">
          <cell r="A7831" t="str">
            <v>LA MADERA</v>
          </cell>
        </row>
        <row r="7832">
          <cell r="A7832" t="str">
            <v>LA MADERA</v>
          </cell>
        </row>
        <row r="7833">
          <cell r="A7833" t="str">
            <v>LA MADRE</v>
          </cell>
        </row>
        <row r="7834">
          <cell r="A7834" t="str">
            <v>LA MAGDALENA</v>
          </cell>
        </row>
        <row r="7835">
          <cell r="A7835" t="str">
            <v>LA MAGDALENA</v>
          </cell>
        </row>
        <row r="7836">
          <cell r="A7836" t="str">
            <v>LA MAGDALENA</v>
          </cell>
        </row>
        <row r="7837">
          <cell r="A7837" t="str">
            <v>LA MAGDALENA</v>
          </cell>
        </row>
        <row r="7838">
          <cell r="A7838" t="str">
            <v>LA MAGOLA</v>
          </cell>
        </row>
        <row r="7839">
          <cell r="A7839" t="str">
            <v>LA MAJAGUA</v>
          </cell>
        </row>
        <row r="7840">
          <cell r="A7840" t="str">
            <v>LA MAJAYURA</v>
          </cell>
        </row>
        <row r="7841">
          <cell r="A7841" t="str">
            <v>LA MANGA</v>
          </cell>
        </row>
        <row r="7842">
          <cell r="A7842" t="str">
            <v>LA MANSA</v>
          </cell>
        </row>
        <row r="7843">
          <cell r="A7843" t="str">
            <v>LA MANTA</v>
          </cell>
        </row>
        <row r="7844">
          <cell r="A7844" t="str">
            <v>LA MAR</v>
          </cell>
        </row>
        <row r="7845">
          <cell r="A7845" t="str">
            <v>LA MARGARITA</v>
          </cell>
        </row>
        <row r="7846">
          <cell r="A7846" t="str">
            <v>LA MARÍA</v>
          </cell>
        </row>
        <row r="7847">
          <cell r="A7847" t="str">
            <v>LA MARÍA</v>
          </cell>
        </row>
        <row r="7848">
          <cell r="A7848" t="str">
            <v>LA MARÍA</v>
          </cell>
        </row>
        <row r="7849">
          <cell r="A7849" t="str">
            <v>LA MARÍA</v>
          </cell>
        </row>
        <row r="7850">
          <cell r="A7850" t="str">
            <v>LA MARÍA</v>
          </cell>
        </row>
        <row r="7851">
          <cell r="A7851" t="str">
            <v>LA MARÍA</v>
          </cell>
        </row>
        <row r="7852">
          <cell r="A7852" t="str">
            <v>LA MARÍA</v>
          </cell>
        </row>
        <row r="7853">
          <cell r="A7853" t="str">
            <v>LA MARÍA - EL TRAPICHE</v>
          </cell>
        </row>
        <row r="7854">
          <cell r="A7854" t="str">
            <v>LA MARÍA - QUEBRADAGRANDE</v>
          </cell>
        </row>
        <row r="7855">
          <cell r="A7855" t="str">
            <v>LA MARIANA</v>
          </cell>
        </row>
        <row r="7856">
          <cell r="A7856" t="str">
            <v>LA MARIELA</v>
          </cell>
        </row>
        <row r="7857">
          <cell r="A7857" t="str">
            <v>LA MARIELA</v>
          </cell>
        </row>
        <row r="7858">
          <cell r="A7858" t="str">
            <v>LA MARINA</v>
          </cell>
        </row>
        <row r="7859">
          <cell r="A7859" t="str">
            <v>LA MARINA</v>
          </cell>
        </row>
        <row r="7860">
          <cell r="A7860" t="str">
            <v>LA MARINA</v>
          </cell>
        </row>
        <row r="7861">
          <cell r="A7861" t="str">
            <v>LA MARINA</v>
          </cell>
        </row>
        <row r="7862">
          <cell r="A7862" t="str">
            <v>LA MARTICA</v>
          </cell>
        </row>
        <row r="7863">
          <cell r="A7863" t="str">
            <v>LA MÁSCARA</v>
          </cell>
        </row>
        <row r="7864">
          <cell r="A7864" t="str">
            <v>LA MASCOTA</v>
          </cell>
        </row>
        <row r="7865">
          <cell r="A7865" t="str">
            <v>LA MATA</v>
          </cell>
        </row>
        <row r="7866">
          <cell r="A7866" t="str">
            <v>LA MATA</v>
          </cell>
        </row>
        <row r="7867">
          <cell r="A7867" t="str">
            <v>LA MATA</v>
          </cell>
        </row>
        <row r="7868">
          <cell r="A7868" t="str">
            <v>LA MATA</v>
          </cell>
        </row>
        <row r="7869">
          <cell r="A7869" t="str">
            <v>LA MECENIA</v>
          </cell>
        </row>
        <row r="7870">
          <cell r="A7870" t="str">
            <v>LA MEJÍA</v>
          </cell>
        </row>
        <row r="7871">
          <cell r="A7871" t="str">
            <v>LA MELVA</v>
          </cell>
        </row>
        <row r="7872">
          <cell r="A7872" t="str">
            <v>LA MERCED</v>
          </cell>
        </row>
        <row r="7873">
          <cell r="A7873" t="str">
            <v>LA MERCED (PLAYÓN)</v>
          </cell>
        </row>
        <row r="7874">
          <cell r="A7874" t="str">
            <v>LA MERCEDES</v>
          </cell>
        </row>
        <row r="7875">
          <cell r="A7875" t="str">
            <v>LA MESA - RIOLORO</v>
          </cell>
        </row>
        <row r="7876">
          <cell r="A7876" t="str">
            <v>LA MESA DE ORTEGA</v>
          </cell>
        </row>
        <row r="7877">
          <cell r="A7877" t="str">
            <v>LA MESETA</v>
          </cell>
        </row>
        <row r="7878">
          <cell r="A7878" t="str">
            <v>LA MESETA</v>
          </cell>
        </row>
        <row r="7879">
          <cell r="A7879" t="str">
            <v>LA MESETA</v>
          </cell>
        </row>
        <row r="7880">
          <cell r="A7880" t="str">
            <v>LA MEZA</v>
          </cell>
        </row>
        <row r="7881">
          <cell r="A7881" t="str">
            <v>LA MICAELA</v>
          </cell>
        </row>
        <row r="7882">
          <cell r="A7882" t="str">
            <v>LA MIEL</v>
          </cell>
        </row>
        <row r="7883">
          <cell r="A7883" t="str">
            <v>LA MINA</v>
          </cell>
        </row>
        <row r="7884">
          <cell r="A7884" t="str">
            <v>LA MINA</v>
          </cell>
        </row>
        <row r="7885">
          <cell r="A7885" t="str">
            <v>LA MIRADA</v>
          </cell>
        </row>
        <row r="7886">
          <cell r="A7886" t="str">
            <v>LA MIRANDA</v>
          </cell>
        </row>
        <row r="7887">
          <cell r="A7887" t="str">
            <v>LA MOLANA</v>
          </cell>
        </row>
        <row r="7888">
          <cell r="A7888" t="str">
            <v>LA MONTAÑA</v>
          </cell>
        </row>
        <row r="7889">
          <cell r="A7889" t="str">
            <v>LA MONTAÑA</v>
          </cell>
        </row>
        <row r="7890">
          <cell r="A7890" t="str">
            <v>LA MONTAÑA</v>
          </cell>
        </row>
        <row r="7891">
          <cell r="A7891" t="str">
            <v>LA MONTAÑA</v>
          </cell>
        </row>
        <row r="7892">
          <cell r="A7892" t="str">
            <v>LA MORALIA</v>
          </cell>
        </row>
        <row r="7893">
          <cell r="A7893" t="str">
            <v>LA MORENA</v>
          </cell>
        </row>
        <row r="7894">
          <cell r="A7894" t="str">
            <v>LA MOTA</v>
          </cell>
        </row>
        <row r="7895">
          <cell r="A7895" t="str">
            <v>LA MULATA</v>
          </cell>
        </row>
        <row r="7896">
          <cell r="A7896" t="str">
            <v>LA MURIÑA</v>
          </cell>
        </row>
        <row r="7897">
          <cell r="A7897" t="str">
            <v>LA NAGUAYA</v>
          </cell>
        </row>
        <row r="7898">
          <cell r="A7898" t="str">
            <v>LA NEGRA</v>
          </cell>
        </row>
        <row r="7899">
          <cell r="A7899" t="str">
            <v>LA NOHORA</v>
          </cell>
        </row>
        <row r="7900">
          <cell r="A7900" t="str">
            <v>LA NUBIA</v>
          </cell>
        </row>
        <row r="7901">
          <cell r="A7901" t="str">
            <v>LA NUEVA</v>
          </cell>
        </row>
        <row r="7902">
          <cell r="A7902" t="str">
            <v>LA NUEVA DONJUANA</v>
          </cell>
        </row>
        <row r="7903">
          <cell r="A7903" t="str">
            <v>LA NUEVA PRIMAVERA</v>
          </cell>
        </row>
        <row r="7904">
          <cell r="A7904" t="str">
            <v>LA NUPA</v>
          </cell>
        </row>
        <row r="7905">
          <cell r="A7905" t="str">
            <v>LA NUTRIA</v>
          </cell>
        </row>
        <row r="7906">
          <cell r="A7906" t="str">
            <v>LA OLGA</v>
          </cell>
        </row>
        <row r="7907">
          <cell r="A7907" t="str">
            <v>LA OLIVA</v>
          </cell>
        </row>
        <row r="7908">
          <cell r="A7908" t="str">
            <v>LA OLLA</v>
          </cell>
        </row>
        <row r="7909">
          <cell r="A7909" t="str">
            <v>LA OSA</v>
          </cell>
        </row>
        <row r="7910">
          <cell r="A7910" t="str">
            <v>LA OVEJERA</v>
          </cell>
        </row>
        <row r="7911">
          <cell r="A7911" t="str">
            <v>LA PACHA</v>
          </cell>
        </row>
        <row r="7912">
          <cell r="A7912" t="str">
            <v>LA PAILA</v>
          </cell>
        </row>
        <row r="7913">
          <cell r="A7913" t="str">
            <v>LA PAILA</v>
          </cell>
        </row>
        <row r="7914">
          <cell r="A7914" t="str">
            <v>LA PAILA</v>
          </cell>
        </row>
        <row r="7915">
          <cell r="A7915" t="str">
            <v>LA PAILA</v>
          </cell>
        </row>
        <row r="7916">
          <cell r="A7916" t="str">
            <v>LA PALMA</v>
          </cell>
        </row>
        <row r="7917">
          <cell r="A7917" t="str">
            <v>LA PALMA</v>
          </cell>
        </row>
        <row r="7918">
          <cell r="A7918" t="str">
            <v>LA PALMA</v>
          </cell>
        </row>
        <row r="7919">
          <cell r="A7919" t="str">
            <v>LA PALMA</v>
          </cell>
        </row>
        <row r="7920">
          <cell r="A7920" t="str">
            <v>LA PALMA</v>
          </cell>
        </row>
        <row r="7921">
          <cell r="A7921" t="str">
            <v>LA PALMA</v>
          </cell>
        </row>
        <row r="7922">
          <cell r="A7922" t="str">
            <v>LA PALMA</v>
          </cell>
        </row>
        <row r="7923">
          <cell r="A7923" t="str">
            <v>LA PALMERA</v>
          </cell>
        </row>
        <row r="7924">
          <cell r="A7924" t="str">
            <v>LA PALMERA</v>
          </cell>
        </row>
        <row r="7925">
          <cell r="A7925" t="str">
            <v>LA PALMILLA</v>
          </cell>
        </row>
        <row r="7926">
          <cell r="A7926" t="str">
            <v>LA PALMITA</v>
          </cell>
        </row>
        <row r="7927">
          <cell r="A7927" t="str">
            <v>LA PALOMERA</v>
          </cell>
        </row>
        <row r="7928">
          <cell r="A7928" t="str">
            <v>LA PALOMERA</v>
          </cell>
        </row>
        <row r="7929">
          <cell r="A7929" t="str">
            <v>LA PALOMERA</v>
          </cell>
        </row>
        <row r="7930">
          <cell r="A7930" t="str">
            <v>LA PAMPA</v>
          </cell>
        </row>
        <row r="7931">
          <cell r="A7931" t="str">
            <v>LA PAMPA</v>
          </cell>
        </row>
        <row r="7932">
          <cell r="A7932" t="str">
            <v>LA PANAMÁ</v>
          </cell>
        </row>
        <row r="7933">
          <cell r="A7933" t="str">
            <v>LA PANELA</v>
          </cell>
        </row>
        <row r="7934">
          <cell r="A7934" t="str">
            <v>LA PARRILLA</v>
          </cell>
        </row>
        <row r="7935">
          <cell r="A7935" t="str">
            <v>LA PARROQUIA</v>
          </cell>
        </row>
        <row r="7936">
          <cell r="A7936" t="str">
            <v>LA PASCUALA</v>
          </cell>
        </row>
        <row r="7937">
          <cell r="A7937" t="str">
            <v>LA PAVA</v>
          </cell>
        </row>
        <row r="7938">
          <cell r="A7938" t="str">
            <v>LA PAZ</v>
          </cell>
        </row>
        <row r="7939">
          <cell r="A7939" t="str">
            <v>LA PAZ</v>
          </cell>
        </row>
        <row r="7940">
          <cell r="A7940" t="str">
            <v>LA PAZ</v>
          </cell>
        </row>
        <row r="7941">
          <cell r="A7941" t="str">
            <v>LA PAZ</v>
          </cell>
        </row>
        <row r="7942">
          <cell r="A7942" t="str">
            <v>LA PAZ</v>
          </cell>
        </row>
        <row r="7943">
          <cell r="A7943" t="str">
            <v>LA PAZ DE CALAMOIMA</v>
          </cell>
        </row>
        <row r="7944">
          <cell r="A7944" t="str">
            <v>LA PEDREGOSA</v>
          </cell>
        </row>
        <row r="7945">
          <cell r="A7945" t="str">
            <v>LA PEDREGOSA</v>
          </cell>
        </row>
        <row r="7946">
          <cell r="A7946" t="str">
            <v>LA PEDREGOSA</v>
          </cell>
        </row>
        <row r="7947">
          <cell r="A7947" t="str">
            <v>LA PEDREGOSA</v>
          </cell>
        </row>
        <row r="7948">
          <cell r="A7948" t="str">
            <v>LA PEDREGOSA</v>
          </cell>
        </row>
        <row r="7949">
          <cell r="A7949" t="str">
            <v>LA PEDREGOSA</v>
          </cell>
        </row>
        <row r="7950">
          <cell r="A7950" t="str">
            <v>LA PEDREGOSA</v>
          </cell>
        </row>
        <row r="7951">
          <cell r="A7951" t="str">
            <v>LA PEDREGOSA</v>
          </cell>
        </row>
        <row r="7952">
          <cell r="A7952" t="str">
            <v>LA PEDREGOSA</v>
          </cell>
        </row>
        <row r="7953">
          <cell r="A7953" t="str">
            <v>LA PEDREGOSA</v>
          </cell>
        </row>
        <row r="7954">
          <cell r="A7954" t="str">
            <v>LA PEDREGOSA</v>
          </cell>
        </row>
        <row r="7955">
          <cell r="A7955" t="str">
            <v>LA PEDREGOSA</v>
          </cell>
        </row>
        <row r="7956">
          <cell r="A7956" t="str">
            <v>LA PEDREGOSA</v>
          </cell>
        </row>
        <row r="7957">
          <cell r="A7957" t="str">
            <v>LA PEDRERA</v>
          </cell>
        </row>
        <row r="7958">
          <cell r="A7958" t="str">
            <v>LA PEINADA</v>
          </cell>
        </row>
        <row r="7959">
          <cell r="A7959" t="str">
            <v>LA PEÑA</v>
          </cell>
        </row>
        <row r="7960">
          <cell r="A7960" t="str">
            <v>LA PEÑA</v>
          </cell>
        </row>
        <row r="7961">
          <cell r="A7961" t="str">
            <v>LA PEÑA</v>
          </cell>
        </row>
        <row r="7962">
          <cell r="A7962" t="str">
            <v>LA PEÑITAS</v>
          </cell>
        </row>
        <row r="7963">
          <cell r="A7963" t="str">
            <v>LA PESCA</v>
          </cell>
        </row>
        <row r="7964">
          <cell r="A7964" t="str">
            <v>LA PESQUERA</v>
          </cell>
        </row>
        <row r="7965">
          <cell r="A7965" t="str">
            <v>LA PICHE</v>
          </cell>
        </row>
        <row r="7966">
          <cell r="A7966" t="str">
            <v>LA PIEDRA</v>
          </cell>
        </row>
        <row r="7967">
          <cell r="A7967" t="str">
            <v>LA PILONA</v>
          </cell>
        </row>
        <row r="7968">
          <cell r="A7968" t="str">
            <v>LA PIÑUELA</v>
          </cell>
        </row>
        <row r="7969">
          <cell r="A7969" t="str">
            <v>LA PISTA</v>
          </cell>
        </row>
        <row r="7970">
          <cell r="A7970" t="str">
            <v>LA PITA</v>
          </cell>
        </row>
        <row r="7971">
          <cell r="A7971" t="str">
            <v>LA PLANADA</v>
          </cell>
        </row>
        <row r="7972">
          <cell r="A7972" t="str">
            <v>LA PLANTA</v>
          </cell>
        </row>
        <row r="7973">
          <cell r="A7973" t="str">
            <v>LA PLATA</v>
          </cell>
        </row>
        <row r="7974">
          <cell r="A7974" t="str">
            <v>LA PLAYA</v>
          </cell>
        </row>
        <row r="7975">
          <cell r="A7975" t="str">
            <v>LA PLAYA</v>
          </cell>
        </row>
        <row r="7976">
          <cell r="A7976" t="str">
            <v>LA PLAYA</v>
          </cell>
        </row>
        <row r="7977">
          <cell r="A7977" t="str">
            <v>LA PLAYA</v>
          </cell>
        </row>
        <row r="7978">
          <cell r="A7978" t="str">
            <v>LA PLAYA</v>
          </cell>
        </row>
        <row r="7979">
          <cell r="A7979" t="str">
            <v>LA PLAYA</v>
          </cell>
        </row>
        <row r="7980">
          <cell r="A7980" t="str">
            <v>LA PLAYA</v>
          </cell>
        </row>
        <row r="7981">
          <cell r="A7981" t="str">
            <v>LA PLAYA</v>
          </cell>
        </row>
        <row r="7982">
          <cell r="A7982" t="str">
            <v>LA PLAYA DEL BUEY</v>
          </cell>
        </row>
        <row r="7983">
          <cell r="A7983" t="str">
            <v>LA PLAYITA</v>
          </cell>
        </row>
        <row r="7984">
          <cell r="A7984" t="str">
            <v>LA PLAYITA</v>
          </cell>
        </row>
        <row r="7985">
          <cell r="A7985" t="str">
            <v>LA PLAYITA</v>
          </cell>
        </row>
        <row r="7986">
          <cell r="A7986" t="str">
            <v>LA PLAZUELA</v>
          </cell>
        </row>
        <row r="7987">
          <cell r="A7987" t="str">
            <v>LA PLAZUELA</v>
          </cell>
        </row>
        <row r="7988">
          <cell r="A7988" t="str">
            <v>LA POLA</v>
          </cell>
        </row>
        <row r="7989">
          <cell r="A7989" t="str">
            <v>LA POLVORITA</v>
          </cell>
        </row>
        <row r="7990">
          <cell r="A7990" t="str">
            <v>LA PONDERANCIA</v>
          </cell>
        </row>
        <row r="7991">
          <cell r="A7991" t="str">
            <v>LA POPA</v>
          </cell>
        </row>
        <row r="7992">
          <cell r="A7992" t="str">
            <v>LA PORFIA</v>
          </cell>
        </row>
        <row r="7993">
          <cell r="A7993" t="str">
            <v>LA PORTADA</v>
          </cell>
        </row>
        <row r="7994">
          <cell r="A7994" t="str">
            <v>LA POYATA</v>
          </cell>
        </row>
        <row r="7995">
          <cell r="A7995" t="str">
            <v>LA POZA</v>
          </cell>
        </row>
        <row r="7996">
          <cell r="A7996" t="str">
            <v>LA POZA</v>
          </cell>
        </row>
        <row r="7997">
          <cell r="A7997" t="str">
            <v>LA PRADERA</v>
          </cell>
        </row>
        <row r="7998">
          <cell r="A7998" t="str">
            <v>LA PRADERA</v>
          </cell>
        </row>
        <row r="7999">
          <cell r="A7999" t="str">
            <v>LA PRADERA</v>
          </cell>
        </row>
        <row r="8000">
          <cell r="A8000" t="str">
            <v>LA PRIMAVERA</v>
          </cell>
        </row>
        <row r="8001">
          <cell r="A8001" t="str">
            <v>LA PRIMAVERA</v>
          </cell>
        </row>
        <row r="8002">
          <cell r="A8002" t="str">
            <v>LA PRIMAVERA</v>
          </cell>
        </row>
        <row r="8003">
          <cell r="A8003" t="str">
            <v>LA PRIMAVERA</v>
          </cell>
        </row>
        <row r="8004">
          <cell r="A8004" t="str">
            <v>LA PRIMAVERA</v>
          </cell>
        </row>
        <row r="8005">
          <cell r="A8005" t="str">
            <v>LA PROFUNDA</v>
          </cell>
        </row>
        <row r="8006">
          <cell r="A8006" t="str">
            <v>LA PUERTA</v>
          </cell>
        </row>
        <row r="8007">
          <cell r="A8007" t="str">
            <v>LA PUERTA</v>
          </cell>
        </row>
        <row r="8008">
          <cell r="A8008" t="str">
            <v>LA PUNA</v>
          </cell>
        </row>
        <row r="8009">
          <cell r="A8009" t="str">
            <v>LA PUNTA</v>
          </cell>
        </row>
        <row r="8010">
          <cell r="A8010" t="str">
            <v>LA PUNTA</v>
          </cell>
        </row>
        <row r="8011">
          <cell r="A8011" t="str">
            <v>LA PUNTA</v>
          </cell>
        </row>
        <row r="8012">
          <cell r="A8012" t="str">
            <v>LA PUNTA ANTADÓ</v>
          </cell>
        </row>
        <row r="8013">
          <cell r="A8013" t="str">
            <v>LA PUNTA DE LOS REMEDIOS</v>
          </cell>
        </row>
        <row r="8014">
          <cell r="A8014" t="str">
            <v>LA PUNTICA</v>
          </cell>
        </row>
        <row r="8015">
          <cell r="A8015" t="str">
            <v>LA QUEBRADA</v>
          </cell>
        </row>
        <row r="8016">
          <cell r="A8016" t="str">
            <v>LA QUEBRADA</v>
          </cell>
        </row>
        <row r="8017">
          <cell r="A8017" t="str">
            <v>LA QUEBRADA</v>
          </cell>
        </row>
        <row r="8018">
          <cell r="A8018" t="str">
            <v>LA QUIEBRA</v>
          </cell>
        </row>
        <row r="8019">
          <cell r="A8019" t="str">
            <v>LA QUIEBRA</v>
          </cell>
        </row>
        <row r="8020">
          <cell r="A8020" t="str">
            <v>LA QUIEBRA</v>
          </cell>
        </row>
        <row r="8021">
          <cell r="A8021" t="str">
            <v>LA QUIEBRA DE SAN PABLO</v>
          </cell>
        </row>
        <row r="8022">
          <cell r="A8022" t="str">
            <v>LA QUIEBRA DEL NARANJO</v>
          </cell>
        </row>
        <row r="8023">
          <cell r="A8023" t="str">
            <v>LA QUINA</v>
          </cell>
        </row>
        <row r="8024">
          <cell r="A8024" t="str">
            <v>LA QUINTA</v>
          </cell>
        </row>
        <row r="8025">
          <cell r="A8025" t="str">
            <v>LA QUISQUINA</v>
          </cell>
        </row>
        <row r="8026">
          <cell r="A8026" t="str">
            <v>LA QUITAY</v>
          </cell>
        </row>
        <row r="8027">
          <cell r="A8027" t="str">
            <v>LA RADA</v>
          </cell>
        </row>
        <row r="8028">
          <cell r="A8028" t="str">
            <v>LA RANCHA</v>
          </cell>
        </row>
        <row r="8029">
          <cell r="A8029" t="str">
            <v>LA RASTRA</v>
          </cell>
        </row>
        <row r="8030">
          <cell r="A8030" t="str">
            <v>LA RAYA</v>
          </cell>
        </row>
        <row r="8031">
          <cell r="A8031" t="str">
            <v>LA RAYA</v>
          </cell>
        </row>
        <row r="8032">
          <cell r="A8032" t="str">
            <v>LA RAYA</v>
          </cell>
        </row>
        <row r="8033">
          <cell r="A8033" t="str">
            <v>LA RECEBERA</v>
          </cell>
        </row>
        <row r="8034">
          <cell r="A8034" t="str">
            <v>LA REFORMA</v>
          </cell>
        </row>
        <row r="8035">
          <cell r="A8035" t="str">
            <v>LA REGADERA</v>
          </cell>
        </row>
        <row r="8036">
          <cell r="A8036" t="str">
            <v>LA REGINA</v>
          </cell>
        </row>
        <row r="8037">
          <cell r="A8037" t="str">
            <v>LA REJOYA</v>
          </cell>
        </row>
        <row r="8038">
          <cell r="A8038" t="str">
            <v>LA RETIRADA</v>
          </cell>
        </row>
        <row r="8039">
          <cell r="A8039" t="str">
            <v>LA REVUELTA</v>
          </cell>
        </row>
        <row r="8040">
          <cell r="A8040" t="str">
            <v>LA RIBONA</v>
          </cell>
        </row>
        <row r="8041">
          <cell r="A8041" t="str">
            <v>LA RICA</v>
          </cell>
        </row>
        <row r="8042">
          <cell r="A8042" t="str">
            <v>LA RINCONADA</v>
          </cell>
        </row>
        <row r="8043">
          <cell r="A8043" t="str">
            <v>LA RIOJA</v>
          </cell>
        </row>
        <row r="8044">
          <cell r="A8044" t="str">
            <v>LA RITA</v>
          </cell>
        </row>
        <row r="8045">
          <cell r="A8045" t="str">
            <v>LA RIVERA</v>
          </cell>
        </row>
        <row r="8046">
          <cell r="A8046" t="str">
            <v>LA RIVERA</v>
          </cell>
        </row>
        <row r="8047">
          <cell r="A8047" t="str">
            <v>LA ROCHELA</v>
          </cell>
        </row>
        <row r="8048">
          <cell r="A8048" t="str">
            <v>LA ROSA</v>
          </cell>
        </row>
        <row r="8049">
          <cell r="A8049" t="str">
            <v>LA RUFINA</v>
          </cell>
        </row>
        <row r="8050">
          <cell r="A8050" t="str">
            <v>LA RUIZA</v>
          </cell>
        </row>
        <row r="8051">
          <cell r="A8051" t="str">
            <v>LA SABANA</v>
          </cell>
        </row>
        <row r="8052">
          <cell r="A8052" t="str">
            <v>LA SACA</v>
          </cell>
        </row>
        <row r="8053">
          <cell r="A8053" t="str">
            <v>LA SAGRADA FAMILIA</v>
          </cell>
        </row>
        <row r="8054">
          <cell r="A8054" t="str">
            <v>LA SALADA</v>
          </cell>
        </row>
        <row r="8055">
          <cell r="A8055" t="str">
            <v>LA SALADA</v>
          </cell>
        </row>
        <row r="8056">
          <cell r="A8056" t="str">
            <v>LA SALAZAR</v>
          </cell>
        </row>
        <row r="8057">
          <cell r="A8057" t="str">
            <v>LA SALINA</v>
          </cell>
        </row>
        <row r="8058">
          <cell r="A8058" t="str">
            <v>LA SANJUANA</v>
          </cell>
        </row>
        <row r="8059">
          <cell r="A8059" t="str">
            <v>LA SELVA</v>
          </cell>
        </row>
        <row r="8060">
          <cell r="A8060" t="str">
            <v>LA SELVA</v>
          </cell>
        </row>
        <row r="8061">
          <cell r="A8061" t="str">
            <v>LA SELVA</v>
          </cell>
        </row>
        <row r="8062">
          <cell r="A8062" t="str">
            <v>LA SERRANIA</v>
          </cell>
        </row>
        <row r="8063">
          <cell r="A8063" t="str">
            <v>LA SIBERIA</v>
          </cell>
        </row>
        <row r="8064">
          <cell r="A8064" t="str">
            <v>LA SIBERIA</v>
          </cell>
        </row>
        <row r="8065">
          <cell r="A8065" t="str">
            <v>LA SIERPITA</v>
          </cell>
        </row>
        <row r="8066">
          <cell r="A8066" t="str">
            <v>LA SIERRA</v>
          </cell>
        </row>
        <row r="8067">
          <cell r="A8067" t="str">
            <v>LA SIERRA</v>
          </cell>
        </row>
        <row r="8068">
          <cell r="A8068" t="str">
            <v>LA SIERRA</v>
          </cell>
        </row>
        <row r="8069">
          <cell r="A8069" t="str">
            <v>LA SIERRA</v>
          </cell>
        </row>
        <row r="8070">
          <cell r="A8070" t="str">
            <v>LA SIERRA</v>
          </cell>
        </row>
        <row r="8071">
          <cell r="A8071" t="str">
            <v>LA SIERRA</v>
          </cell>
        </row>
        <row r="8072">
          <cell r="A8072" t="str">
            <v>LA SIERRA</v>
          </cell>
        </row>
        <row r="8073">
          <cell r="A8073" t="str">
            <v>LA SIERRA</v>
          </cell>
        </row>
        <row r="8074">
          <cell r="A8074" t="str">
            <v>LA SIERRITA</v>
          </cell>
        </row>
        <row r="8075">
          <cell r="A8075" t="str">
            <v>LA SILVIA</v>
          </cell>
        </row>
        <row r="8076">
          <cell r="A8076" t="str">
            <v>LA SIRENA</v>
          </cell>
        </row>
        <row r="8077">
          <cell r="A8077" t="str">
            <v>LA SIRIA</v>
          </cell>
        </row>
        <row r="8078">
          <cell r="A8078" t="str">
            <v>LA SOLEDAD</v>
          </cell>
        </row>
        <row r="8079">
          <cell r="A8079" t="str">
            <v>LA SOLEDAD</v>
          </cell>
        </row>
        <row r="8080">
          <cell r="A8080" t="str">
            <v>LA SOLEDAD</v>
          </cell>
        </row>
        <row r="8081">
          <cell r="A8081" t="str">
            <v>LA SOLEDAD</v>
          </cell>
        </row>
        <row r="8082">
          <cell r="A8082" t="str">
            <v>LA SOLEDAD ALTA</v>
          </cell>
        </row>
        <row r="8083">
          <cell r="A8083" t="str">
            <v>LA SOLERA</v>
          </cell>
        </row>
        <row r="8084">
          <cell r="A8084" t="str">
            <v>LA SOLITA</v>
          </cell>
        </row>
        <row r="8085">
          <cell r="A8085" t="str">
            <v>LA SOLORZA</v>
          </cell>
        </row>
        <row r="8086">
          <cell r="A8086" t="str">
            <v>LA SOMBRA</v>
          </cell>
        </row>
        <row r="8087">
          <cell r="A8087" t="str">
            <v>LA SONORA</v>
          </cell>
        </row>
        <row r="8088">
          <cell r="A8088" t="str">
            <v>LA SUBIDA</v>
          </cell>
        </row>
        <row r="8089">
          <cell r="A8089" t="str">
            <v>LA SUIZA</v>
          </cell>
        </row>
        <row r="8090">
          <cell r="A8090" t="str">
            <v>LA SULTANA</v>
          </cell>
        </row>
        <row r="8091">
          <cell r="A8091" t="str">
            <v>LA SUPREMA</v>
          </cell>
        </row>
        <row r="8092">
          <cell r="A8092" t="str">
            <v>LA SUSANA</v>
          </cell>
        </row>
        <row r="8093">
          <cell r="A8093" t="str">
            <v>LA SUSANITA</v>
          </cell>
        </row>
        <row r="8094">
          <cell r="A8094" t="str">
            <v>LA TABLACITA</v>
          </cell>
        </row>
        <row r="8095">
          <cell r="A8095" t="str">
            <v>LA TABLAZA</v>
          </cell>
        </row>
        <row r="8096">
          <cell r="A8096" t="str">
            <v>LA TABORDA</v>
          </cell>
        </row>
        <row r="8097">
          <cell r="A8097" t="str">
            <v>LA TEBAIDA</v>
          </cell>
        </row>
        <row r="8098">
          <cell r="A8098" t="str">
            <v>LA TEBAIDA</v>
          </cell>
        </row>
        <row r="8099">
          <cell r="A8099" t="str">
            <v>LA TEJA</v>
          </cell>
        </row>
        <row r="8100">
          <cell r="A8100" t="str">
            <v>LA TEJA</v>
          </cell>
        </row>
        <row r="8101">
          <cell r="A8101" t="str">
            <v>LA TERRAZA</v>
          </cell>
        </row>
        <row r="8102">
          <cell r="A8102" t="str">
            <v>LA TESALIA</v>
          </cell>
        </row>
        <row r="8103">
          <cell r="A8103" t="str">
            <v>LA TETILLA</v>
          </cell>
        </row>
        <row r="8104">
          <cell r="A8104" t="str">
            <v>LA TIJIÑA</v>
          </cell>
        </row>
        <row r="8105">
          <cell r="A8105" t="str">
            <v>LA TOMA</v>
          </cell>
        </row>
        <row r="8106">
          <cell r="A8106" t="str">
            <v>LA TOMA</v>
          </cell>
        </row>
        <row r="8107">
          <cell r="A8107" t="str">
            <v>LA TORRE</v>
          </cell>
        </row>
        <row r="8108">
          <cell r="A8108" t="str">
            <v>LA TORRE</v>
          </cell>
        </row>
        <row r="8109">
          <cell r="A8109" t="str">
            <v>LA TRAMPA</v>
          </cell>
        </row>
        <row r="8110">
          <cell r="A8110" t="str">
            <v>LA TRAVESÍA</v>
          </cell>
        </row>
        <row r="8111">
          <cell r="A8111" t="str">
            <v>LA TRINIDAD</v>
          </cell>
        </row>
        <row r="8112">
          <cell r="A8112" t="str">
            <v>LA TRINIDAD</v>
          </cell>
        </row>
        <row r="8113">
          <cell r="A8113" t="str">
            <v>LA TRINIDAD</v>
          </cell>
        </row>
        <row r="8114">
          <cell r="A8114" t="str">
            <v>LA TRINIDAD</v>
          </cell>
        </row>
        <row r="8115">
          <cell r="A8115" t="str">
            <v>LA TROJA</v>
          </cell>
        </row>
        <row r="8116">
          <cell r="A8116" t="str">
            <v>LA TROJE</v>
          </cell>
        </row>
        <row r="8117">
          <cell r="A8117" t="str">
            <v>LA TUPIA</v>
          </cell>
        </row>
        <row r="8118">
          <cell r="A8118" t="str">
            <v>LA ULLOA</v>
          </cell>
        </row>
        <row r="8119">
          <cell r="A8119" t="str">
            <v>LA UNIDAD</v>
          </cell>
        </row>
        <row r="8120">
          <cell r="A8120" t="str">
            <v>LA UNION</v>
          </cell>
        </row>
        <row r="8121">
          <cell r="A8121" t="str">
            <v>LA UNION</v>
          </cell>
        </row>
        <row r="8122">
          <cell r="A8122" t="str">
            <v>LA UNION</v>
          </cell>
        </row>
        <row r="8123">
          <cell r="A8123" t="str">
            <v>LA UNIÓN</v>
          </cell>
        </row>
        <row r="8124">
          <cell r="A8124" t="str">
            <v>LA UNIÓN</v>
          </cell>
        </row>
        <row r="8125">
          <cell r="A8125" t="str">
            <v>LA UNIÓN</v>
          </cell>
        </row>
        <row r="8126">
          <cell r="A8126" t="str">
            <v>LA UNIÓN</v>
          </cell>
        </row>
        <row r="8127">
          <cell r="A8127" t="str">
            <v>LA UNIÓN</v>
          </cell>
        </row>
        <row r="8128">
          <cell r="A8128" t="str">
            <v>LA UNIÓN</v>
          </cell>
        </row>
        <row r="8129">
          <cell r="A8129" t="str">
            <v>LA UNIÓN</v>
          </cell>
        </row>
        <row r="8130">
          <cell r="A8130" t="str">
            <v>LA UNIÓN</v>
          </cell>
        </row>
        <row r="8131">
          <cell r="A8131" t="str">
            <v>LA UNIÓN</v>
          </cell>
        </row>
        <row r="8132">
          <cell r="A8132" t="str">
            <v>LA UNIÓN</v>
          </cell>
        </row>
        <row r="8133">
          <cell r="A8133" t="str">
            <v>LA UNIÓN</v>
          </cell>
        </row>
        <row r="8134">
          <cell r="A8134" t="str">
            <v>LA UNIÓN PENEYA</v>
          </cell>
        </row>
        <row r="8135">
          <cell r="A8135" t="str">
            <v>LA UPA</v>
          </cell>
        </row>
        <row r="8136">
          <cell r="A8136" t="str">
            <v>LA VARIANTE</v>
          </cell>
        </row>
        <row r="8137">
          <cell r="A8137" t="str">
            <v>LA VAS</v>
          </cell>
        </row>
        <row r="8138">
          <cell r="A8138" t="str">
            <v>LA VEGA</v>
          </cell>
        </row>
        <row r="8139">
          <cell r="A8139" t="str">
            <v>LA VEGA</v>
          </cell>
        </row>
        <row r="8140">
          <cell r="A8140" t="str">
            <v>LA VEGA</v>
          </cell>
        </row>
        <row r="8141">
          <cell r="A8141" t="str">
            <v>LA VEGA DE SAN ANTONIO</v>
          </cell>
        </row>
        <row r="8142">
          <cell r="A8142" t="str">
            <v>LA VEGA DEL INGLÉS</v>
          </cell>
        </row>
        <row r="8143">
          <cell r="A8143" t="str">
            <v>LA VEINTE</v>
          </cell>
        </row>
        <row r="8144">
          <cell r="A8144" t="str">
            <v>LA VENTA</v>
          </cell>
        </row>
        <row r="8145">
          <cell r="A8145" t="str">
            <v>LA VENTA</v>
          </cell>
        </row>
        <row r="8146">
          <cell r="A8146" t="str">
            <v>LA VENTURA</v>
          </cell>
        </row>
        <row r="8147">
          <cell r="A8147" t="str">
            <v>LA VENTURA</v>
          </cell>
        </row>
        <row r="8148">
          <cell r="A8148" t="str">
            <v>LA VENTURA</v>
          </cell>
        </row>
        <row r="8149">
          <cell r="A8149" t="str">
            <v>LA VENTURA</v>
          </cell>
        </row>
        <row r="8150">
          <cell r="A8150" t="str">
            <v>LA VENTUROSA</v>
          </cell>
        </row>
        <row r="8151">
          <cell r="A8151" t="str">
            <v>LA VENTUROSA</v>
          </cell>
        </row>
        <row r="8152">
          <cell r="A8152" t="str">
            <v>LA VERDE</v>
          </cell>
        </row>
        <row r="8153">
          <cell r="A8153" t="str">
            <v>LA VÍBORA</v>
          </cell>
        </row>
        <row r="8154">
          <cell r="A8154" t="str">
            <v>LA VICTORIA</v>
          </cell>
        </row>
        <row r="8155">
          <cell r="A8155" t="str">
            <v>LA VICTORIA</v>
          </cell>
        </row>
        <row r="8156">
          <cell r="A8156" t="str">
            <v>LA VICTORIA</v>
          </cell>
        </row>
        <row r="8157">
          <cell r="A8157" t="str">
            <v>LA VICTORIA</v>
          </cell>
        </row>
        <row r="8158">
          <cell r="A8158" t="str">
            <v>LA VICTORIA</v>
          </cell>
        </row>
        <row r="8159">
          <cell r="A8159" t="str">
            <v>LA VICTORIA</v>
          </cell>
        </row>
        <row r="8160">
          <cell r="A8160" t="str">
            <v>LA VICTORIA</v>
          </cell>
        </row>
        <row r="8161">
          <cell r="A8161" t="str">
            <v>LA VICTORIA</v>
          </cell>
        </row>
        <row r="8162">
          <cell r="A8162" t="str">
            <v>LA VICTORIA</v>
          </cell>
        </row>
        <row r="8163">
          <cell r="A8163" t="str">
            <v>LA VICTORIA</v>
          </cell>
        </row>
        <row r="8164">
          <cell r="A8164" t="str">
            <v>LA VICTORIA</v>
          </cell>
        </row>
        <row r="8165">
          <cell r="A8165" t="str">
            <v>LA VICTORIA</v>
          </cell>
        </row>
        <row r="8166">
          <cell r="A8166" t="str">
            <v>LA VICTORIA (SEPULTURA)</v>
          </cell>
        </row>
        <row r="8167">
          <cell r="A8167" t="str">
            <v>LA VICTORIA DE SAN ISIDRO</v>
          </cell>
        </row>
        <row r="8168">
          <cell r="A8168" t="str">
            <v>LA VIGÍA</v>
          </cell>
        </row>
        <row r="8169">
          <cell r="A8169" t="str">
            <v>LA VILLA</v>
          </cell>
        </row>
        <row r="8170">
          <cell r="A8170" t="str">
            <v>LA VIRGEN</v>
          </cell>
        </row>
        <row r="8171">
          <cell r="A8171" t="str">
            <v>LA VIRGEN</v>
          </cell>
        </row>
        <row r="8172">
          <cell r="A8172" t="str">
            <v>LA VIRGEN</v>
          </cell>
        </row>
        <row r="8173">
          <cell r="A8173" t="str">
            <v>LA VIRGEN</v>
          </cell>
        </row>
        <row r="8174">
          <cell r="A8174" t="str">
            <v>LA VIRGEN</v>
          </cell>
        </row>
        <row r="8175">
          <cell r="A8175" t="str">
            <v>LA VIRGINIA</v>
          </cell>
        </row>
        <row r="8176">
          <cell r="A8176" t="str">
            <v>LA VIRGINIA</v>
          </cell>
        </row>
        <row r="8177">
          <cell r="A8177" t="str">
            <v>LA VIRGINIA BAJA</v>
          </cell>
        </row>
        <row r="8178">
          <cell r="A8178" t="str">
            <v>LA VIVIENDA</v>
          </cell>
        </row>
        <row r="8179">
          <cell r="A8179" t="str">
            <v>LA VORÁGINE</v>
          </cell>
        </row>
        <row r="8180">
          <cell r="A8180" t="str">
            <v>LA VUELTA</v>
          </cell>
        </row>
        <row r="8181">
          <cell r="A8181" t="str">
            <v>LA VUELTA</v>
          </cell>
        </row>
        <row r="8182">
          <cell r="A8182" t="str">
            <v>LA YE</v>
          </cell>
        </row>
        <row r="8183">
          <cell r="A8183" t="str">
            <v>LA YE</v>
          </cell>
        </row>
        <row r="8184">
          <cell r="A8184" t="str">
            <v>LA YE</v>
          </cell>
        </row>
        <row r="8185">
          <cell r="A8185" t="str">
            <v>LA YE - SAN MIGUEL</v>
          </cell>
        </row>
        <row r="8186">
          <cell r="A8186" t="str">
            <v>LA YOLOMBA</v>
          </cell>
        </row>
        <row r="8187">
          <cell r="A8187" t="str">
            <v>LA YOPALOSA</v>
          </cell>
        </row>
        <row r="8188">
          <cell r="A8188" t="str">
            <v>LA YUNGA</v>
          </cell>
        </row>
        <row r="8189">
          <cell r="A8189" t="str">
            <v>LA ZULIA</v>
          </cell>
        </row>
        <row r="8190">
          <cell r="A8190" t="str">
            <v>LABARCÉS</v>
          </cell>
        </row>
        <row r="8191">
          <cell r="A8191" t="str">
            <v>LABORES</v>
          </cell>
        </row>
        <row r="8192">
          <cell r="A8192" t="str">
            <v>LABRANZAGRANDE</v>
          </cell>
        </row>
        <row r="8193">
          <cell r="A8193" t="str">
            <v>LADERA DE SAN MARTÍN</v>
          </cell>
        </row>
        <row r="8194">
          <cell r="A8194" t="str">
            <v>LADERAS</v>
          </cell>
        </row>
        <row r="8195">
          <cell r="A8195" t="str">
            <v>LADRILLERA</v>
          </cell>
        </row>
        <row r="8196">
          <cell r="A8196" t="str">
            <v>LAGOS DE CACIQUE</v>
          </cell>
        </row>
        <row r="8197">
          <cell r="A8197" t="str">
            <v>LAGOS DE CACIQUE</v>
          </cell>
        </row>
        <row r="8198">
          <cell r="A8198" t="str">
            <v>LAGOS DE CACIQUE</v>
          </cell>
        </row>
        <row r="8199">
          <cell r="A8199" t="str">
            <v>LAGUNA AZUL</v>
          </cell>
        </row>
        <row r="8200">
          <cell r="A8200" t="str">
            <v>LAGUNA FLOR</v>
          </cell>
        </row>
        <row r="8201">
          <cell r="A8201" t="str">
            <v>LAGUNA GRANDE</v>
          </cell>
        </row>
        <row r="8202">
          <cell r="A8202" t="str">
            <v>LAGUNA SECA</v>
          </cell>
        </row>
        <row r="8203">
          <cell r="A8203" t="str">
            <v>LAGUNETA</v>
          </cell>
        </row>
        <row r="8204">
          <cell r="A8204" t="str">
            <v>LAGUNETA</v>
          </cell>
        </row>
        <row r="8205">
          <cell r="A8205" t="str">
            <v>LAGUNILLA</v>
          </cell>
        </row>
        <row r="8206">
          <cell r="A8206" t="str">
            <v>LAGUNITA</v>
          </cell>
        </row>
        <row r="8207">
          <cell r="A8207" t="str">
            <v>LAGUNITAS</v>
          </cell>
        </row>
        <row r="8208">
          <cell r="A8208" t="str">
            <v>LAGUNITAS</v>
          </cell>
        </row>
        <row r="8209">
          <cell r="A8209" t="str">
            <v>LAME</v>
          </cell>
        </row>
        <row r="8210">
          <cell r="A8210" t="str">
            <v>LAS ACACIAS</v>
          </cell>
        </row>
        <row r="8211">
          <cell r="A8211" t="str">
            <v>LAS AGUADITAS</v>
          </cell>
        </row>
        <row r="8212">
          <cell r="A8212" t="str">
            <v>LAS ÁGUILAS</v>
          </cell>
        </row>
        <row r="8213">
          <cell r="A8213" t="str">
            <v>LAS AGÜITAS</v>
          </cell>
        </row>
        <row r="8214">
          <cell r="A8214" t="str">
            <v>LAS ANGELITAS</v>
          </cell>
        </row>
        <row r="8215">
          <cell r="A8215" t="str">
            <v>LAS ARADAS</v>
          </cell>
        </row>
        <row r="8216">
          <cell r="A8216" t="str">
            <v>LAS BALSAS</v>
          </cell>
        </row>
        <row r="8217">
          <cell r="A8217" t="str">
            <v>LAS BOCAS</v>
          </cell>
        </row>
        <row r="8218">
          <cell r="A8218" t="str">
            <v>LAS BOQUILLAS</v>
          </cell>
        </row>
        <row r="8219">
          <cell r="A8219" t="str">
            <v>LAS BRISAS</v>
          </cell>
        </row>
        <row r="8220">
          <cell r="A8220" t="str">
            <v>LAS BRISAS</v>
          </cell>
        </row>
        <row r="8221">
          <cell r="A8221" t="str">
            <v>LAS BRISAS</v>
          </cell>
        </row>
        <row r="8222">
          <cell r="A8222" t="str">
            <v>LAS BRISAS</v>
          </cell>
        </row>
        <row r="8223">
          <cell r="A8223" t="str">
            <v>LAS BRISAS</v>
          </cell>
        </row>
        <row r="8224">
          <cell r="A8224" t="str">
            <v>LAS BRISAS</v>
          </cell>
        </row>
        <row r="8225">
          <cell r="A8225" t="str">
            <v>LAS BRISAS</v>
          </cell>
        </row>
        <row r="8226">
          <cell r="A8226" t="str">
            <v>LAS BRISAS</v>
          </cell>
        </row>
        <row r="8227">
          <cell r="A8227" t="str">
            <v>LAS BRUJAS</v>
          </cell>
        </row>
        <row r="8228">
          <cell r="A8228" t="str">
            <v>LAS CAMELIAS</v>
          </cell>
        </row>
        <row r="8229">
          <cell r="A8229" t="str">
            <v>LAS CAMELIAS</v>
          </cell>
        </row>
        <row r="8230">
          <cell r="A8230" t="str">
            <v>LAS CAMELIAS</v>
          </cell>
        </row>
        <row r="8231">
          <cell r="A8231" t="str">
            <v>LAS CAMORRAS</v>
          </cell>
        </row>
        <row r="8232">
          <cell r="A8232" t="str">
            <v>LAS CANDELARIAS</v>
          </cell>
        </row>
        <row r="8233">
          <cell r="A8233" t="str">
            <v>LAS CANOAS</v>
          </cell>
        </row>
        <row r="8234">
          <cell r="A8234" t="str">
            <v>LAS CAÑAS</v>
          </cell>
        </row>
        <row r="8235">
          <cell r="A8235" t="str">
            <v>LAS CARAS</v>
          </cell>
        </row>
        <row r="8236">
          <cell r="A8236" t="str">
            <v>LAS CASITAS</v>
          </cell>
        </row>
        <row r="8237">
          <cell r="A8237" t="str">
            <v>LAS CASITAS</v>
          </cell>
        </row>
        <row r="8238">
          <cell r="A8238" t="str">
            <v>LAS CASITAS</v>
          </cell>
        </row>
        <row r="8239">
          <cell r="A8239" t="str">
            <v>LAS CASITAS</v>
          </cell>
        </row>
        <row r="8240">
          <cell r="A8240" t="str">
            <v>LAS CASITAS SUR</v>
          </cell>
        </row>
        <row r="8241">
          <cell r="A8241" t="str">
            <v>LAS CHANGAS</v>
          </cell>
        </row>
        <row r="8242">
          <cell r="A8242" t="str">
            <v>LAS CHARQUITAS</v>
          </cell>
        </row>
        <row r="8243">
          <cell r="A8243" t="str">
            <v>LAS CHOZAS</v>
          </cell>
        </row>
        <row r="8244">
          <cell r="A8244" t="str">
            <v>LAS COLES</v>
          </cell>
        </row>
        <row r="8245">
          <cell r="A8245" t="str">
            <v>LAS COLINAS</v>
          </cell>
        </row>
        <row r="8246">
          <cell r="A8246" t="str">
            <v>LAS COMPUERTAS</v>
          </cell>
        </row>
        <row r="8247">
          <cell r="A8247" t="str">
            <v>LAS CONCHITAS</v>
          </cell>
        </row>
        <row r="8248">
          <cell r="A8248" t="str">
            <v>LAS CRUCES</v>
          </cell>
        </row>
        <row r="8249">
          <cell r="A8249" t="str">
            <v>LAS CRUCES</v>
          </cell>
        </row>
        <row r="8250">
          <cell r="A8250" t="str">
            <v>LAS CRUCES</v>
          </cell>
        </row>
        <row r="8251">
          <cell r="A8251" t="str">
            <v>LAS CRUCES</v>
          </cell>
        </row>
        <row r="8252">
          <cell r="A8252" t="str">
            <v>LAS CRUCES</v>
          </cell>
        </row>
        <row r="8253">
          <cell r="A8253" t="str">
            <v>LAS CRUCES</v>
          </cell>
        </row>
        <row r="8254">
          <cell r="A8254" t="str">
            <v>LAS CRUCES</v>
          </cell>
        </row>
        <row r="8255">
          <cell r="A8255" t="str">
            <v>LAS CRUCES DE URAMA</v>
          </cell>
        </row>
        <row r="8256">
          <cell r="A8256" t="str">
            <v>LAS CUADRAS</v>
          </cell>
        </row>
        <row r="8257">
          <cell r="A8257" t="str">
            <v>LAS CUARENTA</v>
          </cell>
        </row>
        <row r="8258">
          <cell r="A8258" t="str">
            <v>LAS CUCHILLAS</v>
          </cell>
        </row>
        <row r="8259">
          <cell r="A8259" t="str">
            <v>LAS CUEVAS</v>
          </cell>
        </row>
        <row r="8260">
          <cell r="A8260" t="str">
            <v>LAS DANTAS</v>
          </cell>
        </row>
        <row r="8261">
          <cell r="A8261" t="str">
            <v>LAS DELICIAS</v>
          </cell>
        </row>
        <row r="8262">
          <cell r="A8262" t="str">
            <v>LAS DELICIAS</v>
          </cell>
        </row>
        <row r="8263">
          <cell r="A8263" t="str">
            <v>LAS DELICIAS</v>
          </cell>
        </row>
        <row r="8264">
          <cell r="A8264" t="str">
            <v>LAS DELICIAS</v>
          </cell>
        </row>
        <row r="8265">
          <cell r="A8265" t="str">
            <v>LAS DELICIAS</v>
          </cell>
        </row>
        <row r="8266">
          <cell r="A8266" t="str">
            <v>LAS DELICIAS</v>
          </cell>
        </row>
        <row r="8267">
          <cell r="A8267" t="str">
            <v>LAS EUROPAS</v>
          </cell>
        </row>
        <row r="8268">
          <cell r="A8268" t="str">
            <v>LAS FLORES</v>
          </cell>
        </row>
        <row r="8269">
          <cell r="A8269" t="str">
            <v>LAS FLORES</v>
          </cell>
        </row>
        <row r="8270">
          <cell r="A8270" t="str">
            <v>LAS FLORES</v>
          </cell>
        </row>
        <row r="8271">
          <cell r="A8271" t="str">
            <v>LAS FLORES</v>
          </cell>
        </row>
        <row r="8272">
          <cell r="A8272" t="str">
            <v>LAS FLORES</v>
          </cell>
        </row>
        <row r="8273">
          <cell r="A8273" t="str">
            <v>LAS FLORES</v>
          </cell>
        </row>
        <row r="8274">
          <cell r="A8274" t="str">
            <v>LAS FLORES</v>
          </cell>
        </row>
        <row r="8275">
          <cell r="A8275" t="str">
            <v>LAS FLORES</v>
          </cell>
        </row>
        <row r="8276">
          <cell r="A8276" t="str">
            <v>Las Florez</v>
          </cell>
        </row>
        <row r="8277">
          <cell r="A8277" t="str">
            <v>LAS FORTUNAS</v>
          </cell>
        </row>
        <row r="8278">
          <cell r="A8278" t="str">
            <v>LAS GARZAS</v>
          </cell>
        </row>
        <row r="8279">
          <cell r="A8279" t="str">
            <v>LAS GAVIOTAS</v>
          </cell>
        </row>
        <row r="8280">
          <cell r="A8280" t="str">
            <v>LAS GUACAMAYAS SUR</v>
          </cell>
        </row>
        <row r="8281">
          <cell r="A8281" t="str">
            <v>LAS GUACAS</v>
          </cell>
        </row>
        <row r="8282">
          <cell r="A8282" t="str">
            <v>LAS GUACAS</v>
          </cell>
        </row>
        <row r="8283">
          <cell r="A8283" t="str">
            <v>LAS GUAMAS</v>
          </cell>
        </row>
        <row r="8284">
          <cell r="A8284" t="str">
            <v>LAS HAMACAS</v>
          </cell>
        </row>
        <row r="8285">
          <cell r="A8285" t="str">
            <v>LAS HUERTAS</v>
          </cell>
        </row>
        <row r="8286">
          <cell r="A8286" t="str">
            <v>LAS HUERTAS</v>
          </cell>
        </row>
        <row r="8287">
          <cell r="A8287" t="str">
            <v>LAS ISLAS</v>
          </cell>
        </row>
        <row r="8288">
          <cell r="A8288" t="str">
            <v>LAS JARABAS</v>
          </cell>
        </row>
        <row r="8289">
          <cell r="A8289" t="str">
            <v>LAS JUNTA</v>
          </cell>
        </row>
        <row r="8290">
          <cell r="A8290" t="str">
            <v>LAS JUNTAS</v>
          </cell>
        </row>
        <row r="8291">
          <cell r="A8291" t="str">
            <v>Las Lajas</v>
          </cell>
        </row>
        <row r="8292">
          <cell r="A8292" t="str">
            <v>LAS LAJAS</v>
          </cell>
        </row>
        <row r="8293">
          <cell r="A8293" t="str">
            <v>LAS LAJAS</v>
          </cell>
        </row>
        <row r="8294">
          <cell r="A8294" t="str">
            <v>LAS LAJAS PUMBI</v>
          </cell>
        </row>
        <row r="8295">
          <cell r="A8295" t="str">
            <v>LAS LAURAS</v>
          </cell>
        </row>
        <row r="8296">
          <cell r="A8296" t="str">
            <v>LAS LEONAS</v>
          </cell>
        </row>
        <row r="8297">
          <cell r="A8297" t="str">
            <v>LAS LLANADAS</v>
          </cell>
        </row>
        <row r="8298">
          <cell r="A8298" t="str">
            <v>LAS LOMAS</v>
          </cell>
        </row>
        <row r="8299">
          <cell r="A8299" t="str">
            <v>LAS LOMITAS</v>
          </cell>
        </row>
        <row r="8300">
          <cell r="A8300" t="str">
            <v>LAS MAJAGUAS</v>
          </cell>
        </row>
        <row r="8301">
          <cell r="A8301" t="str">
            <v>LAS MALVINAS</v>
          </cell>
        </row>
        <row r="8302">
          <cell r="A8302" t="str">
            <v>LAS MANUELITAS</v>
          </cell>
        </row>
        <row r="8303">
          <cell r="A8303" t="str">
            <v>LAS MARGARITAS</v>
          </cell>
        </row>
        <row r="8304">
          <cell r="A8304" t="str">
            <v>LAS MARGARITAS</v>
          </cell>
        </row>
        <row r="8305">
          <cell r="A8305" t="str">
            <v>LAS MARGARITAS</v>
          </cell>
        </row>
        <row r="8306">
          <cell r="A8306" t="str">
            <v>LAS MARGARITAS</v>
          </cell>
        </row>
        <row r="8307">
          <cell r="A8307" t="str">
            <v>LAS MARÍAS</v>
          </cell>
        </row>
        <row r="8308">
          <cell r="A8308" t="str">
            <v>LAS MARÍAS</v>
          </cell>
        </row>
        <row r="8309">
          <cell r="A8309" t="str">
            <v>LAS MERCEDES</v>
          </cell>
        </row>
        <row r="8310">
          <cell r="A8310" t="str">
            <v>LAS MERCEDES</v>
          </cell>
        </row>
        <row r="8311">
          <cell r="A8311" t="str">
            <v>LAS MERCEDES</v>
          </cell>
        </row>
        <row r="8312">
          <cell r="A8312" t="str">
            <v>LAS MERCEDES</v>
          </cell>
        </row>
        <row r="8313">
          <cell r="A8313" t="str">
            <v>LAS MERCEDES</v>
          </cell>
        </row>
        <row r="8314">
          <cell r="A8314" t="str">
            <v>LAS MERCEDES</v>
          </cell>
        </row>
        <row r="8315">
          <cell r="A8315" t="str">
            <v>LAS MERCEDES</v>
          </cell>
        </row>
        <row r="8316">
          <cell r="A8316" t="str">
            <v>LAS MERCEDES</v>
          </cell>
        </row>
        <row r="8317">
          <cell r="A8317" t="str">
            <v>LAS MERCEDES - CHIMBUZA</v>
          </cell>
        </row>
        <row r="8318">
          <cell r="A8318" t="str">
            <v>LAS MESAS</v>
          </cell>
        </row>
        <row r="8319">
          <cell r="A8319" t="str">
            <v>LAS MESAS</v>
          </cell>
        </row>
        <row r="8320">
          <cell r="A8320" t="str">
            <v>LAS MINAS</v>
          </cell>
        </row>
        <row r="8321">
          <cell r="A8321" t="str">
            <v>LAS MINAS DE IRACAL</v>
          </cell>
        </row>
        <row r="8322">
          <cell r="A8322" t="str">
            <v>LAS MIRLAS</v>
          </cell>
        </row>
        <row r="8323">
          <cell r="A8323" t="str">
            <v>LAS MONTOYAS</v>
          </cell>
        </row>
        <row r="8324">
          <cell r="A8324" t="str">
            <v>LAS MUJERES</v>
          </cell>
        </row>
        <row r="8325">
          <cell r="A8325" t="str">
            <v>LAS MUJERES</v>
          </cell>
        </row>
        <row r="8326">
          <cell r="A8326" t="str">
            <v>LAS MULAS (SAN ROQUE)</v>
          </cell>
        </row>
        <row r="8327">
          <cell r="A8327" t="str">
            <v>LAS NARANJITAS</v>
          </cell>
        </row>
        <row r="8328">
          <cell r="A8328" t="str">
            <v>LAS NEGRITAS</v>
          </cell>
        </row>
        <row r="8329">
          <cell r="A8329" t="str">
            <v>LAS NIEVES</v>
          </cell>
        </row>
        <row r="8330">
          <cell r="A8330" t="str">
            <v>LAS NUBES</v>
          </cell>
        </row>
        <row r="8331">
          <cell r="A8331" t="str">
            <v>LAS PALMAS</v>
          </cell>
        </row>
        <row r="8332">
          <cell r="A8332" t="str">
            <v>LAS PALMAS</v>
          </cell>
        </row>
        <row r="8333">
          <cell r="A8333" t="str">
            <v>LAS PALMAS</v>
          </cell>
        </row>
        <row r="8334">
          <cell r="A8334" t="str">
            <v>LAS PALMAS</v>
          </cell>
        </row>
        <row r="8335">
          <cell r="A8335" t="str">
            <v>LAS PALMAS</v>
          </cell>
        </row>
        <row r="8336">
          <cell r="A8336" t="str">
            <v>LAS PALMAS</v>
          </cell>
        </row>
        <row r="8337">
          <cell r="A8337" t="str">
            <v>LAS PALMAS</v>
          </cell>
        </row>
        <row r="8338">
          <cell r="A8338" t="str">
            <v>LAS PALMAS</v>
          </cell>
        </row>
        <row r="8339">
          <cell r="A8339" t="str">
            <v>LAS PALMAS</v>
          </cell>
        </row>
        <row r="8340">
          <cell r="A8340" t="str">
            <v>LAS PALMITAS</v>
          </cell>
        </row>
        <row r="8341">
          <cell r="A8341" t="str">
            <v>LAS PALMITAS</v>
          </cell>
        </row>
        <row r="8342">
          <cell r="A8342" t="str">
            <v>LAS PALMITAS</v>
          </cell>
        </row>
        <row r="8343">
          <cell r="A8343" t="str">
            <v>LAS PALOMAS</v>
          </cell>
        </row>
        <row r="8344">
          <cell r="A8344" t="str">
            <v>LAS PALOMAS</v>
          </cell>
        </row>
        <row r="8345">
          <cell r="A8345" t="str">
            <v>LAS PAVAS</v>
          </cell>
        </row>
        <row r="8346">
          <cell r="A8346" t="str">
            <v>LAS PAVAS</v>
          </cell>
        </row>
        <row r="8347">
          <cell r="A8347" t="str">
            <v>LAS PAVAS</v>
          </cell>
        </row>
        <row r="8348">
          <cell r="A8348" t="str">
            <v>LAS PAVAS</v>
          </cell>
        </row>
        <row r="8349">
          <cell r="A8349" t="str">
            <v>LAS PAVITAS</v>
          </cell>
        </row>
        <row r="8350">
          <cell r="A8350" t="str">
            <v>LAS PAVITAS</v>
          </cell>
        </row>
        <row r="8351">
          <cell r="A8351" t="str">
            <v>LAS PELONAS</v>
          </cell>
        </row>
        <row r="8352">
          <cell r="A8352" t="str">
            <v>LAS PEÑAS</v>
          </cell>
        </row>
        <row r="8353">
          <cell r="A8353" t="str">
            <v>LAS PEÑAS</v>
          </cell>
        </row>
        <row r="8354">
          <cell r="A8354" t="str">
            <v>LAS PIEDRAS</v>
          </cell>
        </row>
        <row r="8355">
          <cell r="A8355" t="str">
            <v>LAS PIEDRAS</v>
          </cell>
        </row>
        <row r="8356">
          <cell r="A8356" t="str">
            <v>LAS PIEDRAS</v>
          </cell>
        </row>
        <row r="8357">
          <cell r="A8357" t="str">
            <v>LAS PIEDRAS</v>
          </cell>
        </row>
        <row r="8358">
          <cell r="A8358" t="str">
            <v>LAS PIEDRAS</v>
          </cell>
        </row>
        <row r="8359">
          <cell r="A8359" t="str">
            <v>LAS PIEDRAS</v>
          </cell>
        </row>
        <row r="8360">
          <cell r="A8360" t="str">
            <v>LAS PIEDRAS</v>
          </cell>
        </row>
        <row r="8361">
          <cell r="A8361" t="str">
            <v>LAS PITILLAS</v>
          </cell>
        </row>
        <row r="8362">
          <cell r="A8362" t="str">
            <v>LAS PLANADAS</v>
          </cell>
        </row>
        <row r="8363">
          <cell r="A8363" t="str">
            <v>LAS PLATAS (SANTAFÉ)</v>
          </cell>
        </row>
        <row r="8364">
          <cell r="A8364" t="str">
            <v>LAS PLAYITAS</v>
          </cell>
        </row>
        <row r="8365">
          <cell r="A8365" t="str">
            <v>LAS PLAZUELAS</v>
          </cell>
        </row>
        <row r="8366">
          <cell r="A8366" t="str">
            <v>LAS QUINTAS-TIBITÓ</v>
          </cell>
        </row>
        <row r="8367">
          <cell r="A8367" t="str">
            <v>LAS RAÍCES</v>
          </cell>
        </row>
        <row r="8368">
          <cell r="A8368" t="str">
            <v>LAS SABANAS</v>
          </cell>
        </row>
        <row r="8369">
          <cell r="A8369" t="str">
            <v>LAS TABLAS</v>
          </cell>
        </row>
        <row r="8370">
          <cell r="A8370" t="str">
            <v>LAS TABLITAS</v>
          </cell>
        </row>
        <row r="8371">
          <cell r="A8371" t="str">
            <v>LAS TAPIAS</v>
          </cell>
        </row>
        <row r="8372">
          <cell r="A8372" t="str">
            <v>LAS TAPIAS</v>
          </cell>
        </row>
        <row r="8373">
          <cell r="A8373" t="str">
            <v>LAS TINAS</v>
          </cell>
        </row>
        <row r="8374">
          <cell r="A8374" t="str">
            <v>LAS TINAS</v>
          </cell>
        </row>
        <row r="8375">
          <cell r="A8375" t="str">
            <v>LAS TINAS</v>
          </cell>
        </row>
        <row r="8376">
          <cell r="A8376" t="str">
            <v>LAS TORRES</v>
          </cell>
        </row>
        <row r="8377">
          <cell r="A8377" t="str">
            <v>LAS TRES CRUCES</v>
          </cell>
        </row>
        <row r="8378">
          <cell r="A8378" t="str">
            <v>LAS VACAS</v>
          </cell>
        </row>
        <row r="8379">
          <cell r="A8379" t="str">
            <v>LAS VEGAS</v>
          </cell>
        </row>
        <row r="8380">
          <cell r="A8380" t="str">
            <v>LAS VEGAS</v>
          </cell>
        </row>
        <row r="8381">
          <cell r="A8381" t="str">
            <v>LAS VILLAS</v>
          </cell>
        </row>
        <row r="8382">
          <cell r="A8382" t="str">
            <v>LAUREANO ARELLA</v>
          </cell>
        </row>
        <row r="8383">
          <cell r="A8383" t="str">
            <v>LAURELES</v>
          </cell>
        </row>
        <row r="8384">
          <cell r="A8384" t="str">
            <v>LAURELES</v>
          </cell>
        </row>
        <row r="8385">
          <cell r="A8385" t="str">
            <v>LAURELES</v>
          </cell>
        </row>
        <row r="8386">
          <cell r="A8386" t="str">
            <v>LAURELES</v>
          </cell>
        </row>
        <row r="8387">
          <cell r="A8387" t="str">
            <v>LAURELES</v>
          </cell>
        </row>
        <row r="8388">
          <cell r="A8388" t="str">
            <v>LAURELES</v>
          </cell>
        </row>
        <row r="8389">
          <cell r="A8389" t="str">
            <v>LAURELES</v>
          </cell>
        </row>
        <row r="8390">
          <cell r="A8390" t="str">
            <v>LAURELES</v>
          </cell>
        </row>
        <row r="8391">
          <cell r="A8391" t="str">
            <v>LAURELES</v>
          </cell>
        </row>
        <row r="8392">
          <cell r="A8392" t="str">
            <v>LAURELES</v>
          </cell>
        </row>
        <row r="8393">
          <cell r="A8393" t="str">
            <v>LAURELES</v>
          </cell>
        </row>
        <row r="8394">
          <cell r="A8394" t="str">
            <v>LAURELES</v>
          </cell>
        </row>
        <row r="8395">
          <cell r="A8395" t="str">
            <v>LAURELES</v>
          </cell>
        </row>
        <row r="8396">
          <cell r="A8396" t="str">
            <v>LAURELES</v>
          </cell>
        </row>
        <row r="8397">
          <cell r="A8397" t="str">
            <v>LAURELES</v>
          </cell>
        </row>
        <row r="8398">
          <cell r="A8398" t="str">
            <v>LAURELES</v>
          </cell>
        </row>
        <row r="8399">
          <cell r="A8399" t="str">
            <v>LAURELES</v>
          </cell>
        </row>
        <row r="8400">
          <cell r="A8400" t="str">
            <v>LAURELES</v>
          </cell>
        </row>
        <row r="8401">
          <cell r="A8401" t="str">
            <v>LEJANÍA</v>
          </cell>
        </row>
        <row r="8402">
          <cell r="A8402" t="str">
            <v>LEJOS DEL NIDO</v>
          </cell>
        </row>
        <row r="8403">
          <cell r="A8403" t="str">
            <v>LEÑA</v>
          </cell>
        </row>
        <row r="8404">
          <cell r="A8404" t="str">
            <v>LEÓN BLANCO</v>
          </cell>
        </row>
        <row r="8405">
          <cell r="A8405" t="str">
            <v>LEÓN XIII</v>
          </cell>
        </row>
        <row r="8406">
          <cell r="A8406" t="str">
            <v>LÉRIDA (LAS MARÍAS)</v>
          </cell>
        </row>
        <row r="8407">
          <cell r="A8407" t="str">
            <v>LETICIA</v>
          </cell>
        </row>
        <row r="8408">
          <cell r="A8408" t="str">
            <v>LETICIA</v>
          </cell>
        </row>
        <row r="8409">
          <cell r="A8409" t="str">
            <v>LETICIA</v>
          </cell>
        </row>
        <row r="8410">
          <cell r="A8410" t="str">
            <v>LETICIA</v>
          </cell>
        </row>
        <row r="8411">
          <cell r="A8411" t="str">
            <v>LETICIA</v>
          </cell>
        </row>
        <row r="8412">
          <cell r="A8412" t="str">
            <v>LETRAS</v>
          </cell>
        </row>
        <row r="8413">
          <cell r="A8413" t="str">
            <v>LÍBANO</v>
          </cell>
        </row>
        <row r="8414">
          <cell r="A8414" t="str">
            <v>LIBARE</v>
          </cell>
        </row>
        <row r="8415">
          <cell r="A8415" t="str">
            <v>LIBERIA</v>
          </cell>
        </row>
        <row r="8416">
          <cell r="A8416" t="str">
            <v>LIBERIA</v>
          </cell>
        </row>
        <row r="8417">
          <cell r="A8417" t="str">
            <v>LIBERTAD</v>
          </cell>
        </row>
        <row r="8418">
          <cell r="A8418" t="str">
            <v>LIBERTADORES</v>
          </cell>
        </row>
        <row r="8419">
          <cell r="A8419" t="str">
            <v>LIMÓN DULCE</v>
          </cell>
        </row>
        <row r="8420">
          <cell r="A8420" t="str">
            <v>LIMONAL</v>
          </cell>
        </row>
        <row r="8421">
          <cell r="A8421" t="str">
            <v>LIMONAR</v>
          </cell>
        </row>
        <row r="8422">
          <cell r="A8422" t="str">
            <v>LIMONCITO</v>
          </cell>
        </row>
        <row r="8423">
          <cell r="A8423" t="str">
            <v>LIMONCITOS</v>
          </cell>
        </row>
        <row r="8424">
          <cell r="A8424" t="str">
            <v>LIMONES</v>
          </cell>
        </row>
        <row r="8425">
          <cell r="A8425" t="str">
            <v>LIMONES</v>
          </cell>
        </row>
        <row r="8426">
          <cell r="A8426" t="str">
            <v>LIMONES DEL PATÍA</v>
          </cell>
        </row>
        <row r="8427">
          <cell r="A8427" t="str">
            <v>LISBOA</v>
          </cell>
        </row>
        <row r="8428">
          <cell r="A8428" t="str">
            <v>LITUANIA</v>
          </cell>
        </row>
        <row r="8429">
          <cell r="A8429" t="str">
            <v>LLACUANAS</v>
          </cell>
        </row>
        <row r="8430">
          <cell r="A8430" t="str">
            <v>LLANADAS</v>
          </cell>
        </row>
        <row r="8431">
          <cell r="A8431" t="str">
            <v>LLANADAS</v>
          </cell>
        </row>
        <row r="8432">
          <cell r="A8432" t="str">
            <v>LLANADAS</v>
          </cell>
        </row>
        <row r="8433">
          <cell r="A8433" t="str">
            <v>LLANADAS</v>
          </cell>
        </row>
        <row r="8434">
          <cell r="A8434" t="str">
            <v>LLANADAS</v>
          </cell>
        </row>
        <row r="8435">
          <cell r="A8435" t="str">
            <v>LLANERITA</v>
          </cell>
        </row>
        <row r="8436">
          <cell r="A8436" t="str">
            <v>LLANITOS</v>
          </cell>
        </row>
        <row r="8437">
          <cell r="A8437" t="str">
            <v>LLANO</v>
          </cell>
        </row>
        <row r="8438">
          <cell r="A8438" t="str">
            <v>LLANO BAJO</v>
          </cell>
        </row>
        <row r="8439">
          <cell r="A8439" t="str">
            <v>LLANO BUCO</v>
          </cell>
        </row>
        <row r="8440">
          <cell r="A8440" t="str">
            <v>LLANO DE ALARCÓN</v>
          </cell>
        </row>
        <row r="8441">
          <cell r="A8441" t="str">
            <v>LLANO DE ALEGRÍAS</v>
          </cell>
        </row>
        <row r="8442">
          <cell r="A8442" t="str">
            <v>LLANO DE LA VIRGEN</v>
          </cell>
        </row>
        <row r="8443">
          <cell r="A8443" t="str">
            <v>LLANO DE LA VIRGEN</v>
          </cell>
        </row>
        <row r="8444">
          <cell r="A8444" t="str">
            <v>LLANO DE TABACO</v>
          </cell>
        </row>
        <row r="8445">
          <cell r="A8445" t="str">
            <v>LLANO DEL COMBEIMA</v>
          </cell>
        </row>
        <row r="8446">
          <cell r="A8446" t="str">
            <v>LLANO GRANDE</v>
          </cell>
        </row>
        <row r="8447">
          <cell r="A8447" t="str">
            <v>LLANO GRANDE</v>
          </cell>
        </row>
        <row r="8448">
          <cell r="A8448" t="str">
            <v>LLANO GRANDE</v>
          </cell>
        </row>
        <row r="8449">
          <cell r="A8449" t="str">
            <v>LLANO GRANDE</v>
          </cell>
        </row>
        <row r="8450">
          <cell r="A8450" t="str">
            <v>LLANO GRANDE</v>
          </cell>
        </row>
        <row r="8451">
          <cell r="A8451" t="str">
            <v>LLANO GRANDE</v>
          </cell>
        </row>
        <row r="8452">
          <cell r="A8452" t="str">
            <v>LLANO MATEO</v>
          </cell>
        </row>
        <row r="8453">
          <cell r="A8453" t="str">
            <v>LLANOS DE AGUIRRE</v>
          </cell>
        </row>
        <row r="8454">
          <cell r="A8454" t="str">
            <v>LLANOS DE CUIBA</v>
          </cell>
        </row>
        <row r="8455">
          <cell r="A8455" t="str">
            <v>LLANOS DE CUIVA</v>
          </cell>
        </row>
        <row r="8456">
          <cell r="A8456" t="str">
            <v>LLANOS DE CUIVA</v>
          </cell>
        </row>
        <row r="8457">
          <cell r="A8457" t="str">
            <v>LLANOS DE SAN JOSÉ</v>
          </cell>
        </row>
        <row r="8458">
          <cell r="A8458" t="str">
            <v>LLANOS DE SAN JUAN</v>
          </cell>
        </row>
        <row r="8459">
          <cell r="A8459" t="str">
            <v>LLANTÍN</v>
          </cell>
        </row>
        <row r="8460">
          <cell r="A8460" t="str">
            <v>LLERAS</v>
          </cell>
        </row>
        <row r="8461">
          <cell r="A8461" t="str">
            <v>LLERASCA</v>
          </cell>
        </row>
        <row r="8462">
          <cell r="A8462" t="str">
            <v>LLORENTE</v>
          </cell>
        </row>
        <row r="8463">
          <cell r="A8463" t="str">
            <v>LOAIZA</v>
          </cell>
        </row>
        <row r="8464">
          <cell r="A8464" t="str">
            <v>LOBO GUERRERO</v>
          </cell>
        </row>
        <row r="8465">
          <cell r="A8465" t="str">
            <v>LOCALIDAD ABAS TURBAY</v>
          </cell>
        </row>
        <row r="8466">
          <cell r="A8466" t="str">
            <v>LOCALIDAD ABEJORRAL</v>
          </cell>
        </row>
        <row r="8467">
          <cell r="A8467" t="str">
            <v>LOCALIDAD ABREGO</v>
          </cell>
        </row>
        <row r="8468">
          <cell r="A8468" t="str">
            <v>LOCALIDAD ABRIAQUI</v>
          </cell>
        </row>
        <row r="8469">
          <cell r="A8469" t="str">
            <v>LOCALIDAD ACACIAS</v>
          </cell>
        </row>
        <row r="8470">
          <cell r="A8470" t="str">
            <v>LOCALIDAD ACANDI</v>
          </cell>
        </row>
        <row r="8471">
          <cell r="A8471" t="str">
            <v>LOCALIDAD ACEVEDO</v>
          </cell>
        </row>
        <row r="8472">
          <cell r="A8472" t="str">
            <v>LOCALIDAD ACHI</v>
          </cell>
        </row>
        <row r="8473">
          <cell r="A8473" t="str">
            <v>LOCALIDAD AEROPUERTO</v>
          </cell>
        </row>
        <row r="8474">
          <cell r="A8474" t="str">
            <v>LOCALIDAD AGRADO</v>
          </cell>
        </row>
        <row r="8475">
          <cell r="A8475" t="str">
            <v>LOCALIDAD AGUA DULCE</v>
          </cell>
        </row>
        <row r="8476">
          <cell r="A8476" t="str">
            <v>LOCALIDAD AGUACHICA</v>
          </cell>
        </row>
        <row r="8477">
          <cell r="A8477" t="str">
            <v>LOCALIDAD AGUACHICA</v>
          </cell>
        </row>
        <row r="8478">
          <cell r="A8478" t="str">
            <v>LOCALIDAD AGUADA (SANTANDER)</v>
          </cell>
        </row>
        <row r="8479">
          <cell r="A8479" t="str">
            <v>LOCALIDAD AGUADAS (CALDAS)</v>
          </cell>
        </row>
        <row r="8480">
          <cell r="A8480" t="str">
            <v>LOCALIDAD AGUALASAL</v>
          </cell>
        </row>
        <row r="8481">
          <cell r="A8481" t="str">
            <v>LOCALIDAD AGUAZUL</v>
          </cell>
        </row>
        <row r="8482">
          <cell r="A8482" t="str">
            <v>LOCALIDAD AGUSTIN CODAZZI</v>
          </cell>
        </row>
        <row r="8483">
          <cell r="A8483" t="str">
            <v>LOCALIDAD AIPE</v>
          </cell>
        </row>
        <row r="8484">
          <cell r="A8484" t="str">
            <v>LOCALIDAD ALAMOS</v>
          </cell>
        </row>
        <row r="8485">
          <cell r="A8485" t="str">
            <v>LOCALIDAD ALBAN (CUNDINAMARCA)</v>
          </cell>
        </row>
        <row r="8486">
          <cell r="A8486" t="str">
            <v>LOCALIDAD ALBAN (NARIÑO)</v>
          </cell>
        </row>
        <row r="8487">
          <cell r="A8487" t="str">
            <v>LOCALIDAD ALBANIA (CAQUETA)</v>
          </cell>
        </row>
        <row r="8488">
          <cell r="A8488" t="str">
            <v>LOCALIDAD ALBANIA (LA GUAJIRA)</v>
          </cell>
        </row>
        <row r="8489">
          <cell r="A8489" t="str">
            <v>LOCALIDAD ALBANIA (SANTANDER)</v>
          </cell>
        </row>
        <row r="8490">
          <cell r="A8490" t="str">
            <v>LOCALIDAD ALCALA</v>
          </cell>
        </row>
        <row r="8491">
          <cell r="A8491" t="str">
            <v>LOCALIDAD ALDANA</v>
          </cell>
        </row>
        <row r="8492">
          <cell r="A8492" t="str">
            <v>LOCALIDAD ALEJANDRIA</v>
          </cell>
        </row>
        <row r="8493">
          <cell r="A8493" t="str">
            <v>LOCALIDAD ALGARROBO</v>
          </cell>
        </row>
        <row r="8494">
          <cell r="A8494" t="str">
            <v>LOCALIDAD ALGECIRAS</v>
          </cell>
        </row>
        <row r="8495">
          <cell r="A8495" t="str">
            <v>LOCALIDAD ALMAGUER</v>
          </cell>
        </row>
        <row r="8496">
          <cell r="A8496" t="str">
            <v>LOCALIDAD ALMEIDA</v>
          </cell>
        </row>
        <row r="8497">
          <cell r="A8497" t="str">
            <v>LOCALIDAD ALMENDROS</v>
          </cell>
        </row>
        <row r="8498">
          <cell r="A8498" t="str">
            <v>LOCALIDAD ALMERAS</v>
          </cell>
        </row>
        <row r="8499">
          <cell r="A8499" t="str">
            <v>LOCALIDAD ALPUJARRA</v>
          </cell>
        </row>
        <row r="8500">
          <cell r="A8500" t="str">
            <v>LOCALIDAD ALTAMIRA</v>
          </cell>
        </row>
        <row r="8501">
          <cell r="A8501" t="str">
            <v>LOCALIDAD ALTO BAUDO -PIE DE PATO</v>
          </cell>
        </row>
        <row r="8502">
          <cell r="A8502" t="str">
            <v>LOCALIDAD ALTO DE LA PRADERA</v>
          </cell>
        </row>
        <row r="8503">
          <cell r="A8503" t="str">
            <v>LOCALIDAD ALTO ORTEGUAZA</v>
          </cell>
        </row>
        <row r="8504">
          <cell r="A8504" t="str">
            <v>LOCALIDAD ALTO PAMPLONITA</v>
          </cell>
        </row>
        <row r="8505">
          <cell r="A8505" t="str">
            <v>LOCALIDAD ALTOS DE CAZUCA</v>
          </cell>
        </row>
        <row r="8506">
          <cell r="A8506" t="str">
            <v>LOCALIDAD ALTOS DEL ROSARIO</v>
          </cell>
        </row>
        <row r="8507">
          <cell r="A8507" t="str">
            <v>LOCALIDAD ALVARADO</v>
          </cell>
        </row>
        <row r="8508">
          <cell r="A8508" t="str">
            <v>LOCALIDAD AMAGA</v>
          </cell>
        </row>
        <row r="8509">
          <cell r="A8509" t="str">
            <v>LOCALIDAD AMALFI</v>
          </cell>
        </row>
        <row r="8510">
          <cell r="A8510" t="str">
            <v>LOCALIDAD AMBALEMA</v>
          </cell>
        </row>
        <row r="8511">
          <cell r="A8511" t="str">
            <v>LOCALIDAD ANAPOIMA</v>
          </cell>
        </row>
        <row r="8512">
          <cell r="A8512" t="str">
            <v>LOCALIDAD ANCUYA</v>
          </cell>
        </row>
        <row r="8513">
          <cell r="A8513" t="str">
            <v>LOCALIDAD ANDALUCIA</v>
          </cell>
        </row>
        <row r="8514">
          <cell r="A8514" t="str">
            <v>LOCALIDAD ANDES</v>
          </cell>
        </row>
        <row r="8515">
          <cell r="A8515" t="str">
            <v>LOCALIDAD ANGEL RICARDO</v>
          </cell>
        </row>
        <row r="8516">
          <cell r="A8516" t="str">
            <v>LOCALIDAD ANGELOPOLIS</v>
          </cell>
        </row>
        <row r="8517">
          <cell r="A8517" t="str">
            <v>LOCALIDAD ANGOSTURA</v>
          </cell>
        </row>
        <row r="8518">
          <cell r="A8518" t="str">
            <v>LOCALIDAD ANIVERSARIO</v>
          </cell>
        </row>
        <row r="8519">
          <cell r="A8519" t="str">
            <v>LOCALIDAD ANOLAIMA</v>
          </cell>
        </row>
        <row r="8520">
          <cell r="A8520" t="str">
            <v>localidad anolaima alta</v>
          </cell>
        </row>
        <row r="8521">
          <cell r="A8521" t="str">
            <v>localidad anolaima alta</v>
          </cell>
        </row>
        <row r="8522">
          <cell r="A8522" t="str">
            <v>LOCALIDAD ANORI</v>
          </cell>
        </row>
        <row r="8523">
          <cell r="A8523" t="str">
            <v>LOCALIDAD ANSERMA</v>
          </cell>
        </row>
        <row r="8524">
          <cell r="A8524" t="str">
            <v>LOCALIDAD ANSERMANUEVO</v>
          </cell>
        </row>
        <row r="8525">
          <cell r="A8525" t="str">
            <v>LOCALIDAD ANTONIA SANTOS</v>
          </cell>
        </row>
        <row r="8526">
          <cell r="A8526" t="str">
            <v>LOCALIDAD ANZA</v>
          </cell>
        </row>
        <row r="8527">
          <cell r="A8527" t="str">
            <v>LOCALIDAD ANZOATEGUI</v>
          </cell>
        </row>
        <row r="8528">
          <cell r="A8528" t="str">
            <v>LOCALIDAD APARTADO</v>
          </cell>
        </row>
        <row r="8529">
          <cell r="A8529" t="str">
            <v>LOCALIDAD APIA</v>
          </cell>
        </row>
        <row r="8530">
          <cell r="A8530" t="str">
            <v>LOCALIDAD APOSTADERO NAVAL</v>
          </cell>
        </row>
        <row r="8531">
          <cell r="A8531" t="str">
            <v>LOCALIDAD APULO -RAFAEL REYES</v>
          </cell>
        </row>
        <row r="8532">
          <cell r="A8532" t="str">
            <v>LOCALIDAD AQUITANIA</v>
          </cell>
        </row>
        <row r="8533">
          <cell r="A8533" t="str">
            <v>LOCALIDAD ARACATACA</v>
          </cell>
        </row>
        <row r="8534">
          <cell r="A8534" t="str">
            <v>LOCALIDAD ARANZAZU</v>
          </cell>
        </row>
        <row r="8535">
          <cell r="A8535" t="str">
            <v>LOCALIDAD ARATOCA</v>
          </cell>
        </row>
        <row r="8536">
          <cell r="A8536" t="str">
            <v>LOCALIDAD ARAUCA</v>
          </cell>
        </row>
        <row r="8537">
          <cell r="A8537" t="str">
            <v>LOCALIDAD ARAUQUITA</v>
          </cell>
        </row>
        <row r="8538">
          <cell r="A8538" t="str">
            <v>LOCALIDAD ARBELAEZ</v>
          </cell>
        </row>
        <row r="8539">
          <cell r="A8539" t="str">
            <v>LOCALIDAD ARBOLEDA (NARIÑO)</v>
          </cell>
        </row>
        <row r="8540">
          <cell r="A8540" t="str">
            <v>LOCALIDAD ARBOLEDAS</v>
          </cell>
        </row>
        <row r="8541">
          <cell r="A8541" t="str">
            <v>LOCALIDAD ARBOLEDAS (NORTE SANTANDER)</v>
          </cell>
        </row>
        <row r="8542">
          <cell r="A8542" t="str">
            <v>LOCALIDAD ARBOLETES</v>
          </cell>
        </row>
        <row r="8543">
          <cell r="A8543" t="str">
            <v>LOCALIDAD ARCABUCO</v>
          </cell>
        </row>
        <row r="8544">
          <cell r="A8544" t="str">
            <v>LOCALIDAD ARCHIPIELAGO DE SAN BERNARDO</v>
          </cell>
        </row>
        <row r="8545">
          <cell r="A8545" t="str">
            <v>LOCALIDAD ARENAL</v>
          </cell>
        </row>
        <row r="8546">
          <cell r="A8546" t="str">
            <v>LOCALIDAD ARGELIA (ANTIOQUIA)</v>
          </cell>
        </row>
        <row r="8547">
          <cell r="A8547" t="str">
            <v>LOCALIDAD ARGELIA (CAUCA)</v>
          </cell>
        </row>
        <row r="8548">
          <cell r="A8548" t="str">
            <v>LOCALIDAD ARGELIA (VALLE)</v>
          </cell>
        </row>
        <row r="8549">
          <cell r="A8549" t="str">
            <v>LOCALIDAD ARIGUANI</v>
          </cell>
        </row>
        <row r="8550">
          <cell r="A8550" t="str">
            <v>LOCALIDAD ARJONA</v>
          </cell>
        </row>
        <row r="8551">
          <cell r="A8551" t="str">
            <v>LOCALIDAD ARMENIA (ANTIOQUIA)</v>
          </cell>
        </row>
        <row r="8552">
          <cell r="A8552" t="str">
            <v>LOCALIDAD ARMENIA (QUINDIO)</v>
          </cell>
        </row>
        <row r="8553">
          <cell r="A8553" t="str">
            <v>LOCALIDAD ARMENIA (QUINDIO)</v>
          </cell>
        </row>
        <row r="8554">
          <cell r="A8554" t="str">
            <v>LOCALIDAD ARMERO -GUAYABAL</v>
          </cell>
        </row>
        <row r="8555">
          <cell r="A8555" t="str">
            <v>LOCALIDAD ARROYOHONDO</v>
          </cell>
        </row>
        <row r="8556">
          <cell r="A8556" t="str">
            <v>LOCALIDAD ASTREA</v>
          </cell>
        </row>
        <row r="8557">
          <cell r="A8557" t="str">
            <v>LOCALIDAD ATACO</v>
          </cell>
        </row>
        <row r="8558">
          <cell r="A8558" t="str">
            <v>LOCALIDAD ATALAYA</v>
          </cell>
        </row>
        <row r="8559">
          <cell r="A8559" t="str">
            <v>LOCALIDAD ATRATO</v>
          </cell>
        </row>
        <row r="8560">
          <cell r="A8560" t="str">
            <v>LOCALIDAD AYAPEL</v>
          </cell>
        </row>
        <row r="8561">
          <cell r="A8561" t="str">
            <v>LOCALIDAD BAGADO</v>
          </cell>
        </row>
        <row r="8562">
          <cell r="A8562" t="str">
            <v>LOCALIDAD BAHIA SOLANO -MUTIS</v>
          </cell>
        </row>
        <row r="8563">
          <cell r="A8563" t="str">
            <v>LOCALIDAD BAJO BAUDO -PIZARRO</v>
          </cell>
        </row>
        <row r="8564">
          <cell r="A8564" t="str">
            <v>LOCALIDAD BALBOA (CAUCA)</v>
          </cell>
        </row>
        <row r="8565">
          <cell r="A8565" t="str">
            <v>LOCALIDAD BALBOA (RISARALDA)</v>
          </cell>
        </row>
        <row r="8566">
          <cell r="A8566" t="str">
            <v>LOCALIDAD BANCO DE ARENA</v>
          </cell>
        </row>
        <row r="8567">
          <cell r="A8567" t="str">
            <v>LOCALIDAD BARANOA</v>
          </cell>
        </row>
        <row r="8568">
          <cell r="A8568" t="str">
            <v>LOCALIDAD BARAYA</v>
          </cell>
        </row>
        <row r="8569">
          <cell r="A8569" t="str">
            <v>LOCALIDAD BARBACOAS</v>
          </cell>
        </row>
        <row r="8570">
          <cell r="A8570" t="str">
            <v>LOCALIDAD BARBOSA (ANTIOQUIA)</v>
          </cell>
        </row>
        <row r="8571">
          <cell r="A8571" t="str">
            <v>LOCALIDAD BARBOSA (SANTANDER)</v>
          </cell>
        </row>
        <row r="8572">
          <cell r="A8572" t="str">
            <v>LOCALIDAD BARCELONA</v>
          </cell>
        </row>
        <row r="8573">
          <cell r="A8573" t="str">
            <v>LOCALIDAD BARICHARA</v>
          </cell>
        </row>
        <row r="8574">
          <cell r="A8574" t="str">
            <v>LOCALIDAD BARRACK</v>
          </cell>
        </row>
        <row r="8575">
          <cell r="A8575" t="str">
            <v>LOCALIDAD BARRANCA DE UPIA</v>
          </cell>
        </row>
        <row r="8576">
          <cell r="A8576" t="str">
            <v>LOCALIDAD BARRANCABERMEJA</v>
          </cell>
        </row>
        <row r="8577">
          <cell r="A8577" t="str">
            <v>LOCALIDAD BARRANCABERMEJA</v>
          </cell>
        </row>
        <row r="8578">
          <cell r="A8578" t="str">
            <v>LOCALIDAD BARRANCAS</v>
          </cell>
        </row>
        <row r="8579">
          <cell r="A8579" t="str">
            <v>LOCALIDAD BARRANCO DE LOBA</v>
          </cell>
        </row>
        <row r="8580">
          <cell r="A8580" t="str">
            <v>LOCALIDAD BARRANCO MINAS</v>
          </cell>
        </row>
        <row r="8581">
          <cell r="A8581" t="str">
            <v>LOCALIDAD BARRANQUILLA</v>
          </cell>
        </row>
        <row r="8582">
          <cell r="A8582" t="str">
            <v>LOCALIDAD BARU</v>
          </cell>
        </row>
        <row r="8583">
          <cell r="A8583" t="str">
            <v>LOCALIDAD BASTIDAS</v>
          </cell>
        </row>
        <row r="8584">
          <cell r="A8584" t="str">
            <v>LOCALIDAD BECERRIL</v>
          </cell>
        </row>
        <row r="8585">
          <cell r="A8585" t="str">
            <v>LOCALIDAD BELALCAZAR</v>
          </cell>
        </row>
        <row r="8586">
          <cell r="A8586" t="str">
            <v>LOCALIDAD BELEN (BOYACA)</v>
          </cell>
        </row>
        <row r="8587">
          <cell r="A8587" t="str">
            <v>LOCALIDAD BELEN (NARIÑO)</v>
          </cell>
        </row>
        <row r="8588">
          <cell r="A8588" t="str">
            <v>LOCALIDAD BELEN DE BAJIRA</v>
          </cell>
        </row>
        <row r="8589">
          <cell r="A8589" t="str">
            <v>LOCALIDAD BELEN DE LOS ANDAQUIES</v>
          </cell>
        </row>
        <row r="8590">
          <cell r="A8590" t="str">
            <v>LOCALIDAD BELEN DE UMBRIA</v>
          </cell>
        </row>
        <row r="8591">
          <cell r="A8591" t="str">
            <v>LOCALIDAD BELISARIO</v>
          </cell>
        </row>
        <row r="8592">
          <cell r="A8592" t="str">
            <v>LOCALIDAD BELLO</v>
          </cell>
        </row>
        <row r="8593">
          <cell r="A8593" t="str">
            <v>LOCALIDAD BELLO</v>
          </cell>
        </row>
        <row r="8594">
          <cell r="A8594" t="str">
            <v>LOCALIDAD BELLO HORIZONTE</v>
          </cell>
        </row>
        <row r="8595">
          <cell r="A8595" t="str">
            <v>LOCALIDAD BELMIRA</v>
          </cell>
        </row>
        <row r="8596">
          <cell r="A8596" t="str">
            <v>LOCALIDAD BELTRAN</v>
          </cell>
        </row>
        <row r="8597">
          <cell r="A8597" t="str">
            <v>LOCALIDAD BERBEO</v>
          </cell>
        </row>
        <row r="8598">
          <cell r="A8598" t="str">
            <v>LOCALIDAD BERLIN</v>
          </cell>
        </row>
        <row r="8599">
          <cell r="A8599" t="str">
            <v>LOCALIDAD BETANIA</v>
          </cell>
        </row>
        <row r="8600">
          <cell r="A8600" t="str">
            <v>LOCALIDAD BETEITIVA</v>
          </cell>
        </row>
        <row r="8601">
          <cell r="A8601" t="str">
            <v>LOCALIDAD BETULIA (ANTIOQUIA)</v>
          </cell>
        </row>
        <row r="8602">
          <cell r="A8602" t="str">
            <v>LOCALIDAD BETULIA (SANTANDER)</v>
          </cell>
        </row>
        <row r="8603">
          <cell r="A8603" t="str">
            <v>LOCALIDAD BIJAGUAL</v>
          </cell>
        </row>
        <row r="8604">
          <cell r="A8604" t="str">
            <v>LOCALIDAD BITUIMA</v>
          </cell>
        </row>
        <row r="8605">
          <cell r="A8605" t="str">
            <v>LOCALIDAD BLACK FARM</v>
          </cell>
        </row>
        <row r="8606">
          <cell r="A8606" t="str">
            <v>LOCALIDAD BOAVITA</v>
          </cell>
        </row>
        <row r="8607">
          <cell r="A8607" t="str">
            <v>LOCALIDAD BOCACHICA</v>
          </cell>
        </row>
        <row r="8608">
          <cell r="A8608" t="str">
            <v>LOCALIDAD BOCHALEMA</v>
          </cell>
        </row>
        <row r="8609">
          <cell r="A8609" t="str">
            <v>LOCALIDAD BOCONO</v>
          </cell>
        </row>
        <row r="8610">
          <cell r="A8610" t="str">
            <v>LOCALIDAD BOGOTA</v>
          </cell>
        </row>
        <row r="8611">
          <cell r="A8611" t="str">
            <v>LOCALIDAD BOJACA</v>
          </cell>
        </row>
        <row r="8612">
          <cell r="A8612" t="str">
            <v>LOCALIDAD BOJAYA -BELLAVISTA</v>
          </cell>
        </row>
        <row r="8613">
          <cell r="A8613" t="str">
            <v>LOCALIDAD BOLIVAR (CAUCA)</v>
          </cell>
        </row>
        <row r="8614">
          <cell r="A8614" t="str">
            <v>LOCALIDAD BOLIVAR (SANTANDER)</v>
          </cell>
        </row>
        <row r="8615">
          <cell r="A8615" t="str">
            <v>LOCALIDAD BOLIVAR (VALLE)</v>
          </cell>
        </row>
        <row r="8616">
          <cell r="A8616" t="str">
            <v>LOCALIDAD BONDA</v>
          </cell>
        </row>
        <row r="8617">
          <cell r="A8617" t="str">
            <v>LOCALIDAD BOSCONIA</v>
          </cell>
        </row>
        <row r="8618">
          <cell r="A8618" t="str">
            <v>LOCALIDAD BOTTON HOUSE</v>
          </cell>
        </row>
        <row r="8619">
          <cell r="A8619" t="str">
            <v>LOCALIDAD BOYACA</v>
          </cell>
        </row>
        <row r="8620">
          <cell r="A8620" t="str">
            <v>LOCALIDAD BRICEÑO (ANTIOQUIA)</v>
          </cell>
        </row>
        <row r="8621">
          <cell r="A8621" t="str">
            <v>LOCALIDAD BRICEÑO (BOYACA)</v>
          </cell>
        </row>
        <row r="8622">
          <cell r="A8622" t="str">
            <v>LOCALIDAD BRISAS</v>
          </cell>
        </row>
        <row r="8623">
          <cell r="A8623" t="str">
            <v>LOCALIDAD BUCARAMANGA</v>
          </cell>
        </row>
        <row r="8624">
          <cell r="A8624" t="str">
            <v>LOCALIDAD BUCARAMANGA</v>
          </cell>
        </row>
        <row r="8625">
          <cell r="A8625" t="str">
            <v>LOCALIDAD BUCARAMANGA</v>
          </cell>
        </row>
        <row r="8626">
          <cell r="A8626" t="str">
            <v>LOCALIDAD BUCARAMANGA</v>
          </cell>
        </row>
        <row r="8627">
          <cell r="A8627" t="str">
            <v>LOCALIDAD BUCARAMANGA</v>
          </cell>
        </row>
        <row r="8628">
          <cell r="A8628" t="str">
            <v>LOCALIDAD BUCARASICA</v>
          </cell>
        </row>
        <row r="8629">
          <cell r="A8629" t="str">
            <v>LOCALIDAD BUCARASITA</v>
          </cell>
        </row>
        <row r="8630">
          <cell r="A8630" t="str">
            <v>LOCALIDAD BUENAVENTURA</v>
          </cell>
        </row>
        <row r="8631">
          <cell r="A8631" t="str">
            <v>LOCALIDAD BUENAVISTA (BOYACA)</v>
          </cell>
        </row>
        <row r="8632">
          <cell r="A8632" t="str">
            <v>LOCALIDAD BUENAVISTA (CORDOBA)</v>
          </cell>
        </row>
        <row r="8633">
          <cell r="A8633" t="str">
            <v>LOCALIDAD BUENAVISTA (QUINDIO)</v>
          </cell>
        </row>
        <row r="8634">
          <cell r="A8634" t="str">
            <v>LOCALIDAD BUENAVISTA (SUCRE)</v>
          </cell>
        </row>
        <row r="8635">
          <cell r="A8635" t="str">
            <v>LOCALIDAD BUENOS AIRES</v>
          </cell>
        </row>
        <row r="8636">
          <cell r="A8636" t="str">
            <v>LOCALIDAD BUESACO</v>
          </cell>
        </row>
        <row r="8637">
          <cell r="A8637" t="str">
            <v>LOCALIDAD BUGA</v>
          </cell>
        </row>
        <row r="8638">
          <cell r="A8638" t="str">
            <v>LOCALIDAD BUGALAGRANDE</v>
          </cell>
        </row>
        <row r="8639">
          <cell r="A8639" t="str">
            <v>LOCALIDAD BURITACA</v>
          </cell>
        </row>
        <row r="8640">
          <cell r="A8640" t="str">
            <v>LOCALIDAD BURITICA</v>
          </cell>
        </row>
        <row r="8641">
          <cell r="A8641" t="str">
            <v>LOCALIDAD BUSBANZA</v>
          </cell>
        </row>
        <row r="8642">
          <cell r="A8642" t="str">
            <v>LOCALIDAD CABRERA (CUNDINAMARCA)</v>
          </cell>
        </row>
        <row r="8643">
          <cell r="A8643" t="str">
            <v>LOCALIDAD CABRERA (SANTANDER)</v>
          </cell>
        </row>
        <row r="8644">
          <cell r="A8644" t="str">
            <v>LOCALIDAD CACAHUAL</v>
          </cell>
        </row>
        <row r="8645">
          <cell r="A8645" t="str">
            <v>LOCALIDAD CACERES</v>
          </cell>
        </row>
        <row r="8646">
          <cell r="A8646" t="str">
            <v>LOCALIDAD CACERES</v>
          </cell>
        </row>
        <row r="8647">
          <cell r="A8647" t="str">
            <v>LOCALIDAD CACERES</v>
          </cell>
        </row>
        <row r="8648">
          <cell r="A8648" t="str">
            <v>LOCALIDAD CACERES</v>
          </cell>
        </row>
        <row r="8649">
          <cell r="A8649" t="str">
            <v>LOCALIDAD CACERES</v>
          </cell>
        </row>
        <row r="8650">
          <cell r="A8650" t="str">
            <v>LOCALIDAD CACERES</v>
          </cell>
        </row>
        <row r="8651">
          <cell r="A8651" t="str">
            <v>LOCALIDAD CACERES</v>
          </cell>
        </row>
        <row r="8652">
          <cell r="A8652" t="str">
            <v>LOCALIDAD CACERES</v>
          </cell>
        </row>
        <row r="8653">
          <cell r="A8653" t="str">
            <v>LOCALIDAD CACERES</v>
          </cell>
        </row>
        <row r="8654">
          <cell r="A8654" t="str">
            <v>LOCALIDAD CACERES</v>
          </cell>
        </row>
        <row r="8655">
          <cell r="A8655" t="str">
            <v>LOCALIDAD CACERES</v>
          </cell>
        </row>
        <row r="8656">
          <cell r="A8656" t="str">
            <v>LOCALIDAD CACERES</v>
          </cell>
        </row>
        <row r="8657">
          <cell r="A8657" t="str">
            <v>LOCALIDAD CACERES</v>
          </cell>
        </row>
        <row r="8658">
          <cell r="A8658" t="str">
            <v>LOCALIDAD CACERES</v>
          </cell>
        </row>
        <row r="8659">
          <cell r="A8659" t="str">
            <v>LOCALIDAD CACHIPAY</v>
          </cell>
        </row>
        <row r="8660">
          <cell r="A8660" t="str">
            <v>LOCALIDAD CACHIRA</v>
          </cell>
        </row>
        <row r="8661">
          <cell r="A8661" t="str">
            <v>LOCALIDAD CACOTA</v>
          </cell>
        </row>
        <row r="8662">
          <cell r="A8662" t="str">
            <v>LOCALIDAD CAGUAN</v>
          </cell>
        </row>
        <row r="8663">
          <cell r="A8663" t="str">
            <v>LOCALIDAD CAICEDO</v>
          </cell>
        </row>
        <row r="8664">
          <cell r="A8664" t="str">
            <v>LOCALIDAD CAICEDONIA</v>
          </cell>
        </row>
        <row r="8665">
          <cell r="A8665" t="str">
            <v>LOCALIDAD CAIMITO</v>
          </cell>
        </row>
        <row r="8666">
          <cell r="A8666" t="str">
            <v>LOCALIDAD CAJAMARCA</v>
          </cell>
        </row>
        <row r="8667">
          <cell r="A8667" t="str">
            <v>LOCALIDAD CAJIBIO</v>
          </cell>
        </row>
        <row r="8668">
          <cell r="A8668" t="str">
            <v>LOCALIDAD CAJICA</v>
          </cell>
        </row>
        <row r="8669">
          <cell r="A8669" t="str">
            <v>LOCALIDAD CALABAZO</v>
          </cell>
        </row>
        <row r="8670">
          <cell r="A8670" t="str">
            <v>LOCALIDAD CALAMAR (BOLIVAR)</v>
          </cell>
        </row>
        <row r="8671">
          <cell r="A8671" t="str">
            <v>LOCALIDAD CALAMAR (GUAVIARE)</v>
          </cell>
        </row>
        <row r="8672">
          <cell r="A8672" t="str">
            <v>LOCALIDAD CALARCA</v>
          </cell>
        </row>
        <row r="8673">
          <cell r="A8673" t="str">
            <v>LOCALIDAD CALDAS (ANTIOQUIA)</v>
          </cell>
        </row>
        <row r="8674">
          <cell r="A8674" t="str">
            <v>LOCALIDAD CALDAS (BOYACA)</v>
          </cell>
        </row>
        <row r="8675">
          <cell r="A8675" t="str">
            <v>LOCALIDAD CALDONO</v>
          </cell>
        </row>
        <row r="8676">
          <cell r="A8676" t="str">
            <v>LOCALIDAD CALI</v>
          </cell>
        </row>
        <row r="8677">
          <cell r="A8677" t="str">
            <v>LOCALIDAD CALIFORNIA</v>
          </cell>
        </row>
        <row r="8678">
          <cell r="A8678" t="str">
            <v>LOCALIDAD CALIMA</v>
          </cell>
        </row>
        <row r="8679">
          <cell r="A8679" t="str">
            <v>LOCALIDAD CALLE DE LAS FLORES</v>
          </cell>
        </row>
        <row r="8680">
          <cell r="A8680" t="str">
            <v>LOCALIDAD CALLE PUEBLECITO</v>
          </cell>
        </row>
        <row r="8681">
          <cell r="A8681" t="str">
            <v>LOCALIDAD CALLE TOLU</v>
          </cell>
        </row>
        <row r="8682">
          <cell r="A8682" t="str">
            <v>LOCALIDAD CALOTO</v>
          </cell>
        </row>
        <row r="8683">
          <cell r="A8683" t="str">
            <v>LOCALIDAD CAMPAMENTO</v>
          </cell>
        </row>
        <row r="8684">
          <cell r="A8684" t="str">
            <v>LOCALIDAD CAMPO DE LA CRUZ</v>
          </cell>
        </row>
        <row r="8685">
          <cell r="A8685" t="str">
            <v>LOCALIDAD CAMPOALEGRE</v>
          </cell>
        </row>
        <row r="8686">
          <cell r="A8686" t="str">
            <v>LOCALIDAD CAMPOHERMOSO</v>
          </cell>
        </row>
        <row r="8687">
          <cell r="A8687" t="str">
            <v>LOCALIDAD CANALETE</v>
          </cell>
        </row>
        <row r="8688">
          <cell r="A8688" t="str">
            <v>LOCALIDAD CANDELARIA (ATLANTICO)</v>
          </cell>
        </row>
        <row r="8689">
          <cell r="A8689" t="str">
            <v>LOCALIDAD CANDELARIA (VALLE)</v>
          </cell>
        </row>
        <row r="8690">
          <cell r="A8690" t="str">
            <v>LOCALIDAD CANTAGALLO</v>
          </cell>
        </row>
        <row r="8691">
          <cell r="A8691" t="str">
            <v>LOCALIDAD CANTON DE SAN PABLO</v>
          </cell>
        </row>
        <row r="8692">
          <cell r="A8692" t="str">
            <v>LOCALIDAD CANTON DEL SAN PABLO</v>
          </cell>
        </row>
        <row r="8693">
          <cell r="A8693" t="str">
            <v>LOCALIDAD CAÑASGORDAS</v>
          </cell>
        </row>
        <row r="8694">
          <cell r="A8694" t="str">
            <v>LOCALIDAD CAÑO</v>
          </cell>
        </row>
        <row r="8695">
          <cell r="A8695" t="str">
            <v>LOCALIDAD CAÑO DE ORO</v>
          </cell>
        </row>
        <row r="8696">
          <cell r="A8696" t="str">
            <v>LOCALIDAD CAPARRAPI</v>
          </cell>
        </row>
        <row r="8697">
          <cell r="A8697" t="str">
            <v>LOCALIDAD CAPITANEJO</v>
          </cell>
        </row>
        <row r="8698">
          <cell r="A8698" t="str">
            <v>LOCALIDAD CAPITANEJO</v>
          </cell>
        </row>
        <row r="8699">
          <cell r="A8699" t="str">
            <v>LOCALIDAD CAPITANEJO</v>
          </cell>
        </row>
        <row r="8700">
          <cell r="A8700" t="str">
            <v>LOCALIDAD CAPITANEJO</v>
          </cell>
        </row>
        <row r="8701">
          <cell r="A8701" t="str">
            <v>LOCALIDAD CAPITANEJO</v>
          </cell>
        </row>
        <row r="8702">
          <cell r="A8702" t="str">
            <v>LOCALIDAD CAPITANEJO</v>
          </cell>
        </row>
        <row r="8703">
          <cell r="A8703" t="str">
            <v>LOCALIDAD CAPITANEJO</v>
          </cell>
        </row>
        <row r="8704">
          <cell r="A8704" t="str">
            <v>LOCALIDAD CAQUEZA</v>
          </cell>
        </row>
        <row r="8705">
          <cell r="A8705" t="str">
            <v>LOCALIDAD CARACOLI</v>
          </cell>
        </row>
        <row r="8706">
          <cell r="A8706" t="str">
            <v>LOCALIDAD CARAMANTA</v>
          </cell>
        </row>
        <row r="8707">
          <cell r="A8707" t="str">
            <v>LOCALIDAD CARCASI</v>
          </cell>
        </row>
        <row r="8708">
          <cell r="A8708" t="str">
            <v>LOCALIDAD CARCASI</v>
          </cell>
        </row>
        <row r="8709">
          <cell r="A8709" t="str">
            <v>LOCALIDAD CAREPA</v>
          </cell>
        </row>
        <row r="8710">
          <cell r="A8710" t="str">
            <v>LOCALIDAD CARMEN DE APICALA</v>
          </cell>
        </row>
        <row r="8711">
          <cell r="A8711" t="str">
            <v>LOCALIDAD CARMEN DE CARUPA</v>
          </cell>
        </row>
        <row r="8712">
          <cell r="A8712" t="str">
            <v>LOCALIDAD CARMEN DE VIBORAL</v>
          </cell>
        </row>
        <row r="8713">
          <cell r="A8713" t="str">
            <v>LOCALIDAD CARMEN DEL DARIEN</v>
          </cell>
        </row>
        <row r="8714">
          <cell r="A8714" t="str">
            <v>LOCALIDAD CAROLINA</v>
          </cell>
        </row>
        <row r="8715">
          <cell r="A8715" t="str">
            <v>LOCALIDAD CARTAGENA</v>
          </cell>
        </row>
        <row r="8716">
          <cell r="A8716" t="str">
            <v>LOCALIDAD CARTAGENA ALEGRE</v>
          </cell>
        </row>
        <row r="8717">
          <cell r="A8717" t="str">
            <v>LOCALIDAD CARTAGENA DEL CHAIRA</v>
          </cell>
        </row>
        <row r="8718">
          <cell r="A8718" t="str">
            <v>LOCALIDAD CARTAGO</v>
          </cell>
        </row>
        <row r="8719">
          <cell r="A8719" t="str">
            <v>LOCALIDAD CARTAGO</v>
          </cell>
        </row>
        <row r="8720">
          <cell r="A8720" t="str">
            <v>LOCALIDAD CARURU</v>
          </cell>
        </row>
        <row r="8721">
          <cell r="A8721" t="str">
            <v>LOCALIDAD CASABIANCA</v>
          </cell>
        </row>
        <row r="8722">
          <cell r="A8722" t="str">
            <v>LOCALIDAD CASTILLA LA NUEVA</v>
          </cell>
        </row>
        <row r="8723">
          <cell r="A8723" t="str">
            <v>LOCALIDAD CAUCASIA</v>
          </cell>
        </row>
        <row r="8724">
          <cell r="A8724" t="str">
            <v>LOCALIDAD CAUCASIA</v>
          </cell>
        </row>
        <row r="8725">
          <cell r="A8725" t="str">
            <v>LOCALIDAD CAUCASIA</v>
          </cell>
        </row>
        <row r="8726">
          <cell r="A8726" t="str">
            <v>LOCALIDAD CAUCASIA</v>
          </cell>
        </row>
        <row r="8727">
          <cell r="A8727" t="str">
            <v>LOCALIDAD CAUCASIA</v>
          </cell>
        </row>
        <row r="8728">
          <cell r="A8728" t="str">
            <v>LOCALIDAD CAUCASIA</v>
          </cell>
        </row>
        <row r="8729">
          <cell r="A8729" t="str">
            <v>LOCALIDAD CAUCASIA</v>
          </cell>
        </row>
        <row r="8730">
          <cell r="A8730" t="str">
            <v>LOCALIDAD CAUCASIA</v>
          </cell>
        </row>
        <row r="8731">
          <cell r="A8731" t="str">
            <v>LOCALIDAD CAUCASIA</v>
          </cell>
        </row>
        <row r="8732">
          <cell r="A8732" t="str">
            <v>LOCALIDAD CAUCASIA</v>
          </cell>
        </row>
        <row r="8733">
          <cell r="A8733" t="str">
            <v>LOCALIDAD CAUCASIA</v>
          </cell>
        </row>
        <row r="8734">
          <cell r="A8734" t="str">
            <v>LOCALIDAD CAUCASIA</v>
          </cell>
        </row>
        <row r="8735">
          <cell r="A8735" t="str">
            <v>LOCALIDAD CAUCASIA</v>
          </cell>
        </row>
        <row r="8736">
          <cell r="A8736" t="str">
            <v>LOCALIDAD CAUCASIA</v>
          </cell>
        </row>
        <row r="8737">
          <cell r="A8737" t="str">
            <v>LOCALIDAD CAUCASIA</v>
          </cell>
        </row>
        <row r="8738">
          <cell r="A8738" t="str">
            <v>LOCALIDAD CAUCASIA</v>
          </cell>
        </row>
        <row r="8739">
          <cell r="A8739" t="str">
            <v>LOCALIDAD CAUCASIA</v>
          </cell>
        </row>
        <row r="8740">
          <cell r="A8740" t="str">
            <v>LOCALIDAD CAUCASIA</v>
          </cell>
        </row>
        <row r="8741">
          <cell r="A8741" t="str">
            <v>LOCALIDAD CAUCASIA</v>
          </cell>
        </row>
        <row r="8742">
          <cell r="A8742" t="str">
            <v>LOCALIDAD CAUCASIA</v>
          </cell>
        </row>
        <row r="8743">
          <cell r="A8743" t="str">
            <v>LOCALIDAD CAUCASIA</v>
          </cell>
        </row>
        <row r="8744">
          <cell r="A8744" t="str">
            <v>LOCALIDAD CAUCASIA</v>
          </cell>
        </row>
        <row r="8745">
          <cell r="A8745" t="str">
            <v>LOCALIDAD CAUCASIA</v>
          </cell>
        </row>
        <row r="8746">
          <cell r="A8746" t="str">
            <v>LOCALIDAD CAUCASIA</v>
          </cell>
        </row>
        <row r="8747">
          <cell r="A8747" t="str">
            <v>LOCALIDAD CAUCASIA</v>
          </cell>
        </row>
        <row r="8748">
          <cell r="A8748" t="str">
            <v>LOCALIDAD CAUCASIA</v>
          </cell>
        </row>
        <row r="8749">
          <cell r="A8749" t="str">
            <v>LOCALIDAD CAUCASIA</v>
          </cell>
        </row>
        <row r="8750">
          <cell r="A8750" t="str">
            <v>LOCALIDAD CAUCASIA</v>
          </cell>
        </row>
        <row r="8751">
          <cell r="A8751" t="str">
            <v>LOCALIDAD CAUCASIA</v>
          </cell>
        </row>
        <row r="8752">
          <cell r="A8752" t="str">
            <v>LOCALIDAD CAUCASIA</v>
          </cell>
        </row>
        <row r="8753">
          <cell r="A8753" t="str">
            <v>LOCALIDAD CAUCASIA</v>
          </cell>
        </row>
        <row r="8754">
          <cell r="A8754" t="str">
            <v>LOCALIDAD CAUCASIA</v>
          </cell>
        </row>
        <row r="8755">
          <cell r="A8755" t="str">
            <v>LOCALIDAD CAUCASIA</v>
          </cell>
        </row>
        <row r="8756">
          <cell r="A8756" t="str">
            <v>LOCALIDAD CAUCASIA</v>
          </cell>
        </row>
        <row r="8757">
          <cell r="A8757" t="str">
            <v>LOCALIDAD CAUCASIA</v>
          </cell>
        </row>
        <row r="8758">
          <cell r="A8758" t="str">
            <v>LOCALIDAD CAUCASIA</v>
          </cell>
        </row>
        <row r="8759">
          <cell r="A8759" t="str">
            <v>LOCALIDAD CAUCASIA</v>
          </cell>
        </row>
        <row r="8760">
          <cell r="A8760" t="str">
            <v>LOCALIDAD CAY AND CALL</v>
          </cell>
        </row>
        <row r="8761">
          <cell r="A8761" t="str">
            <v>LOCALIDAD CENTRO</v>
          </cell>
        </row>
        <row r="8762">
          <cell r="A8762" t="str">
            <v>LOCALIDAD CENTRO AMERICA</v>
          </cell>
        </row>
        <row r="8763">
          <cell r="A8763" t="str">
            <v>LOCALIDAD CEPITA</v>
          </cell>
        </row>
        <row r="8764">
          <cell r="A8764" t="str">
            <v>LOCALIDAD CERETE</v>
          </cell>
        </row>
        <row r="8765">
          <cell r="A8765" t="str">
            <v>LOCALIDAD CERINZA</v>
          </cell>
        </row>
        <row r="8766">
          <cell r="A8766" t="str">
            <v>LOCALIDAD CERRO DE SAN ANTONIO</v>
          </cell>
        </row>
        <row r="8767">
          <cell r="A8767" t="str">
            <v>LOCALIDAD CERRO VIDALES</v>
          </cell>
        </row>
        <row r="8768">
          <cell r="A8768" t="str">
            <v>LOCALIDAD CERTEGUI</v>
          </cell>
        </row>
        <row r="8769">
          <cell r="A8769" t="str">
            <v>LOCALIDAD CESAR GAVIRIA</v>
          </cell>
        </row>
        <row r="8770">
          <cell r="A8770" t="str">
            <v>LOCALIDAD CHACHAGUI</v>
          </cell>
        </row>
        <row r="8771">
          <cell r="A8771" t="str">
            <v>LOCALIDAD CHAGUANI</v>
          </cell>
        </row>
        <row r="8772">
          <cell r="A8772" t="str">
            <v>LOCALIDAD CHALAN</v>
          </cell>
        </row>
        <row r="8773">
          <cell r="A8773" t="str">
            <v>LOCALIDAD CHAMEZA</v>
          </cell>
        </row>
        <row r="8774">
          <cell r="A8774" t="str">
            <v>LOCALIDAD CHAPARRAL</v>
          </cell>
        </row>
        <row r="8775">
          <cell r="A8775" t="str">
            <v>LOCALIDAD CHAPARRAL</v>
          </cell>
        </row>
        <row r="8776">
          <cell r="A8776" t="str">
            <v>LOCALIDAD CHAPARRAL</v>
          </cell>
        </row>
        <row r="8777">
          <cell r="A8777" t="str">
            <v>LOCALIDAD CHAPINERO</v>
          </cell>
        </row>
        <row r="8778">
          <cell r="A8778" t="str">
            <v>LOCALIDAD CHARALA</v>
          </cell>
        </row>
        <row r="8779">
          <cell r="A8779" t="str">
            <v>LOCALIDAD CHARTA</v>
          </cell>
        </row>
        <row r="8780">
          <cell r="A8780" t="str">
            <v>LOCALIDAD CHIA</v>
          </cell>
        </row>
        <row r="8781">
          <cell r="A8781" t="str">
            <v>LOCALIDAD CHIA</v>
          </cell>
        </row>
        <row r="8782">
          <cell r="A8782" t="str">
            <v>LOCALIDAD CHIGORODO</v>
          </cell>
        </row>
        <row r="8783">
          <cell r="A8783" t="str">
            <v>LOCALIDAD CHIMA (CORDOBA)</v>
          </cell>
        </row>
        <row r="8784">
          <cell r="A8784" t="str">
            <v>LOCALIDAD CHIMA (SANTANDER)</v>
          </cell>
        </row>
        <row r="8785">
          <cell r="A8785" t="str">
            <v>LOCALIDAD CHIMICHAGUA</v>
          </cell>
        </row>
        <row r="8786">
          <cell r="A8786" t="str">
            <v>LOCALIDAD CHINACOTA</v>
          </cell>
        </row>
        <row r="8787">
          <cell r="A8787" t="str">
            <v>LOCALIDAD CHINAUTA</v>
          </cell>
        </row>
        <row r="8788">
          <cell r="A8788" t="str">
            <v>LOCALIDAD CHINAVITA</v>
          </cell>
        </row>
        <row r="8789">
          <cell r="A8789" t="str">
            <v>LOCALIDAD CHINCHINA</v>
          </cell>
        </row>
        <row r="8790">
          <cell r="A8790" t="str">
            <v>LOCALIDAD CHINU</v>
          </cell>
        </row>
        <row r="8791">
          <cell r="A8791" t="str">
            <v>LOCALIDAD CHIPAQUE</v>
          </cell>
        </row>
        <row r="8792">
          <cell r="A8792" t="str">
            <v>LOCALIDAD CHIPATA</v>
          </cell>
        </row>
        <row r="8793">
          <cell r="A8793" t="str">
            <v>LOCALIDAD CHIQUINQUIRA</v>
          </cell>
        </row>
        <row r="8794">
          <cell r="A8794" t="str">
            <v>LOCALIDAD CHIQUIZA</v>
          </cell>
        </row>
        <row r="8795">
          <cell r="A8795" t="str">
            <v>LOCALIDAD CHIRIGUANA</v>
          </cell>
        </row>
        <row r="8796">
          <cell r="A8796" t="str">
            <v>LOCALIDAD CHISCAS</v>
          </cell>
        </row>
        <row r="8797">
          <cell r="A8797" t="str">
            <v>LOCALIDAD CHITA</v>
          </cell>
        </row>
        <row r="8798">
          <cell r="A8798" t="str">
            <v>LOCALIDAD CHITAGA</v>
          </cell>
        </row>
        <row r="8799">
          <cell r="A8799" t="str">
            <v>LOCALIDAD CHITARAQUE</v>
          </cell>
        </row>
        <row r="8800">
          <cell r="A8800" t="str">
            <v>LOCALIDAD CHIVATA</v>
          </cell>
        </row>
        <row r="8801">
          <cell r="A8801" t="str">
            <v>LOCALIDAD CHIVOLO</v>
          </cell>
        </row>
        <row r="8802">
          <cell r="A8802" t="str">
            <v>LOCALIDAD CHIVOR</v>
          </cell>
        </row>
        <row r="8803">
          <cell r="A8803" t="str">
            <v>LOCALIDAD CHOACHI</v>
          </cell>
        </row>
        <row r="8804">
          <cell r="A8804" t="str">
            <v>LOCALIDAD CHOCONTA</v>
          </cell>
        </row>
        <row r="8805">
          <cell r="A8805" t="str">
            <v>LOCALIDAD CICUCO</v>
          </cell>
        </row>
        <row r="8806">
          <cell r="A8806" t="str">
            <v>LOCALIDAD CIENAGA (MAGDALENA)</v>
          </cell>
        </row>
        <row r="8807">
          <cell r="A8807" t="str">
            <v>LOCALIDAD CIENAGA DE ORO</v>
          </cell>
        </row>
        <row r="8808">
          <cell r="A8808" t="str">
            <v>LOCALIDAD CIENEGA (BOYACA)</v>
          </cell>
        </row>
        <row r="8809">
          <cell r="A8809" t="str">
            <v>LOCALIDAD CIMITARRA</v>
          </cell>
        </row>
        <row r="8810">
          <cell r="A8810" t="str">
            <v>LOCALIDAD CIRCASIA</v>
          </cell>
        </row>
        <row r="8811">
          <cell r="A8811" t="str">
            <v>LOCALIDAD CISNEROS</v>
          </cell>
        </row>
        <row r="8812">
          <cell r="A8812" t="str">
            <v>LOCALIDAD CIUDAD BOLIVAR</v>
          </cell>
        </row>
        <row r="8813">
          <cell r="A8813" t="str">
            <v>LOCALIDAD CLARET</v>
          </cell>
        </row>
        <row r="8814">
          <cell r="A8814" t="str">
            <v>LOCALIDAD CLEMENCIA</v>
          </cell>
        </row>
        <row r="8815">
          <cell r="A8815" t="str">
            <v>LOCALIDAD CLIFF</v>
          </cell>
        </row>
        <row r="8816">
          <cell r="A8816" t="str">
            <v>LOCALIDAD COCAL</v>
          </cell>
        </row>
        <row r="8817">
          <cell r="A8817" t="str">
            <v>LOCALIDAD COCORNA</v>
          </cell>
        </row>
        <row r="8818">
          <cell r="A8818" t="str">
            <v>LOCALIDAD COELLO</v>
          </cell>
        </row>
        <row r="8819">
          <cell r="A8819" t="str">
            <v>LOCALIDAD COGUA</v>
          </cell>
        </row>
        <row r="8820">
          <cell r="A8820" t="str">
            <v>LOCALIDAD COLOMBIA</v>
          </cell>
        </row>
        <row r="8821">
          <cell r="A8821" t="str">
            <v>LOCALIDAD COLON (PUTUMAYO)</v>
          </cell>
        </row>
        <row r="8822">
          <cell r="A8822" t="str">
            <v>LOCALIDAD COLON -GENOVA (NARIÑO)</v>
          </cell>
        </row>
        <row r="8823">
          <cell r="A8823" t="str">
            <v>LOCALIDAD COLOSO</v>
          </cell>
        </row>
        <row r="8824">
          <cell r="A8824" t="str">
            <v>LOCALIDAD COMBITA</v>
          </cell>
        </row>
        <row r="8825">
          <cell r="A8825" t="str">
            <v>LOCALIDAD COMUNA 11</v>
          </cell>
        </row>
        <row r="8826">
          <cell r="A8826" t="str">
            <v>LOCALIDAD COMUNA NOR OCCIDENTAL</v>
          </cell>
        </row>
        <row r="8827">
          <cell r="A8827" t="str">
            <v>LOCALIDAD COMUNA NORTE</v>
          </cell>
        </row>
        <row r="8828">
          <cell r="A8828" t="str">
            <v>LOCALIDAD COMUNA SUR</v>
          </cell>
        </row>
        <row r="8829">
          <cell r="A8829" t="str">
            <v>LOCALIDAD COMUNEROS</v>
          </cell>
        </row>
        <row r="8830">
          <cell r="A8830" t="str">
            <v>LOCALIDAD CONCEPCION</v>
          </cell>
        </row>
        <row r="8831">
          <cell r="A8831" t="str">
            <v>LOCALIDAD CONCEPCION</v>
          </cell>
        </row>
        <row r="8832">
          <cell r="A8832" t="str">
            <v>LOCALIDAD CONCEPCION</v>
          </cell>
        </row>
        <row r="8833">
          <cell r="A8833" t="str">
            <v>LOCALIDAD CONCEPCION</v>
          </cell>
        </row>
        <row r="8834">
          <cell r="A8834" t="str">
            <v>LOCALIDAD CONCEPCION</v>
          </cell>
        </row>
        <row r="8835">
          <cell r="A8835" t="str">
            <v>LOCALIDAD CONCEPCION</v>
          </cell>
        </row>
        <row r="8836">
          <cell r="A8836" t="str">
            <v>LOCALIDAD CONCEPCION</v>
          </cell>
        </row>
        <row r="8837">
          <cell r="A8837" t="str">
            <v>LOCALIDAD CONCEPCION (ANTIOQUIA)</v>
          </cell>
        </row>
        <row r="8838">
          <cell r="A8838" t="str">
            <v>LOCALIDAD CONCORDIA (ANTIOQUIA)</v>
          </cell>
        </row>
        <row r="8839">
          <cell r="A8839" t="str">
            <v>LOCALIDAD CONCORDIA (MAGDALENA)</v>
          </cell>
        </row>
        <row r="8840">
          <cell r="A8840" t="str">
            <v>LOCALIDAD CONDOTO</v>
          </cell>
        </row>
        <row r="8841">
          <cell r="A8841" t="str">
            <v>LOCALIDAD CONFINES</v>
          </cell>
        </row>
        <row r="8842">
          <cell r="A8842" t="str">
            <v>LOCALIDAD CONSACA</v>
          </cell>
        </row>
        <row r="8843">
          <cell r="A8843" t="str">
            <v>LOCALIDAD CONSTRUCTORES</v>
          </cell>
        </row>
        <row r="8844">
          <cell r="A8844" t="str">
            <v>LOCALIDAD CONTADERO</v>
          </cell>
        </row>
        <row r="8845">
          <cell r="A8845" t="str">
            <v>LOCALIDAD CONTRATACION</v>
          </cell>
        </row>
        <row r="8846">
          <cell r="A8846" t="str">
            <v>LOCALIDAD CONVENCION</v>
          </cell>
        </row>
        <row r="8847">
          <cell r="A8847" t="str">
            <v>LOCALIDAD COPACABANA</v>
          </cell>
        </row>
        <row r="8848">
          <cell r="A8848" t="str">
            <v>LOCALIDAD COPER</v>
          </cell>
        </row>
        <row r="8849">
          <cell r="A8849" t="str">
            <v>LOCALIDAD CORCOVAO</v>
          </cell>
        </row>
        <row r="8850">
          <cell r="A8850" t="str">
            <v>LOCALIDAD CORDOBA (BOLIVAR)</v>
          </cell>
        </row>
        <row r="8851">
          <cell r="A8851" t="str">
            <v>LOCALIDAD CORDOBA (NARIÑO)</v>
          </cell>
        </row>
        <row r="8852">
          <cell r="A8852" t="str">
            <v>LOCALIDAD CORDOBA (QUINDIO)</v>
          </cell>
        </row>
        <row r="8853">
          <cell r="A8853" t="str">
            <v>LOCALIDAD CORINTO</v>
          </cell>
        </row>
        <row r="8854">
          <cell r="A8854" t="str">
            <v>LOCALIDAD COROMORO</v>
          </cell>
        </row>
        <row r="8855">
          <cell r="A8855" t="str">
            <v>LOCALIDAD COROZAL</v>
          </cell>
        </row>
        <row r="8856">
          <cell r="A8856" t="str">
            <v>LOCALIDAD CORRALES</v>
          </cell>
        </row>
        <row r="8857">
          <cell r="A8857" t="str">
            <v>LOCALIDAD COTA</v>
          </cell>
        </row>
        <row r="8858">
          <cell r="A8858" t="str">
            <v>LOCALIDAD COTORRA</v>
          </cell>
        </row>
        <row r="8859">
          <cell r="A8859" t="str">
            <v>LOCALIDAD COUTH HOUSE</v>
          </cell>
        </row>
        <row r="8860">
          <cell r="A8860" t="str">
            <v>LOCALIDAD COVARACHIA</v>
          </cell>
        </row>
        <row r="8861">
          <cell r="A8861" t="str">
            <v>LOCALIDAD COVE</v>
          </cell>
        </row>
        <row r="8862">
          <cell r="A8862" t="str">
            <v>LOCALIDAD COVEÑAS</v>
          </cell>
        </row>
        <row r="8863">
          <cell r="A8863" t="str">
            <v>LOCALIDAD COYAIMA</v>
          </cell>
        </row>
        <row r="8864">
          <cell r="A8864" t="str">
            <v>LOCALIDAD CRAVO NORTE</v>
          </cell>
        </row>
        <row r="8865">
          <cell r="A8865" t="str">
            <v>LOCALIDAD CUASPUD</v>
          </cell>
        </row>
        <row r="8866">
          <cell r="A8866" t="str">
            <v>LOCALIDAD CUBARA</v>
          </cell>
        </row>
        <row r="8867">
          <cell r="A8867" t="str">
            <v>LOCALIDAD CUBARRAL</v>
          </cell>
        </row>
        <row r="8868">
          <cell r="A8868" t="str">
            <v>LOCALIDAD CUCAITA</v>
          </cell>
        </row>
        <row r="8869">
          <cell r="A8869" t="str">
            <v>LOCALIDAD CUCUNUBA</v>
          </cell>
        </row>
        <row r="8870">
          <cell r="A8870" t="str">
            <v>LOCALIDAD CUCUTILLA</v>
          </cell>
        </row>
        <row r="8871">
          <cell r="A8871" t="str">
            <v>LOCALIDAD CUENCA</v>
          </cell>
        </row>
        <row r="8872">
          <cell r="A8872" t="str">
            <v>LOCALIDAD CUITIVA</v>
          </cell>
        </row>
        <row r="8873">
          <cell r="A8873" t="str">
            <v>LOCALIDAD CUMARAL</v>
          </cell>
        </row>
        <row r="8874">
          <cell r="A8874" t="str">
            <v>LOCALIDAD CUMARIBO</v>
          </cell>
        </row>
        <row r="8875">
          <cell r="A8875" t="str">
            <v>LOCALIDAD CUMBAL</v>
          </cell>
        </row>
        <row r="8876">
          <cell r="A8876" t="str">
            <v>LOCALIDAD CUMBITARA</v>
          </cell>
        </row>
        <row r="8877">
          <cell r="A8877" t="str">
            <v>LOCALIDAD CUNDAY</v>
          </cell>
        </row>
        <row r="8878">
          <cell r="A8878" t="str">
            <v>LOCALIDAD CURATENA</v>
          </cell>
        </row>
        <row r="8879">
          <cell r="A8879" t="str">
            <v>LOCALIDAD CURILLO</v>
          </cell>
        </row>
        <row r="8880">
          <cell r="A8880" t="str">
            <v>LOCALIDAD CURITI</v>
          </cell>
        </row>
        <row r="8881">
          <cell r="A8881" t="str">
            <v>LOCALIDAD CURUMANI</v>
          </cell>
        </row>
        <row r="8882">
          <cell r="A8882" t="str">
            <v>LOCALIDAD DABEIBA</v>
          </cell>
        </row>
        <row r="8883">
          <cell r="A8883" t="str">
            <v>LOCALIDAD DAGUA</v>
          </cell>
        </row>
        <row r="8884">
          <cell r="A8884" t="str">
            <v>LOCALIDAD DESPENSA</v>
          </cell>
        </row>
        <row r="8885">
          <cell r="A8885" t="str">
            <v>LOCALIDAD DIBULLA</v>
          </cell>
        </row>
        <row r="8886">
          <cell r="A8886" t="str">
            <v>LOCALIDAD DISTRACCION</v>
          </cell>
        </row>
        <row r="8887">
          <cell r="A8887" t="str">
            <v>LOCALIDAD DOLORES</v>
          </cell>
        </row>
        <row r="8888">
          <cell r="A8888" t="str">
            <v>LOCALIDAD DON DIEGO</v>
          </cell>
        </row>
        <row r="8889">
          <cell r="A8889" t="str">
            <v>LOCALIDAD DON MATIAS</v>
          </cell>
        </row>
        <row r="8890">
          <cell r="A8890" t="str">
            <v>LOCALIDAD DOS QUEBRADAS</v>
          </cell>
        </row>
        <row r="8891">
          <cell r="A8891" t="str">
            <v>LOCALIDAD DOS QUEBRADAS</v>
          </cell>
        </row>
        <row r="8892">
          <cell r="A8892" t="str">
            <v>LOCALIDAD DOS QUEBRADAS</v>
          </cell>
        </row>
        <row r="8893">
          <cell r="A8893" t="str">
            <v>LOCALIDAD DOS QUEBRADAS</v>
          </cell>
        </row>
        <row r="8894">
          <cell r="A8894" t="str">
            <v>LOCALIDAD DOS QUEBRADAS</v>
          </cell>
        </row>
        <row r="8895">
          <cell r="A8895" t="str">
            <v>LOCALIDAD DOS QUEBRADAS</v>
          </cell>
        </row>
        <row r="8896">
          <cell r="A8896" t="str">
            <v>LOCALIDAD DUITAMA</v>
          </cell>
        </row>
        <row r="8897">
          <cell r="A8897" t="str">
            <v>LOCALIDAD DURANIA</v>
          </cell>
        </row>
        <row r="8898">
          <cell r="A8898" t="str">
            <v>LOCALIDAD EBEJICO</v>
          </cell>
        </row>
        <row r="8899">
          <cell r="A8899" t="str">
            <v>LOCALIDAD EL ACEITUNO</v>
          </cell>
        </row>
        <row r="8900">
          <cell r="A8900" t="str">
            <v>LOCALIDAD EL AGUILA</v>
          </cell>
        </row>
        <row r="8901">
          <cell r="A8901" t="str">
            <v>LOCALIDAD EL AMPARO</v>
          </cell>
        </row>
        <row r="8902">
          <cell r="A8902" t="str">
            <v>LOCALIDAD EL BAGRE</v>
          </cell>
        </row>
        <row r="8903">
          <cell r="A8903" t="str">
            <v>LOCALIDAD EL BAGRE</v>
          </cell>
        </row>
        <row r="8904">
          <cell r="A8904" t="str">
            <v>LOCALIDAD EL BAGRE</v>
          </cell>
        </row>
        <row r="8905">
          <cell r="A8905" t="str">
            <v>LOCALIDAD EL BAGRE</v>
          </cell>
        </row>
        <row r="8906">
          <cell r="A8906" t="str">
            <v>LOCALIDAD EL BAGRE</v>
          </cell>
        </row>
        <row r="8907">
          <cell r="A8907" t="str">
            <v>LOCALIDAD EL BAGRE</v>
          </cell>
        </row>
        <row r="8908">
          <cell r="A8908" t="str">
            <v>LOCALIDAD EL BAGRE</v>
          </cell>
        </row>
        <row r="8909">
          <cell r="A8909" t="str">
            <v>LOCALIDAD EL BAGRE</v>
          </cell>
        </row>
        <row r="8910">
          <cell r="A8910" t="str">
            <v>LOCALIDAD EL BAGRE</v>
          </cell>
        </row>
        <row r="8911">
          <cell r="A8911" t="str">
            <v>LOCALIDAD EL BAGRE</v>
          </cell>
        </row>
        <row r="8912">
          <cell r="A8912" t="str">
            <v>LOCALIDAD EL BAGRE</v>
          </cell>
        </row>
        <row r="8913">
          <cell r="A8913" t="str">
            <v>LOCALIDAD EL BAGRE</v>
          </cell>
        </row>
        <row r="8914">
          <cell r="A8914" t="str">
            <v>LOCALIDAD EL BAGRE</v>
          </cell>
        </row>
        <row r="8915">
          <cell r="A8915" t="str">
            <v>LOCALIDAD EL BAGRE</v>
          </cell>
        </row>
        <row r="8916">
          <cell r="A8916" t="str">
            <v>LOCALIDAD EL BAGRE</v>
          </cell>
        </row>
        <row r="8917">
          <cell r="A8917" t="str">
            <v>LOCALIDAD EL BAGRE</v>
          </cell>
        </row>
        <row r="8918">
          <cell r="A8918" t="str">
            <v>LOCALIDAD EL BAGRE</v>
          </cell>
        </row>
        <row r="8919">
          <cell r="A8919" t="str">
            <v>LOCALIDAD EL BAGRE</v>
          </cell>
        </row>
        <row r="8920">
          <cell r="A8920" t="str">
            <v>LOCALIDAD EL BAGRE</v>
          </cell>
        </row>
        <row r="8921">
          <cell r="A8921" t="str">
            <v>LOCALIDAD EL BAGRE</v>
          </cell>
        </row>
        <row r="8922">
          <cell r="A8922" t="str">
            <v>LOCALIDAD EL BAGRE</v>
          </cell>
        </row>
        <row r="8923">
          <cell r="A8923" t="str">
            <v>LOCALIDAD EL BAGRE</v>
          </cell>
        </row>
        <row r="8924">
          <cell r="A8924" t="str">
            <v>LOCALIDAD EL BAGRE</v>
          </cell>
        </row>
        <row r="8925">
          <cell r="A8925" t="str">
            <v>LOCALIDAD EL BAGRE</v>
          </cell>
        </row>
        <row r="8926">
          <cell r="A8926" t="str">
            <v>LOCALIDAD EL BANCO</v>
          </cell>
        </row>
        <row r="8927">
          <cell r="A8927" t="str">
            <v>LOCALIDAD EL BIGHT</v>
          </cell>
        </row>
        <row r="8928">
          <cell r="A8928" t="str">
            <v>LOCALIDAD EL CAIRO</v>
          </cell>
        </row>
        <row r="8929">
          <cell r="A8929" t="str">
            <v>LOCALIDAD EL CALVARIO</v>
          </cell>
        </row>
        <row r="8930">
          <cell r="A8930" t="str">
            <v>LOCALIDAD EL CARMEN (NORTE SANTANDER)</v>
          </cell>
        </row>
        <row r="8931">
          <cell r="A8931" t="str">
            <v>LOCALIDAD EL CARMEN DE ATRATO</v>
          </cell>
        </row>
        <row r="8932">
          <cell r="A8932" t="str">
            <v>LOCALIDAD EL CARMEN DE BOLIVAR</v>
          </cell>
        </row>
        <row r="8933">
          <cell r="A8933" t="str">
            <v>LOCALIDAD EL CARMEN DE CHUCURI</v>
          </cell>
        </row>
        <row r="8934">
          <cell r="A8934" t="str">
            <v>LOCALIDAD EL CARMEN DE VIBORAL</v>
          </cell>
        </row>
        <row r="8935">
          <cell r="A8935" t="str">
            <v>LOCALIDAD EL CASTILLO</v>
          </cell>
        </row>
        <row r="8936">
          <cell r="A8936" t="str">
            <v>LOCALIDAD EL CERRITO</v>
          </cell>
        </row>
        <row r="8937">
          <cell r="A8937" t="str">
            <v>LOCALIDAD EL CHARCO</v>
          </cell>
        </row>
        <row r="8938">
          <cell r="A8938" t="str">
            <v>LOCALIDAD EL CHIPAL</v>
          </cell>
        </row>
        <row r="8939">
          <cell r="A8939" t="str">
            <v>LOCALIDAD EL COCUY</v>
          </cell>
        </row>
        <row r="8940">
          <cell r="A8940" t="str">
            <v>LOCALIDAD EL COLEGIO</v>
          </cell>
        </row>
        <row r="8941">
          <cell r="A8941" t="str">
            <v>LOCALIDAD EL CONTENTO</v>
          </cell>
        </row>
        <row r="8942">
          <cell r="A8942" t="str">
            <v>LOCALIDAD EL COPEY</v>
          </cell>
        </row>
        <row r="8943">
          <cell r="A8943" t="str">
            <v>LOCALIDAD EL CORTIJO</v>
          </cell>
        </row>
        <row r="8944">
          <cell r="A8944" t="str">
            <v>LOCALIDAD EL DONCELLO</v>
          </cell>
        </row>
        <row r="8945">
          <cell r="A8945" t="str">
            <v>LOCALIDAD EL DORADO</v>
          </cell>
        </row>
        <row r="8946">
          <cell r="A8946" t="str">
            <v>LOCALIDAD EL DOVIO</v>
          </cell>
        </row>
        <row r="8947">
          <cell r="A8947" t="str">
            <v>LOCALIDAD EL ENCANTO</v>
          </cell>
        </row>
        <row r="8948">
          <cell r="A8948" t="str">
            <v>LOCALIDAD EL ESPINO</v>
          </cell>
        </row>
        <row r="8949">
          <cell r="A8949" t="str">
            <v>LOCALIDAD EL GUACAMAYO</v>
          </cell>
        </row>
        <row r="8950">
          <cell r="A8950" t="str">
            <v>LOCALIDAD EL GUAMO</v>
          </cell>
        </row>
        <row r="8951">
          <cell r="A8951" t="str">
            <v>LOCALIDAD EL LITORAL DE SAN JUAN</v>
          </cell>
        </row>
        <row r="8952">
          <cell r="A8952" t="str">
            <v>LOCALIDAD EL LLANO</v>
          </cell>
        </row>
        <row r="8953">
          <cell r="A8953" t="str">
            <v>LOCALIDAD EL MOLINO</v>
          </cell>
        </row>
        <row r="8954">
          <cell r="A8954" t="str">
            <v>LOCALIDAD EL PALMAR</v>
          </cell>
        </row>
        <row r="8955">
          <cell r="A8955" t="str">
            <v>LOCALIDAD EL PARAMO</v>
          </cell>
        </row>
        <row r="8956">
          <cell r="A8956" t="str">
            <v>LOCALIDAD EL PASO</v>
          </cell>
        </row>
        <row r="8957">
          <cell r="A8957" t="str">
            <v>LOCALIDAD EL PAUJIL</v>
          </cell>
        </row>
        <row r="8958">
          <cell r="A8958" t="str">
            <v>LOCALIDAD EL PEÑOL (NARIÑO)</v>
          </cell>
        </row>
        <row r="8959">
          <cell r="A8959" t="str">
            <v>LOCALIDAD EL PEÑON (BOLIVAR)</v>
          </cell>
        </row>
        <row r="8960">
          <cell r="A8960" t="str">
            <v>LOCALIDAD EL PEÑON (CUNDINAMARCA)</v>
          </cell>
        </row>
        <row r="8961">
          <cell r="A8961" t="str">
            <v>LOCALIDAD EL PEÑON (SANTANDER)</v>
          </cell>
        </row>
        <row r="8962">
          <cell r="A8962" t="str">
            <v>LOCALIDAD EL PIÑON</v>
          </cell>
        </row>
        <row r="8963">
          <cell r="A8963" t="str">
            <v>LOCALIDAD EL PLAYON</v>
          </cell>
        </row>
        <row r="8964">
          <cell r="A8964" t="str">
            <v>LOCALIDAD EL PRADO</v>
          </cell>
        </row>
        <row r="8965">
          <cell r="A8965" t="str">
            <v>LOCALIDAD EL RETEN</v>
          </cell>
        </row>
        <row r="8966">
          <cell r="A8966" t="str">
            <v>LOCALIDAD EL RETORNO</v>
          </cell>
        </row>
        <row r="8967">
          <cell r="A8967" t="str">
            <v>LOCALIDAD EL ROBLE</v>
          </cell>
        </row>
        <row r="8968">
          <cell r="A8968" t="str">
            <v>LOCALIDAD EL ROSAL</v>
          </cell>
        </row>
        <row r="8969">
          <cell r="A8969" t="str">
            <v>LOCALIDAD EL ROSARIO</v>
          </cell>
        </row>
        <row r="8970">
          <cell r="A8970" t="str">
            <v>LOCALIDAD EL SANTUARIO (ANTIOQUIA)</v>
          </cell>
        </row>
        <row r="8971">
          <cell r="A8971" t="str">
            <v>LOCALIDAD EL TABLON DE GOMEZ</v>
          </cell>
        </row>
        <row r="8972">
          <cell r="A8972" t="str">
            <v>LOCALIDAD EL TAMBO (CAUCA)</v>
          </cell>
        </row>
        <row r="8973">
          <cell r="A8973" t="str">
            <v>LOCALIDAD EL TAMBO (NARIÑO)</v>
          </cell>
        </row>
        <row r="8974">
          <cell r="A8974" t="str">
            <v>LOCALIDAD EL TARRA</v>
          </cell>
        </row>
        <row r="8975">
          <cell r="A8975" t="str">
            <v>LOCALIDAD EL TESORO</v>
          </cell>
        </row>
        <row r="8976">
          <cell r="A8976" t="str">
            <v>LOCALIDAD EL TRIUNFO</v>
          </cell>
        </row>
        <row r="8977">
          <cell r="A8977" t="str">
            <v>LOCALIDAD EL ZULIA</v>
          </cell>
        </row>
        <row r="8978">
          <cell r="A8978" t="str">
            <v>LOCALIDAD ELIAS</v>
          </cell>
        </row>
        <row r="8979">
          <cell r="A8979" t="str">
            <v>LOCALIDAD ELSY BAR</v>
          </cell>
        </row>
        <row r="8980">
          <cell r="A8980" t="str">
            <v>LOCALIDAD EMBAJADA CHINA LAS DELICIAS</v>
          </cell>
        </row>
        <row r="8981">
          <cell r="A8981" t="str">
            <v>LOCALIDAD ENCISO</v>
          </cell>
        </row>
        <row r="8982">
          <cell r="A8982" t="str">
            <v>LOCALIDAD ENCISO</v>
          </cell>
        </row>
        <row r="8983">
          <cell r="A8983" t="str">
            <v>LOCALIDAD ENTRERRIOS</v>
          </cell>
        </row>
        <row r="8984">
          <cell r="A8984" t="str">
            <v>LOCALIDAD ENVIGADO</v>
          </cell>
        </row>
        <row r="8985">
          <cell r="A8985" t="str">
            <v>LOCALIDAD ENVIGADO</v>
          </cell>
        </row>
        <row r="8986">
          <cell r="A8986" t="str">
            <v>LOCALIDAD ESCOBAL</v>
          </cell>
        </row>
        <row r="8987">
          <cell r="A8987" t="str">
            <v>LOCALIDAD ESPINAL</v>
          </cell>
        </row>
        <row r="8988">
          <cell r="A8988" t="str">
            <v>LOCALIDAD EVEJICO</v>
          </cell>
        </row>
        <row r="8989">
          <cell r="A8989" t="str">
            <v>LOCALIDAD FACATATIVA</v>
          </cell>
        </row>
        <row r="8990">
          <cell r="A8990" t="str">
            <v>LOCALIDAD FALAN</v>
          </cell>
        </row>
        <row r="8991">
          <cell r="A8991" t="str">
            <v>LOCALIDAD FILADELFIA</v>
          </cell>
        </row>
        <row r="8992">
          <cell r="A8992" t="str">
            <v>LOCALIDAD FILANDIA</v>
          </cell>
        </row>
        <row r="8993">
          <cell r="A8993" t="str">
            <v>LOCALIDAD FIRAVITOBA</v>
          </cell>
        </row>
        <row r="8994">
          <cell r="A8994" t="str">
            <v>LOCALIDAD FLANDES</v>
          </cell>
        </row>
        <row r="8995">
          <cell r="A8995" t="str">
            <v>LOCALIDAD FLORENCIA (CAQUETA)</v>
          </cell>
        </row>
        <row r="8996">
          <cell r="A8996" t="str">
            <v>LOCALIDAD FLORENCIA (CAUCA)</v>
          </cell>
        </row>
        <row r="8997">
          <cell r="A8997" t="str">
            <v>LOCALIDAD FLORESTA</v>
          </cell>
        </row>
        <row r="8998">
          <cell r="A8998" t="str">
            <v>LOCALIDAD FLORIAN</v>
          </cell>
        </row>
        <row r="8999">
          <cell r="A8999" t="str">
            <v>LOCALIDAD FLORIDA</v>
          </cell>
        </row>
        <row r="9000">
          <cell r="A9000" t="str">
            <v>LOCALIDAD FLORIDABLANCA</v>
          </cell>
        </row>
        <row r="9001">
          <cell r="A9001" t="str">
            <v>LOCALIDAD FLOWERS HILL</v>
          </cell>
        </row>
        <row r="9002">
          <cell r="A9002" t="str">
            <v>LOCALIDAD FOMEQUE</v>
          </cell>
        </row>
        <row r="9003">
          <cell r="A9003" t="str">
            <v>LOCALIDAD FONSECA</v>
          </cell>
        </row>
        <row r="9004">
          <cell r="A9004" t="str">
            <v>localidad fontibo alto</v>
          </cell>
        </row>
        <row r="9005">
          <cell r="A9005" t="str">
            <v>localidad fontibo alto</v>
          </cell>
        </row>
        <row r="9006">
          <cell r="A9006" t="str">
            <v>localidad fontibo alto</v>
          </cell>
        </row>
        <row r="9007">
          <cell r="A9007" t="str">
            <v>localidad fontibo alto</v>
          </cell>
        </row>
        <row r="9008">
          <cell r="A9008" t="str">
            <v>localidad fontibo alto</v>
          </cell>
        </row>
        <row r="9009">
          <cell r="A9009" t="str">
            <v>localidad fontibo alto</v>
          </cell>
        </row>
        <row r="9010">
          <cell r="A9010" t="str">
            <v>LOCALIDAD FORTALECILLAS</v>
          </cell>
        </row>
        <row r="9011">
          <cell r="A9011" t="str">
            <v>LOCALIDAD FORTUL</v>
          </cell>
        </row>
        <row r="9012">
          <cell r="A9012" t="str">
            <v>LOCALIDAD FOSCA</v>
          </cell>
        </row>
        <row r="9013">
          <cell r="A9013" t="str">
            <v>LOCALIDAD FRANCISCO PIZARRO</v>
          </cell>
        </row>
        <row r="9014">
          <cell r="A9014" t="str">
            <v>LOCALIDAD FREDONIA</v>
          </cell>
        </row>
        <row r="9015">
          <cell r="A9015" t="str">
            <v>LOCALIDAD FRESNO</v>
          </cell>
        </row>
        <row r="9016">
          <cell r="A9016" t="str">
            <v>LOCALIDAD FRONTINO</v>
          </cell>
        </row>
        <row r="9017">
          <cell r="A9017" t="str">
            <v>LOCALIDAD FUENTE DE ORO</v>
          </cell>
        </row>
        <row r="9018">
          <cell r="A9018" t="str">
            <v>LOCALIDAD FUNDACION</v>
          </cell>
        </row>
        <row r="9019">
          <cell r="A9019" t="str">
            <v>LOCALIDAD FUNDADORES</v>
          </cell>
        </row>
        <row r="9020">
          <cell r="A9020" t="str">
            <v>LOCALIDAD FUNES</v>
          </cell>
        </row>
        <row r="9021">
          <cell r="A9021" t="str">
            <v>LOCALIDAD FUNZA</v>
          </cell>
        </row>
        <row r="9022">
          <cell r="A9022" t="str">
            <v>LOCALIDAD FUQUENE</v>
          </cell>
        </row>
        <row r="9023">
          <cell r="A9023" t="str">
            <v>LOCALIDAD FUSAGASUGA</v>
          </cell>
        </row>
        <row r="9024">
          <cell r="A9024" t="str">
            <v>LOCALIDAD GACHALA</v>
          </cell>
        </row>
        <row r="9025">
          <cell r="A9025" t="str">
            <v>LOCALIDAD GACHANCIPA</v>
          </cell>
        </row>
        <row r="9026">
          <cell r="A9026" t="str">
            <v>LOCALIDAD GACHANTIVA</v>
          </cell>
        </row>
        <row r="9027">
          <cell r="A9027" t="str">
            <v>LOCALIDAD GACHETA</v>
          </cell>
        </row>
        <row r="9028">
          <cell r="A9028" t="str">
            <v>LOCALIDAD GALAN</v>
          </cell>
        </row>
        <row r="9029">
          <cell r="A9029" t="str">
            <v>LOCALIDAD GALAPA</v>
          </cell>
        </row>
        <row r="9030">
          <cell r="A9030" t="str">
            <v>LOCALIDAD GALERAS</v>
          </cell>
        </row>
        <row r="9031">
          <cell r="A9031" t="str">
            <v>LOCALIDAD GAMA</v>
          </cell>
        </row>
        <row r="9032">
          <cell r="A9032" t="str">
            <v>LOCALIDAD GAMARRA</v>
          </cell>
        </row>
        <row r="9033">
          <cell r="A9033" t="str">
            <v>LOCALIDAD GAMBITA</v>
          </cell>
        </row>
        <row r="9034">
          <cell r="A9034" t="str">
            <v>LOCALIDAD GAMEZA</v>
          </cell>
        </row>
        <row r="9035">
          <cell r="A9035" t="str">
            <v>LOCALIDAD GARAGOA</v>
          </cell>
        </row>
        <row r="9036">
          <cell r="A9036" t="str">
            <v>LOCALIDAD GARZON</v>
          </cell>
        </row>
        <row r="9037">
          <cell r="A9037" t="str">
            <v>LOCALIDAD GENOVA</v>
          </cell>
        </row>
        <row r="9038">
          <cell r="A9038" t="str">
            <v>LOCALIDAD GIGANTE</v>
          </cell>
        </row>
        <row r="9039">
          <cell r="A9039" t="str">
            <v>LOCALIDAD GINEBRA</v>
          </cell>
        </row>
        <row r="9040">
          <cell r="A9040" t="str">
            <v>LOCALIDAD GIRALDO</v>
          </cell>
        </row>
        <row r="9041">
          <cell r="A9041" t="str">
            <v>LOCALIDAD GIRARDOT</v>
          </cell>
        </row>
        <row r="9042">
          <cell r="A9042" t="str">
            <v>LOCALIDAD GIRARDOT</v>
          </cell>
        </row>
        <row r="9043">
          <cell r="A9043" t="str">
            <v>LOCALIDAD GIRARDOTA</v>
          </cell>
        </row>
        <row r="9044">
          <cell r="A9044" t="str">
            <v>LOCALIDAD GIRON</v>
          </cell>
        </row>
        <row r="9045">
          <cell r="A9045" t="str">
            <v>LOCALIDAD GOMEZ PLATA</v>
          </cell>
        </row>
        <row r="9046">
          <cell r="A9046" t="str">
            <v>LOCALIDAD GONZALEZ</v>
          </cell>
        </row>
        <row r="9047">
          <cell r="A9047" t="str">
            <v>LOCALIDAD GRAMALOTE</v>
          </cell>
        </row>
        <row r="9048">
          <cell r="A9048" t="str">
            <v>LOCALIDAD GRANADA</v>
          </cell>
        </row>
        <row r="9049">
          <cell r="A9049" t="str">
            <v>LOCALIDAD GRANADA (ANTIOQUIA)</v>
          </cell>
        </row>
        <row r="9050">
          <cell r="A9050" t="str">
            <v>LOCALIDAD GRANADA (CUNDINAMARCA)</v>
          </cell>
        </row>
        <row r="9051">
          <cell r="A9051" t="str">
            <v>LOCALIDAD GRANADA (META)</v>
          </cell>
        </row>
        <row r="9052">
          <cell r="A9052" t="str">
            <v>LOCALIDAD GUACA</v>
          </cell>
        </row>
        <row r="9053">
          <cell r="A9053" t="str">
            <v>LOCALIDAD GUACA</v>
          </cell>
        </row>
        <row r="9054">
          <cell r="A9054" t="str">
            <v>LOCALIDAD GUACA</v>
          </cell>
        </row>
        <row r="9055">
          <cell r="A9055" t="str">
            <v>LOCALIDAD GUACA</v>
          </cell>
        </row>
        <row r="9056">
          <cell r="A9056" t="str">
            <v>LOCALIDAD GUACA</v>
          </cell>
        </row>
        <row r="9057">
          <cell r="A9057" t="str">
            <v>LOCALIDAD GUACA</v>
          </cell>
        </row>
        <row r="9058">
          <cell r="A9058" t="str">
            <v>LOCALIDAD GUACAMAYAS</v>
          </cell>
        </row>
        <row r="9059">
          <cell r="A9059" t="str">
            <v>LOCALIDAD GUACARI</v>
          </cell>
        </row>
        <row r="9060">
          <cell r="A9060" t="str">
            <v>LOCALIDAD GUACAVIA</v>
          </cell>
        </row>
        <row r="9061">
          <cell r="A9061" t="str">
            <v>LOCALIDAD GUACHACA</v>
          </cell>
        </row>
        <row r="9062">
          <cell r="A9062" t="str">
            <v>LOCALIDAD GUACHENE</v>
          </cell>
        </row>
        <row r="9063">
          <cell r="A9063" t="str">
            <v>LOCALIDAD GUACHETA</v>
          </cell>
        </row>
        <row r="9064">
          <cell r="A9064" t="str">
            <v>LOCALIDAD GUACHUCAL</v>
          </cell>
        </row>
        <row r="9065">
          <cell r="A9065" t="str">
            <v>LOCALIDAD GUADALAJARA DE BUGA</v>
          </cell>
        </row>
        <row r="9066">
          <cell r="A9066" t="str">
            <v>LOCALIDAD GUADALUPE (ANTIOQUIA)</v>
          </cell>
        </row>
        <row r="9067">
          <cell r="A9067" t="str">
            <v>LOCALIDAD GUADALUPE (HUILA)</v>
          </cell>
        </row>
        <row r="9068">
          <cell r="A9068" t="str">
            <v>LOCALIDAD GUADALUPE (SANTANDER)</v>
          </cell>
        </row>
        <row r="9069">
          <cell r="A9069" t="str">
            <v>LOCALIDAD GUADUAS</v>
          </cell>
        </row>
        <row r="9070">
          <cell r="A9070" t="str">
            <v>LOCALIDAD GUAITARILLA</v>
          </cell>
        </row>
        <row r="9071">
          <cell r="A9071" t="str">
            <v>LOCALIDAD GUALMATAN</v>
          </cell>
        </row>
        <row r="9072">
          <cell r="A9072" t="str">
            <v>LOCALIDAD GUAMAL (MAGDALENA)</v>
          </cell>
        </row>
        <row r="9073">
          <cell r="A9073" t="str">
            <v>LOCALIDAD GUAMAL (META)</v>
          </cell>
        </row>
        <row r="9074">
          <cell r="A9074" t="str">
            <v>LOCALIDAD GUAMO</v>
          </cell>
        </row>
        <row r="9075">
          <cell r="A9075" t="str">
            <v>LOCALIDAD GUAPI</v>
          </cell>
        </row>
        <row r="9076">
          <cell r="A9076" t="str">
            <v>LOCALIDAD GUAPOTA</v>
          </cell>
        </row>
        <row r="9077">
          <cell r="A9077" t="str">
            <v>LOCALIDAD GUARANDA</v>
          </cell>
        </row>
        <row r="9078">
          <cell r="A9078" t="str">
            <v>LOCALIDAD GUARNE</v>
          </cell>
        </row>
        <row r="9079">
          <cell r="A9079" t="str">
            <v>LOCALIDAD GUASCA</v>
          </cell>
        </row>
        <row r="9080">
          <cell r="A9080" t="str">
            <v>LOCALIDAD GUATAPE</v>
          </cell>
        </row>
        <row r="9081">
          <cell r="A9081" t="str">
            <v>LOCALIDAD GUATAQUI</v>
          </cell>
        </row>
        <row r="9082">
          <cell r="A9082" t="str">
            <v>LOCALIDAD GUATAVITA</v>
          </cell>
        </row>
        <row r="9083">
          <cell r="A9083" t="str">
            <v>LOCALIDAD GUATEQUE</v>
          </cell>
        </row>
        <row r="9084">
          <cell r="A9084" t="str">
            <v>LOCALIDAD GUATICA</v>
          </cell>
        </row>
        <row r="9085">
          <cell r="A9085" t="str">
            <v>LOCALIDAD GUAVATA</v>
          </cell>
        </row>
        <row r="9086">
          <cell r="A9086" t="str">
            <v>LOCALIDAD GUAYABAL DE SIQUIMA</v>
          </cell>
        </row>
        <row r="9087">
          <cell r="A9087" t="str">
            <v>LOCALIDAD GUAYABETAL</v>
          </cell>
        </row>
        <row r="9088">
          <cell r="A9088" t="str">
            <v>LOCALIDAD GUAYATA</v>
          </cell>
        </row>
        <row r="9089">
          <cell r="A9089" t="str">
            <v>LOCALIDAD GUEPSA</v>
          </cell>
        </row>
        <row r="9090">
          <cell r="A9090" t="str">
            <v>LOCALIDAD GUICAN</v>
          </cell>
        </row>
        <row r="9091">
          <cell r="A9091" t="str">
            <v>LOCALIDAD GUTIERREZ</v>
          </cell>
        </row>
        <row r="9092">
          <cell r="A9092" t="str">
            <v>LOCALIDAD HACARI</v>
          </cell>
        </row>
        <row r="9093">
          <cell r="A9093" t="str">
            <v>LOCALIDAD HATILLO DE LOBA</v>
          </cell>
        </row>
        <row r="9094">
          <cell r="A9094" t="str">
            <v>LOCALIDAD HATO</v>
          </cell>
        </row>
        <row r="9095">
          <cell r="A9095" t="str">
            <v>LOCALIDAD HATO COROZAL</v>
          </cell>
        </row>
        <row r="9096">
          <cell r="A9096" t="str">
            <v>LOCALIDAD HATONUEVO</v>
          </cell>
        </row>
        <row r="9097">
          <cell r="A9097" t="str">
            <v>LOCALIDAD HELICONIA</v>
          </cell>
        </row>
        <row r="9098">
          <cell r="A9098" t="str">
            <v>LOCALIDAD HERRAN</v>
          </cell>
        </row>
        <row r="9099">
          <cell r="A9099" t="str">
            <v>LOCALIDAD HERVEO</v>
          </cell>
        </row>
        <row r="9100">
          <cell r="A9100" t="str">
            <v>LOCALIDAD HISPANIA</v>
          </cell>
        </row>
        <row r="9101">
          <cell r="A9101" t="str">
            <v>LOCALIDAD HOBO</v>
          </cell>
        </row>
        <row r="9102">
          <cell r="A9102" t="str">
            <v>LOCALIDAD HONDA</v>
          </cell>
        </row>
        <row r="9103">
          <cell r="A9103" t="str">
            <v>LOCALIDAD HOPPIE</v>
          </cell>
        </row>
        <row r="9104">
          <cell r="A9104" t="str">
            <v>LOCALIDAD IBAGUE</v>
          </cell>
        </row>
        <row r="9105">
          <cell r="A9105" t="str">
            <v>LOCALIDAD IBAGUE</v>
          </cell>
        </row>
        <row r="9106">
          <cell r="A9106" t="str">
            <v>LOCALIDAD IBAQUE</v>
          </cell>
        </row>
        <row r="9107">
          <cell r="A9107" t="str">
            <v>LOCALIDAD ICONONZO</v>
          </cell>
        </row>
        <row r="9108">
          <cell r="A9108" t="str">
            <v>LOCALIDAD ILES</v>
          </cell>
        </row>
        <row r="9109">
          <cell r="A9109" t="str">
            <v>LOCALIDAD IMUES</v>
          </cell>
        </row>
        <row r="9110">
          <cell r="A9110" t="str">
            <v>LOCALIDAD INZA</v>
          </cell>
        </row>
        <row r="9111">
          <cell r="A9111" t="str">
            <v>LOCALIDAD IPIALES</v>
          </cell>
        </row>
        <row r="9112">
          <cell r="A9112" t="str">
            <v>LOCALIDAD IQUIRA</v>
          </cell>
        </row>
        <row r="9113">
          <cell r="A9113" t="str">
            <v>LOCALIDAD IRRIVES</v>
          </cell>
        </row>
        <row r="9114">
          <cell r="A9114" t="str">
            <v>LOCALIDAD ISLA DE SANTA CATALINA</v>
          </cell>
        </row>
        <row r="9115">
          <cell r="A9115" t="str">
            <v>LOCALIDAD ISLA FUERTE</v>
          </cell>
        </row>
        <row r="9116">
          <cell r="A9116" t="str">
            <v>LOCALIDAD ISLAS DEL ROSARIO</v>
          </cell>
        </row>
        <row r="9117">
          <cell r="A9117" t="str">
            <v>LOCALIDAD ISNOS</v>
          </cell>
        </row>
        <row r="9118">
          <cell r="A9118" t="str">
            <v>LOCALIDAD ISTMINA</v>
          </cell>
        </row>
        <row r="9119">
          <cell r="A9119" t="str">
            <v>LOCALIDAD ISTMINA</v>
          </cell>
        </row>
        <row r="9120">
          <cell r="A9120" t="str">
            <v>LOCALIDAD ITAGUI</v>
          </cell>
        </row>
        <row r="9121">
          <cell r="A9121" t="str">
            <v>LOCALIDAD ITAGUI</v>
          </cell>
        </row>
        <row r="9122">
          <cell r="A9122" t="str">
            <v>LOCALIDAD ITAGUI</v>
          </cell>
        </row>
        <row r="9123">
          <cell r="A9123" t="str">
            <v>LOCALIDAD ITSMINA</v>
          </cell>
        </row>
        <row r="9124">
          <cell r="A9124" t="str">
            <v>LOCALIDAD ITUANGO</v>
          </cell>
        </row>
        <row r="9125">
          <cell r="A9125" t="str">
            <v>LOCALIDAD IZA</v>
          </cell>
        </row>
        <row r="9126">
          <cell r="A9126" t="str">
            <v>LOCALIDAD JAMBALO</v>
          </cell>
        </row>
        <row r="9127">
          <cell r="A9127" t="str">
            <v>LOCALIDAD JAMUNDI</v>
          </cell>
        </row>
        <row r="9128">
          <cell r="A9128" t="str">
            <v>LOCALIDAD JARDIN</v>
          </cell>
        </row>
        <row r="9129">
          <cell r="A9129" t="str">
            <v>LOCALIDAD JENESANO</v>
          </cell>
        </row>
        <row r="9130">
          <cell r="A9130" t="str">
            <v>LOCALIDAD JERICO (ANTIOQUIA)</v>
          </cell>
        </row>
        <row r="9131">
          <cell r="A9131" t="str">
            <v>LOCALIDAD JERICO (BOYACA)</v>
          </cell>
        </row>
        <row r="9132">
          <cell r="A9132" t="str">
            <v>LOCALIDAD JERUSALEN</v>
          </cell>
        </row>
        <row r="9133">
          <cell r="A9133" t="str">
            <v>LOCALIDAD JESUS MARIA</v>
          </cell>
        </row>
        <row r="9134">
          <cell r="A9134" t="str">
            <v>LOCALIDAD JORDAN</v>
          </cell>
        </row>
        <row r="9135">
          <cell r="A9135" t="str">
            <v>LOCALIDAD JORGE ELIECER GAITAN</v>
          </cell>
        </row>
        <row r="9136">
          <cell r="A9136" t="str">
            <v>LOCALIDAD JOSE MARIA CORDOBA</v>
          </cell>
        </row>
        <row r="9137">
          <cell r="A9137" t="str">
            <v>LOCALIDAD JUAN DE ACOSTA</v>
          </cell>
        </row>
        <row r="9138">
          <cell r="A9138" t="str">
            <v>LOCALIDAD JUAN XII</v>
          </cell>
        </row>
        <row r="9139">
          <cell r="A9139" t="str">
            <v>LOCALIDAD JUAN XII PUNTA HANSA</v>
          </cell>
        </row>
        <row r="9140">
          <cell r="A9140" t="str">
            <v>LOCALIDAD JUNIN</v>
          </cell>
        </row>
        <row r="9141">
          <cell r="A9141" t="str">
            <v>LOCALIDAD JURADO</v>
          </cell>
        </row>
        <row r="9142">
          <cell r="A9142" t="str">
            <v>LOCALIDAD LA ALASTRERA</v>
          </cell>
        </row>
        <row r="9143">
          <cell r="A9143" t="str">
            <v>LOCALIDAD LA APARTADA</v>
          </cell>
        </row>
        <row r="9144">
          <cell r="A9144" t="str">
            <v>LOCALIDAD LA ARGENTINA</v>
          </cell>
        </row>
        <row r="9145">
          <cell r="A9145" t="str">
            <v>LOCALIDAD LA BELLEZA</v>
          </cell>
        </row>
        <row r="9146">
          <cell r="A9146" t="str">
            <v>LOCALIDAD LA BOMBA</v>
          </cell>
        </row>
        <row r="9147">
          <cell r="A9147" t="str">
            <v>LOCALIDAD LA CALERA</v>
          </cell>
        </row>
        <row r="9148">
          <cell r="A9148" t="str">
            <v>LOCALIDAD LA CAPILLA</v>
          </cell>
        </row>
        <row r="9149">
          <cell r="A9149" t="str">
            <v>LOCALIDAD LA CASTILLA</v>
          </cell>
        </row>
        <row r="9150">
          <cell r="A9150" t="str">
            <v>LOCALIDAD LA CEJA</v>
          </cell>
        </row>
        <row r="9151">
          <cell r="A9151" t="str">
            <v>LOCALIDAD LA CELIA</v>
          </cell>
        </row>
        <row r="9152">
          <cell r="A9152" t="str">
            <v>LOCALIDAD LA CHORRERA</v>
          </cell>
        </row>
        <row r="9153">
          <cell r="A9153" t="str">
            <v>LOCALIDAD LA CRUZ</v>
          </cell>
        </row>
        <row r="9154">
          <cell r="A9154" t="str">
            <v>LOCALIDAD LA CUMBRE</v>
          </cell>
        </row>
        <row r="9155">
          <cell r="A9155" t="str">
            <v>LOCALIDAD LA DANTA</v>
          </cell>
        </row>
        <row r="9156">
          <cell r="A9156" t="str">
            <v>LOCALIDAD LA DORADA</v>
          </cell>
        </row>
        <row r="9157">
          <cell r="A9157" t="str">
            <v>LOCALIDAD LA ESPERANZA</v>
          </cell>
        </row>
        <row r="9158">
          <cell r="A9158" t="str">
            <v>LOCALIDAD LA ESTRELLA</v>
          </cell>
        </row>
        <row r="9159">
          <cell r="A9159" t="str">
            <v>LOCALIDAD LA FLORESTA</v>
          </cell>
        </row>
        <row r="9160">
          <cell r="A9160" t="str">
            <v>LOCALIDAD LA FLORIDA</v>
          </cell>
        </row>
        <row r="9161">
          <cell r="A9161" t="str">
            <v>LOCALIDAD LA GLORIA</v>
          </cell>
        </row>
        <row r="9162">
          <cell r="A9162" t="str">
            <v>LOCALIDAD LA GRANJA</v>
          </cell>
        </row>
        <row r="9163">
          <cell r="A9163" t="str">
            <v>LOCALIDAD LA GUADALUPE</v>
          </cell>
        </row>
        <row r="9164">
          <cell r="A9164" t="str">
            <v>LOCALIDAD LA HORMIGA</v>
          </cell>
        </row>
        <row r="9165">
          <cell r="A9165" t="str">
            <v>LOCALIDAD LA JAGUA DE IBIRICO</v>
          </cell>
        </row>
        <row r="9166">
          <cell r="A9166" t="str">
            <v>LOCALIDAD LA JAGUA DEL PILAR</v>
          </cell>
        </row>
        <row r="9167">
          <cell r="A9167" t="str">
            <v>LOCALIDAD LA LAGUNA</v>
          </cell>
        </row>
        <row r="9168">
          <cell r="A9168" t="str">
            <v>LOCALIDAD LA LLANADA</v>
          </cell>
        </row>
        <row r="9169">
          <cell r="A9169" t="str">
            <v>LOCALIDAD LA MACARENA</v>
          </cell>
        </row>
        <row r="9170">
          <cell r="A9170" t="str">
            <v>LOCALIDAD LA MERCED</v>
          </cell>
        </row>
        <row r="9171">
          <cell r="A9171" t="str">
            <v>LOCALIDAD LA MESA</v>
          </cell>
        </row>
        <row r="9172">
          <cell r="A9172" t="str">
            <v>LOCALIDAD LA MONTAÑA</v>
          </cell>
        </row>
        <row r="9173">
          <cell r="A9173" t="str">
            <v>LOCALIDAD LA MONTAÑITA</v>
          </cell>
        </row>
        <row r="9174">
          <cell r="A9174" t="str">
            <v>LOCALIDAD LA PALLA</v>
          </cell>
        </row>
        <row r="9175">
          <cell r="A9175" t="str">
            <v>LOCALIDAD LA PALMA</v>
          </cell>
        </row>
        <row r="9176">
          <cell r="A9176" t="str">
            <v>LOCALIDAD LA PAZ (SANTANDER)</v>
          </cell>
        </row>
        <row r="9177">
          <cell r="A9177" t="str">
            <v>LOCALIDAD LA PEDRERA</v>
          </cell>
        </row>
        <row r="9178">
          <cell r="A9178" t="str">
            <v>LOCALIDAD LA PEÑA</v>
          </cell>
        </row>
        <row r="9179">
          <cell r="A9179" t="str">
            <v>LOCALIDAD LA PINTADA</v>
          </cell>
        </row>
        <row r="9180">
          <cell r="A9180" t="str">
            <v>LOCALIDAD LA PLATA</v>
          </cell>
        </row>
        <row r="9181">
          <cell r="A9181" t="str">
            <v>LOCALIDAD LA PLAYA</v>
          </cell>
        </row>
        <row r="9182">
          <cell r="A9182" t="str">
            <v>LOCALIDAD LA PRIMAVERA</v>
          </cell>
        </row>
        <row r="9183">
          <cell r="A9183" t="str">
            <v>LOCALIDAD LA PUNTA</v>
          </cell>
        </row>
        <row r="9184">
          <cell r="A9184" t="str">
            <v>LOCALIDAD LA REVUELTA</v>
          </cell>
        </row>
        <row r="9185">
          <cell r="A9185" t="str">
            <v>LOCALIDAD LA SALINA</v>
          </cell>
        </row>
        <row r="9186">
          <cell r="A9186" t="str">
            <v>LOCALIDAD LA SIERRA</v>
          </cell>
        </row>
        <row r="9187">
          <cell r="A9187" t="str">
            <v>LOCALIDAD LA TABLITA</v>
          </cell>
        </row>
        <row r="9188">
          <cell r="A9188" t="str">
            <v>LOCALIDAD LA TEBAIDA</v>
          </cell>
        </row>
        <row r="9189">
          <cell r="A9189" t="str">
            <v>LOCALIDAD LA TOLA</v>
          </cell>
        </row>
        <row r="9190">
          <cell r="A9190" t="str">
            <v>LOCALIDAD LA TRONCAL</v>
          </cell>
        </row>
        <row r="9191">
          <cell r="A9191" t="str">
            <v>LOCALIDAD LA UNION (ANTIOQUIA)</v>
          </cell>
        </row>
        <row r="9192">
          <cell r="A9192" t="str">
            <v>LOCALIDAD LA UNION (NARIÑO)</v>
          </cell>
        </row>
        <row r="9193">
          <cell r="A9193" t="str">
            <v>LOCALIDAD LA UNION (SUCRE)</v>
          </cell>
        </row>
        <row r="9194">
          <cell r="A9194" t="str">
            <v>LOCALIDAD LA UNION (VALLE)</v>
          </cell>
        </row>
        <row r="9195">
          <cell r="A9195" t="str">
            <v>LOCALIDAD LA URIBE</v>
          </cell>
        </row>
        <row r="9196">
          <cell r="A9196" t="str">
            <v>LOCALIDAD LA UVITA</v>
          </cell>
        </row>
        <row r="9197">
          <cell r="A9197" t="str">
            <v>LOCALIDAD LA VEGA</v>
          </cell>
        </row>
        <row r="9198">
          <cell r="A9198" t="str">
            <v>LOCALIDAD LA VEGA (CAUCA)</v>
          </cell>
        </row>
        <row r="9199">
          <cell r="A9199" t="str">
            <v>LOCALIDAD LA VICTORIA (BOYACA)</v>
          </cell>
        </row>
        <row r="9200">
          <cell r="A9200" t="str">
            <v>LOCALIDAD LA VICTORIA (VALLE)</v>
          </cell>
        </row>
        <row r="9201">
          <cell r="A9201" t="str">
            <v>LOCALIDAD LA VICTORIA -CD (AMAZONAS)</v>
          </cell>
        </row>
        <row r="9202">
          <cell r="A9202" t="str">
            <v>LOCALIDAD LA VIRGINIA</v>
          </cell>
        </row>
        <row r="9203">
          <cell r="A9203" t="str">
            <v>LOCALIDAD LA VIRGINIA</v>
          </cell>
        </row>
        <row r="9204">
          <cell r="A9204" t="str">
            <v>LOCALIDAD LA VIRGINIA</v>
          </cell>
        </row>
        <row r="9205">
          <cell r="A9205" t="str">
            <v>LOCALIDAD LABATECA</v>
          </cell>
        </row>
        <row r="9206">
          <cell r="A9206" t="str">
            <v>LOCALIDAD LABRANZAGRANDE</v>
          </cell>
        </row>
        <row r="9207">
          <cell r="A9207" t="str">
            <v>LOCALIDAD LANDAZURI</v>
          </cell>
        </row>
        <row r="9208">
          <cell r="A9208" t="str">
            <v>LOCALIDAD LAS AMERICAS</v>
          </cell>
        </row>
        <row r="9209">
          <cell r="A9209" t="str">
            <v>LOCALIDAD LAS AREPAS</v>
          </cell>
        </row>
        <row r="9210">
          <cell r="A9210" t="str">
            <v>LOCALIDAD LAS LAJAS</v>
          </cell>
        </row>
        <row r="9211">
          <cell r="A9211" t="str">
            <v>LOCALIDAD LAS MALVINAS</v>
          </cell>
        </row>
        <row r="9212">
          <cell r="A9212" t="str">
            <v>LOCALIDAD LAS PINTURAS</v>
          </cell>
        </row>
        <row r="9213">
          <cell r="A9213" t="str">
            <v>LOCALIDAD LEBRIJA</v>
          </cell>
        </row>
        <row r="9214">
          <cell r="A9214" t="str">
            <v>LOCALIDAD LEIVA</v>
          </cell>
        </row>
        <row r="9215">
          <cell r="A9215" t="str">
            <v>LOCALIDAD LEJANIAS</v>
          </cell>
        </row>
        <row r="9216">
          <cell r="A9216" t="str">
            <v>LOCALIDAD LENGUAZAQUE</v>
          </cell>
        </row>
        <row r="9217">
          <cell r="A9217" t="str">
            <v>LOCALIDAD LERIDA</v>
          </cell>
        </row>
        <row r="9218">
          <cell r="A9218" t="str">
            <v>LOCALIDAD LIBANO</v>
          </cell>
        </row>
        <row r="9219">
          <cell r="A9219" t="str">
            <v>LOCALIDAD LIBERTAD</v>
          </cell>
        </row>
        <row r="9220">
          <cell r="A9220" t="str">
            <v>LOCALIDAD LIBORINA</v>
          </cell>
        </row>
        <row r="9221">
          <cell r="A9221" t="str">
            <v>LOCALIDAD LINARES</v>
          </cell>
        </row>
        <row r="9222">
          <cell r="A9222" t="str">
            <v>LOCALIDAD LINVAL</v>
          </cell>
        </row>
        <row r="9223">
          <cell r="A9223" t="str">
            <v>LOCALIDAD LLORO</v>
          </cell>
        </row>
        <row r="9224">
          <cell r="A9224" t="str">
            <v>LOCALIDAD LONDRES</v>
          </cell>
        </row>
        <row r="9225">
          <cell r="A9225" t="str">
            <v>LOCALIDAD LOPEZ DE MICAY</v>
          </cell>
        </row>
        <row r="9226">
          <cell r="A9226" t="str">
            <v>LOCALIDAD LORICA</v>
          </cell>
        </row>
        <row r="9227">
          <cell r="A9227" t="str">
            <v>LOCALIDAD LOS ACHIOTES</v>
          </cell>
        </row>
        <row r="9228">
          <cell r="A9228" t="str">
            <v>LOCALIDAD LOS ANDES</v>
          </cell>
        </row>
        <row r="9229">
          <cell r="A9229" t="str">
            <v>LOCALIDAD LOS ANDES SOTO MAYOR</v>
          </cell>
        </row>
        <row r="9230">
          <cell r="A9230" t="str">
            <v>LOCALIDAD LOS CAÑOS</v>
          </cell>
        </row>
        <row r="9231">
          <cell r="A9231" t="str">
            <v>LOCALIDAD LOS CORALES</v>
          </cell>
        </row>
        <row r="9232">
          <cell r="A9232" t="str">
            <v>LOCALIDAD LOS CORDOBAS</v>
          </cell>
        </row>
        <row r="9233">
          <cell r="A9233" t="str">
            <v>LOCALIDAD LOS LIMONES</v>
          </cell>
        </row>
        <row r="9234">
          <cell r="A9234" t="str">
            <v>LOCALIDAD LOS PALMITOS</v>
          </cell>
        </row>
        <row r="9235">
          <cell r="A9235" t="str">
            <v>LOCALIDAD LOS PATIOS</v>
          </cell>
        </row>
        <row r="9236">
          <cell r="A9236" t="str">
            <v>LOCALIDAD LOS SANTOS</v>
          </cell>
        </row>
        <row r="9237">
          <cell r="A9237" t="str">
            <v>LOCALIDAD LOURDES</v>
          </cell>
        </row>
        <row r="9238">
          <cell r="A9238" t="str">
            <v>LOCALIDAD LURUACO</v>
          </cell>
        </row>
        <row r="9239">
          <cell r="A9239" t="str">
            <v>LOCALIDAD MACANAL</v>
          </cell>
        </row>
        <row r="9240">
          <cell r="A9240" t="str">
            <v>LOCALIDAD MACARAVITA</v>
          </cell>
        </row>
        <row r="9241">
          <cell r="A9241" t="str">
            <v>LOCALIDAD MACARAVITA</v>
          </cell>
        </row>
        <row r="9242">
          <cell r="A9242" t="str">
            <v>LOCALIDAD MACEO</v>
          </cell>
        </row>
        <row r="9243">
          <cell r="A9243" t="str">
            <v>LOCALIDAD MACHETA</v>
          </cell>
        </row>
        <row r="9244">
          <cell r="A9244" t="str">
            <v>LOCALIDAD MADRID</v>
          </cell>
        </row>
        <row r="9245">
          <cell r="A9245" t="str">
            <v>LOCALIDAD MAGANGUE</v>
          </cell>
        </row>
        <row r="9246">
          <cell r="A9246" t="str">
            <v>LOCALIDAD MAGUI</v>
          </cell>
        </row>
        <row r="9247">
          <cell r="A9247" t="str">
            <v>LOCALIDAD MAHATES</v>
          </cell>
        </row>
        <row r="9248">
          <cell r="A9248" t="str">
            <v>LOCALIDAD MAICAO</v>
          </cell>
        </row>
        <row r="9249">
          <cell r="A9249" t="str">
            <v>LOCALIDAD MAJAGUAL</v>
          </cell>
        </row>
        <row r="9250">
          <cell r="A9250" t="str">
            <v>LOCALIDAD MALAGA</v>
          </cell>
        </row>
        <row r="9251">
          <cell r="A9251" t="str">
            <v>LOCALIDAD MALAGA</v>
          </cell>
        </row>
        <row r="9252">
          <cell r="A9252" t="str">
            <v>LOCALIDAD MALAGA</v>
          </cell>
        </row>
        <row r="9253">
          <cell r="A9253" t="str">
            <v>LOCALIDAD MALAGA</v>
          </cell>
        </row>
        <row r="9254">
          <cell r="A9254" t="str">
            <v>LOCALIDAD MALAGA</v>
          </cell>
        </row>
        <row r="9255">
          <cell r="A9255" t="str">
            <v>LOCALIDAD MALAGA</v>
          </cell>
        </row>
        <row r="9256">
          <cell r="A9256" t="str">
            <v>LOCALIDAD MALAGA</v>
          </cell>
        </row>
        <row r="9257">
          <cell r="A9257" t="str">
            <v>LOCALIDAD MALAGA</v>
          </cell>
        </row>
        <row r="9258">
          <cell r="A9258" t="str">
            <v>LOCALIDAD MALAGA</v>
          </cell>
        </row>
        <row r="9259">
          <cell r="A9259" t="str">
            <v>LOCALIDAD MALAGA</v>
          </cell>
        </row>
        <row r="9260">
          <cell r="A9260" t="str">
            <v>LOCALIDAD MALAGA</v>
          </cell>
        </row>
        <row r="9261">
          <cell r="A9261" t="str">
            <v>LOCALIDAD MALAGA</v>
          </cell>
        </row>
        <row r="9262">
          <cell r="A9262" t="str">
            <v>LOCALIDAD MALAGA</v>
          </cell>
        </row>
        <row r="9263">
          <cell r="A9263" t="str">
            <v>LOCALIDAD MALAGA</v>
          </cell>
        </row>
        <row r="9264">
          <cell r="A9264" t="str">
            <v>LOCALIDAD MALAGA</v>
          </cell>
        </row>
        <row r="9265">
          <cell r="A9265" t="str">
            <v>LOCALIDAD MALAGA</v>
          </cell>
        </row>
        <row r="9266">
          <cell r="A9266" t="str">
            <v>LOCALIDAD MALAGA</v>
          </cell>
        </row>
        <row r="9267">
          <cell r="A9267" t="str">
            <v>LOCALIDAD MALAGA</v>
          </cell>
        </row>
        <row r="9268">
          <cell r="A9268" t="str">
            <v>LOCALIDAD MALAGA</v>
          </cell>
        </row>
        <row r="9269">
          <cell r="A9269" t="str">
            <v>LOCALIDAD MALAGA</v>
          </cell>
        </row>
        <row r="9270">
          <cell r="A9270" t="str">
            <v>LOCALIDAD MALAGA</v>
          </cell>
        </row>
        <row r="9271">
          <cell r="A9271" t="str">
            <v>LOCALIDAD MALAGA</v>
          </cell>
        </row>
        <row r="9272">
          <cell r="A9272" t="str">
            <v>LOCALIDAD MALAGA</v>
          </cell>
        </row>
        <row r="9273">
          <cell r="A9273" t="str">
            <v>LOCALIDAD MALAGA</v>
          </cell>
        </row>
        <row r="9274">
          <cell r="A9274" t="str">
            <v>LOCALIDAD MALAGA</v>
          </cell>
        </row>
        <row r="9275">
          <cell r="A9275" t="str">
            <v>LOCALIDAD MALAGA</v>
          </cell>
        </row>
        <row r="9276">
          <cell r="A9276" t="str">
            <v>LOCALIDAD MALAGA</v>
          </cell>
        </row>
        <row r="9277">
          <cell r="A9277" t="str">
            <v>LOCALIDAD MALAGA</v>
          </cell>
        </row>
        <row r="9278">
          <cell r="A9278" t="str">
            <v>LOCALIDAD MALAGA</v>
          </cell>
        </row>
        <row r="9279">
          <cell r="A9279" t="str">
            <v>LOCALIDAD MALAGA</v>
          </cell>
        </row>
        <row r="9280">
          <cell r="A9280" t="str">
            <v>LOCALIDAD MALAGA</v>
          </cell>
        </row>
        <row r="9281">
          <cell r="A9281" t="str">
            <v>LOCALIDAD MALAGA</v>
          </cell>
        </row>
        <row r="9282">
          <cell r="A9282" t="str">
            <v>LOCALIDAD MALAGA</v>
          </cell>
        </row>
        <row r="9283">
          <cell r="A9283" t="str">
            <v>LOCALIDAD MALAGA</v>
          </cell>
        </row>
        <row r="9284">
          <cell r="A9284" t="str">
            <v>LOCALIDAD MALAMBO</v>
          </cell>
        </row>
        <row r="9285">
          <cell r="A9285" t="str">
            <v>LOCALIDAD MALLAMA</v>
          </cell>
        </row>
        <row r="9286">
          <cell r="A9286" t="str">
            <v>LOCALIDAD MAMATOCO</v>
          </cell>
        </row>
        <row r="9287">
          <cell r="A9287" t="str">
            <v>LOCALIDAD MANATI</v>
          </cell>
        </row>
        <row r="9288">
          <cell r="A9288" t="str">
            <v>LOCALIDAD MANAURE BALCON DEL CESAR (CESAR)</v>
          </cell>
        </row>
        <row r="9289">
          <cell r="A9289" t="str">
            <v>LOCALIDAD MANFORT</v>
          </cell>
        </row>
        <row r="9290">
          <cell r="A9290" t="str">
            <v>LOCALIDAD MANI</v>
          </cell>
        </row>
        <row r="9291">
          <cell r="A9291" t="str">
            <v>LOCALIDAD MANIZALES</v>
          </cell>
        </row>
        <row r="9292">
          <cell r="A9292" t="str">
            <v>LOCALIDAD MANTA</v>
          </cell>
        </row>
        <row r="9293">
          <cell r="A9293" t="str">
            <v>LOCALIDAD MANZANARES</v>
          </cell>
        </row>
        <row r="9294">
          <cell r="A9294" t="str">
            <v>LOCALIDAD MAPIRIPAN</v>
          </cell>
        </row>
        <row r="9295">
          <cell r="A9295" t="str">
            <v>LOCALIDAD MAPIRIPANA</v>
          </cell>
        </row>
        <row r="9296">
          <cell r="A9296" t="str">
            <v>LOCALIDAD MARGARITA</v>
          </cell>
        </row>
        <row r="9297">
          <cell r="A9297" t="str">
            <v>LOCALIDAD MARIA LA BAJA</v>
          </cell>
        </row>
        <row r="9298">
          <cell r="A9298" t="str">
            <v>LOCALIDAD MARIA PAZ</v>
          </cell>
        </row>
        <row r="9299">
          <cell r="A9299" t="str">
            <v>LOCALIDAD MARINILLA</v>
          </cell>
        </row>
        <row r="9300">
          <cell r="A9300" t="str">
            <v>LOCALIDAD MARIPI</v>
          </cell>
        </row>
        <row r="9301">
          <cell r="A9301" t="str">
            <v>LOCALIDAD MARIQUITA</v>
          </cell>
        </row>
        <row r="9302">
          <cell r="A9302" t="str">
            <v>LOCALIDAD MARMATO</v>
          </cell>
        </row>
        <row r="9303">
          <cell r="A9303" t="str">
            <v>LOCALIDAD MARQUETALIA</v>
          </cell>
        </row>
        <row r="9304">
          <cell r="A9304" t="str">
            <v>LOCALIDAD MARSELLA</v>
          </cell>
        </row>
        <row r="9305">
          <cell r="A9305" t="str">
            <v>LOCALIDAD MARTINEZ</v>
          </cell>
        </row>
        <row r="9306">
          <cell r="A9306" t="str">
            <v>LOCALIDAD MARULANDA</v>
          </cell>
        </row>
        <row r="9307">
          <cell r="A9307" t="str">
            <v>LOCALIDAD MATANZA</v>
          </cell>
        </row>
        <row r="9308">
          <cell r="A9308" t="str">
            <v>LOCALIDAD MEDELLIN</v>
          </cell>
        </row>
        <row r="9309">
          <cell r="A9309" t="str">
            <v>LOCALIDAD MEDELLIN</v>
          </cell>
        </row>
        <row r="9310">
          <cell r="A9310" t="str">
            <v>LOCALIDAD MEDINA</v>
          </cell>
        </row>
        <row r="9311">
          <cell r="A9311" t="str">
            <v>LOCALIDAD MEDIO ATRATO</v>
          </cell>
        </row>
        <row r="9312">
          <cell r="A9312" t="str">
            <v>LOCALIDAD MEDIO BAUDO</v>
          </cell>
        </row>
        <row r="9313">
          <cell r="A9313" t="str">
            <v>LOCALIDAD MEDIO SAN JUAN</v>
          </cell>
        </row>
        <row r="9314">
          <cell r="A9314" t="str">
            <v>LOCALIDAD MELGAR</v>
          </cell>
        </row>
        <row r="9315">
          <cell r="A9315" t="str">
            <v>LOCALIDAD MENDIHUACA</v>
          </cell>
        </row>
        <row r="9316">
          <cell r="A9316" t="str">
            <v>LOCALIDAD MERCADERES</v>
          </cell>
        </row>
        <row r="9317">
          <cell r="A9317" t="str">
            <v>LOCALIDAD MESETAS</v>
          </cell>
        </row>
        <row r="9318">
          <cell r="A9318" t="str">
            <v>LOCALIDAD MESITAS DEL COLEGIO</v>
          </cell>
        </row>
        <row r="9319">
          <cell r="A9319" t="str">
            <v>LOCALIDAD MILAN</v>
          </cell>
        </row>
        <row r="9320">
          <cell r="A9320" t="str">
            <v>LOCALIDAD MINCA</v>
          </cell>
        </row>
        <row r="9321">
          <cell r="A9321" t="str">
            <v>LOCALIDAD MINUTO DE DIOS</v>
          </cell>
        </row>
        <row r="9322">
          <cell r="A9322" t="str">
            <v>LOCALIDAD MIRAFLORES (BOYACA)</v>
          </cell>
        </row>
        <row r="9323">
          <cell r="A9323" t="str">
            <v>LOCALIDAD MIRAFLORES (GUAVIARE)</v>
          </cell>
        </row>
        <row r="9324">
          <cell r="A9324" t="str">
            <v>LOCALIDAD MIRANDA</v>
          </cell>
        </row>
        <row r="9325">
          <cell r="A9325" t="str">
            <v>LOCALIDAD MISTRATO</v>
          </cell>
        </row>
        <row r="9326">
          <cell r="A9326" t="str">
            <v>LOCALIDAD MODELO</v>
          </cell>
        </row>
        <row r="9327">
          <cell r="A9327" t="str">
            <v>LOCALIDAD MOGOTES</v>
          </cell>
        </row>
        <row r="9328">
          <cell r="A9328" t="str">
            <v>LOCALIDAD MOLAGAVITA</v>
          </cell>
        </row>
        <row r="9329">
          <cell r="A9329" t="str">
            <v>LOCALIDAD MOLAGAVITA</v>
          </cell>
        </row>
        <row r="9330">
          <cell r="A9330" t="str">
            <v>LOCALIDAD MOMIL</v>
          </cell>
        </row>
        <row r="9331">
          <cell r="A9331" t="str">
            <v>LOCALIDAD MOMPOX</v>
          </cell>
        </row>
        <row r="9332">
          <cell r="A9332" t="str">
            <v>LOCALIDAD MONGUA</v>
          </cell>
        </row>
        <row r="9333">
          <cell r="A9333" t="str">
            <v>LOCALIDAD MONGUI</v>
          </cell>
        </row>
        <row r="9334">
          <cell r="A9334" t="str">
            <v>LOCALIDAD MONIQUIRA</v>
          </cell>
        </row>
        <row r="9335">
          <cell r="A9335" t="str">
            <v>LOCALIDAD MONIQUIRA</v>
          </cell>
        </row>
        <row r="9336">
          <cell r="A9336" t="str">
            <v>LOCALIDAD MONSERRATE</v>
          </cell>
        </row>
        <row r="9337">
          <cell r="A9337" t="str">
            <v>LOCALIDAD MONTAÑITA</v>
          </cell>
        </row>
        <row r="9338">
          <cell r="A9338" t="str">
            <v>LOCALIDAD MONTE VERDE</v>
          </cell>
        </row>
        <row r="9339">
          <cell r="A9339" t="str">
            <v>LOCALIDAD MONTEBELLO</v>
          </cell>
        </row>
        <row r="9340">
          <cell r="A9340" t="str">
            <v>LOCALIDAD MONTECRISTO</v>
          </cell>
        </row>
        <row r="9341">
          <cell r="A9341" t="str">
            <v>LOCALIDAD MONTELIBANO</v>
          </cell>
        </row>
        <row r="9342">
          <cell r="A9342" t="str">
            <v>LOCALIDAD MONTELIBANO</v>
          </cell>
        </row>
        <row r="9343">
          <cell r="A9343" t="str">
            <v>LOCALIDAD MONTENEGRO</v>
          </cell>
        </row>
        <row r="9344">
          <cell r="A9344" t="str">
            <v>LOCALIDAD MONTERIA</v>
          </cell>
        </row>
        <row r="9345">
          <cell r="A9345" t="str">
            <v>LOCALIDAD MONTERREY</v>
          </cell>
        </row>
        <row r="9346">
          <cell r="A9346" t="str">
            <v>LOCALIDAD MOÑITOS</v>
          </cell>
        </row>
        <row r="9347">
          <cell r="A9347" t="str">
            <v>LOCALIDAD MORALES (BOLIVAR)</v>
          </cell>
        </row>
        <row r="9348">
          <cell r="A9348" t="str">
            <v>LOCALIDAD MORALES (CAUCA)</v>
          </cell>
        </row>
        <row r="9349">
          <cell r="A9349" t="str">
            <v>LOCALIDAD MORELIA</v>
          </cell>
        </row>
        <row r="9350">
          <cell r="A9350" t="str">
            <v>LOCALIDAD MORICHAL</v>
          </cell>
        </row>
        <row r="9351">
          <cell r="A9351" t="str">
            <v>LOCALIDAD MORROA</v>
          </cell>
        </row>
        <row r="9352">
          <cell r="A9352" t="str">
            <v>LOCALIDAD MOSQUERA (CUNDINAMARCA)</v>
          </cell>
        </row>
        <row r="9353">
          <cell r="A9353" t="str">
            <v>LOCALIDAD MOSQUERA (CUNDINAMARCA)</v>
          </cell>
        </row>
        <row r="9354">
          <cell r="A9354" t="str">
            <v>LOCALIDAD MOSQUERA (CUNDINAMARCA)</v>
          </cell>
        </row>
        <row r="9355">
          <cell r="A9355" t="str">
            <v>LOCALIDAD MOSQUERA (NARIÑO)</v>
          </cell>
        </row>
        <row r="9356">
          <cell r="A9356" t="str">
            <v>LOCALIDAD MOTAVITA</v>
          </cell>
        </row>
        <row r="9357">
          <cell r="A9357" t="str">
            <v>LOCALIDAD MOTILONES</v>
          </cell>
        </row>
        <row r="9358">
          <cell r="A9358" t="str">
            <v>LOCALIDAD MURILLO</v>
          </cell>
        </row>
        <row r="9359">
          <cell r="A9359" t="str">
            <v>LOCALIDAD MURINDO</v>
          </cell>
        </row>
        <row r="9360">
          <cell r="A9360" t="str">
            <v>LOCALIDAD MUTATA</v>
          </cell>
        </row>
        <row r="9361">
          <cell r="A9361" t="str">
            <v>LOCALIDAD MUTISCUA</v>
          </cell>
        </row>
        <row r="9362">
          <cell r="A9362" t="str">
            <v>LOCALIDAD MUZO</v>
          </cell>
        </row>
        <row r="9363">
          <cell r="A9363" t="str">
            <v>LOCALIDAD NARIÑO (ANTIOQUIA)</v>
          </cell>
        </row>
        <row r="9364">
          <cell r="A9364" t="str">
            <v>LOCALIDAD NARIÑO (CUNDINAMARCA)</v>
          </cell>
        </row>
        <row r="9365">
          <cell r="A9365" t="str">
            <v>LOCALIDAD NATAGA</v>
          </cell>
        </row>
        <row r="9366">
          <cell r="A9366" t="str">
            <v>LOCALIDAD NATAGAIMA</v>
          </cell>
        </row>
        <row r="9367">
          <cell r="A9367" t="str">
            <v>LOCALIDAD NECHI</v>
          </cell>
        </row>
        <row r="9368">
          <cell r="A9368" t="str">
            <v>LOCALIDAD NECHI</v>
          </cell>
        </row>
        <row r="9369">
          <cell r="A9369" t="str">
            <v>LOCALIDAD NECHI</v>
          </cell>
        </row>
        <row r="9370">
          <cell r="A9370" t="str">
            <v>LOCALIDAD NECHI</v>
          </cell>
        </row>
        <row r="9371">
          <cell r="A9371" t="str">
            <v>LOCALIDAD NECHI</v>
          </cell>
        </row>
        <row r="9372">
          <cell r="A9372" t="str">
            <v>LOCALIDAD NECHI</v>
          </cell>
        </row>
        <row r="9373">
          <cell r="A9373" t="str">
            <v>LOCALIDAD NECHI</v>
          </cell>
        </row>
        <row r="9374">
          <cell r="A9374" t="str">
            <v>LOCALIDAD NECHI</v>
          </cell>
        </row>
        <row r="9375">
          <cell r="A9375" t="str">
            <v>LOCALIDAD NECHI</v>
          </cell>
        </row>
        <row r="9376">
          <cell r="A9376" t="str">
            <v>LOCALIDAD NECHI</v>
          </cell>
        </row>
        <row r="9377">
          <cell r="A9377" t="str">
            <v>LOCALIDAD NECHI</v>
          </cell>
        </row>
        <row r="9378">
          <cell r="A9378" t="str">
            <v>LOCALIDAD NECHI</v>
          </cell>
        </row>
        <row r="9379">
          <cell r="A9379" t="str">
            <v>LOCALIDAD NECHI</v>
          </cell>
        </row>
        <row r="9380">
          <cell r="A9380" t="str">
            <v>LOCALIDAD NECHI</v>
          </cell>
        </row>
        <row r="9381">
          <cell r="A9381" t="str">
            <v>LOCALIDAD NECHI</v>
          </cell>
        </row>
        <row r="9382">
          <cell r="A9382" t="str">
            <v>LOCALIDAD NECHI</v>
          </cell>
        </row>
        <row r="9383">
          <cell r="A9383" t="str">
            <v>LOCALIDAD NECHI</v>
          </cell>
        </row>
        <row r="9384">
          <cell r="A9384" t="str">
            <v>LOCALIDAD NECOCLI</v>
          </cell>
        </row>
        <row r="9385">
          <cell r="A9385" t="str">
            <v>LOCALIDAD NEIRA</v>
          </cell>
        </row>
        <row r="9386">
          <cell r="A9386" t="str">
            <v>LOCALIDAD NEIVA</v>
          </cell>
        </row>
        <row r="9387">
          <cell r="A9387" t="str">
            <v>LOCALIDAD NEMOCON</v>
          </cell>
        </row>
        <row r="9388">
          <cell r="A9388" t="str">
            <v>LOCALIDAD NILO</v>
          </cell>
        </row>
        <row r="9389">
          <cell r="A9389" t="str">
            <v>LOCALIDAD NIMAIMA</v>
          </cell>
        </row>
        <row r="9390">
          <cell r="A9390" t="str">
            <v>LOCALIDAD NOBSA</v>
          </cell>
        </row>
        <row r="9391">
          <cell r="A9391" t="str">
            <v>LOCALIDAD NOCAIMA</v>
          </cell>
        </row>
        <row r="9392">
          <cell r="A9392" t="str">
            <v>LOCALIDAD NORCASIA</v>
          </cell>
        </row>
        <row r="9393">
          <cell r="A9393" t="str">
            <v>LOCALIDAD NOVITA</v>
          </cell>
        </row>
        <row r="9394">
          <cell r="A9394" t="str">
            <v>LOCALIDAD NUEVA COLOMBIA</v>
          </cell>
        </row>
        <row r="9395">
          <cell r="A9395" t="str">
            <v>LOCALIDAD NUEVA GRANADA</v>
          </cell>
        </row>
        <row r="9396">
          <cell r="A9396" t="str">
            <v>LOCALIDAD NUEVO COLON</v>
          </cell>
        </row>
        <row r="9397">
          <cell r="A9397" t="str">
            <v>LOCALIDAD NUEVO HORIZONTE</v>
          </cell>
        </row>
        <row r="9398">
          <cell r="A9398" t="str">
            <v>LOCALIDAD NUEVO MEXICO</v>
          </cell>
        </row>
        <row r="9399">
          <cell r="A9399" t="str">
            <v>LOCALIDAD NUEVO PARAISO</v>
          </cell>
        </row>
        <row r="9400">
          <cell r="A9400" t="str">
            <v>LOCALIDAD NUNCHIA</v>
          </cell>
        </row>
        <row r="9401">
          <cell r="A9401" t="str">
            <v>LOCALIDAD NUQUI</v>
          </cell>
        </row>
        <row r="9402">
          <cell r="A9402" t="str">
            <v>LOCALIDAD OASIS</v>
          </cell>
        </row>
        <row r="9403">
          <cell r="A9403" t="str">
            <v>LOCALIDAD OBANDO</v>
          </cell>
        </row>
        <row r="9404">
          <cell r="A9404" t="str">
            <v>LOCALIDAD OBRERO BACK ROAD</v>
          </cell>
        </row>
        <row r="9405">
          <cell r="A9405" t="str">
            <v>LOCALIDAD OCAMONTE</v>
          </cell>
        </row>
        <row r="9406">
          <cell r="A9406" t="str">
            <v>LOCALIDAD OIBA</v>
          </cell>
        </row>
        <row r="9407">
          <cell r="A9407" t="str">
            <v>LOCALIDAD OICATA</v>
          </cell>
        </row>
        <row r="9408">
          <cell r="A9408" t="str">
            <v>LOCALIDAD OLAYA</v>
          </cell>
        </row>
        <row r="9409">
          <cell r="A9409" t="str">
            <v>LOCALIDAD OLAYA HERERRA</v>
          </cell>
        </row>
        <row r="9410">
          <cell r="A9410" t="str">
            <v>LOCALIDAD OLAYA HERRERA</v>
          </cell>
        </row>
        <row r="9411">
          <cell r="A9411" t="str">
            <v>LOCALIDAD OLD TOWN</v>
          </cell>
        </row>
        <row r="9412">
          <cell r="A9412" t="str">
            <v>LOCALIDAD ONZAGA</v>
          </cell>
        </row>
        <row r="9413">
          <cell r="A9413" t="str">
            <v>LOCALIDAD OPORAPA</v>
          </cell>
        </row>
        <row r="9414">
          <cell r="A9414" t="str">
            <v>LOCALIDAD ORANGE HILL</v>
          </cell>
        </row>
        <row r="9415">
          <cell r="A9415" t="str">
            <v>LOCALIDAD ORINOCO</v>
          </cell>
        </row>
        <row r="9416">
          <cell r="A9416" t="str">
            <v>LOCALIDAD ORITO</v>
          </cell>
        </row>
        <row r="9417">
          <cell r="A9417" t="str">
            <v>LOCALIDAD OROCUE</v>
          </cell>
        </row>
        <row r="9418">
          <cell r="A9418" t="str">
            <v>LOCALIDAD OROS MUNICIPIOS BOLÍVAR</v>
          </cell>
        </row>
        <row r="9419">
          <cell r="A9419" t="str">
            <v>LOCALIDAD ORTEGA</v>
          </cell>
        </row>
        <row r="9420">
          <cell r="A9420" t="str">
            <v>LOCALIDAD OSPINA</v>
          </cell>
        </row>
        <row r="9421">
          <cell r="A9421" t="str">
            <v>LOCALIDAD OTANCHE</v>
          </cell>
        </row>
        <row r="9422">
          <cell r="A9422" t="str">
            <v>LOCALIDAD OTROS MUNICIPIOS AMAZONAS</v>
          </cell>
        </row>
        <row r="9423">
          <cell r="A9423" t="str">
            <v>LOCALIDAD OTROS MUNICIPIOS ANTIOQUIA</v>
          </cell>
        </row>
        <row r="9424">
          <cell r="A9424" t="str">
            <v>LOCALIDAD OTROS MUNICIPIOS ARACUCA</v>
          </cell>
        </row>
        <row r="9425">
          <cell r="A9425" t="str">
            <v>LOCALIDAD OTROS MUNICIPIOS ATLÁNTICO</v>
          </cell>
        </row>
        <row r="9426">
          <cell r="A9426" t="str">
            <v>LOCALIDAD OTROS MUNICIPIOS BOGOTÁ</v>
          </cell>
        </row>
        <row r="9427">
          <cell r="A9427" t="str">
            <v>LOCALIDAD OTROS MUNICIPIOS BOGOTÁ</v>
          </cell>
        </row>
        <row r="9428">
          <cell r="A9428" t="str">
            <v>LOCALIDAD OTROS MUNICIPIOS BOGOTÁ</v>
          </cell>
        </row>
        <row r="9429">
          <cell r="A9429" t="str">
            <v>LOCALIDAD OTROS MUNICIPIOS BOGOTÁ</v>
          </cell>
        </row>
        <row r="9430">
          <cell r="A9430" t="str">
            <v>LOCALIDAD OTROS MUNICIPIOS BOGOTÁ</v>
          </cell>
        </row>
        <row r="9431">
          <cell r="A9431" t="str">
            <v>LOCALIDAD OTROS MUNICIPIOS BOGOTÁ</v>
          </cell>
        </row>
        <row r="9432">
          <cell r="A9432" t="str">
            <v>LOCALIDAD OTROS MUNICIPIOS BOGOTÁ</v>
          </cell>
        </row>
        <row r="9433">
          <cell r="A9433" t="str">
            <v>LOCALIDAD OTROS MUNICIPIOS BOGOTÁ</v>
          </cell>
        </row>
        <row r="9434">
          <cell r="A9434" t="str">
            <v>LOCALIDAD OTROS MUNICIPIOS BOGOTÁ</v>
          </cell>
        </row>
        <row r="9435">
          <cell r="A9435" t="str">
            <v>LOCALIDAD OTROS MUNICIPIOS BOGOTÁ</v>
          </cell>
        </row>
        <row r="9436">
          <cell r="A9436" t="str">
            <v>LOCALIDAD OTROS MUNICIPIOS BOGOTÁ</v>
          </cell>
        </row>
        <row r="9437">
          <cell r="A9437" t="str">
            <v>LOCALIDAD OTROS MUNICIPIOS BOGOTÁ</v>
          </cell>
        </row>
        <row r="9438">
          <cell r="A9438" t="str">
            <v>LOCALIDAD OTROS MUNICIPIOS BOGOTÁ</v>
          </cell>
        </row>
        <row r="9439">
          <cell r="A9439" t="str">
            <v>LOCALIDAD OTROS MUNICIPIOS BOGOTÁ</v>
          </cell>
        </row>
        <row r="9440">
          <cell r="A9440" t="str">
            <v>LOCALIDAD OTROS MUNICIPIOS BOGOTÁ</v>
          </cell>
        </row>
        <row r="9441">
          <cell r="A9441" t="str">
            <v>LOCALIDAD OTROS MUNICIPIOS BOGOTÁ</v>
          </cell>
        </row>
        <row r="9442">
          <cell r="A9442" t="str">
            <v>LOCALIDAD OTROS MUNICIPIOS BOGOTÁ</v>
          </cell>
        </row>
        <row r="9443">
          <cell r="A9443" t="str">
            <v>LOCALIDAD OTROS MUNICIPIOS BOGOTÁ</v>
          </cell>
        </row>
        <row r="9444">
          <cell r="A9444" t="str">
            <v>LOCALIDAD OTROS MUNICIPIOS BOGOTÁ</v>
          </cell>
        </row>
        <row r="9445">
          <cell r="A9445" t="str">
            <v>LOCALIDAD OTROS MUNICIPIOS BOGOTÁ</v>
          </cell>
        </row>
        <row r="9446">
          <cell r="A9446" t="str">
            <v>LOCALIDAD OTROS MUNICIPIOS BOGOTÁ</v>
          </cell>
        </row>
        <row r="9447">
          <cell r="A9447" t="str">
            <v>LOCALIDAD OTROS MUNICIPIOS BOGOTÁ</v>
          </cell>
        </row>
        <row r="9448">
          <cell r="A9448" t="str">
            <v>LOCALIDAD OTROS MUNICIPIOS BOGOTÁ</v>
          </cell>
        </row>
        <row r="9449">
          <cell r="A9449" t="str">
            <v>LOCALIDAD OTROS MUNICIPIOS BOGOTÁ</v>
          </cell>
        </row>
        <row r="9450">
          <cell r="A9450" t="str">
            <v>LOCALIDAD OTROS MUNICIPIOS BOGOTÁ</v>
          </cell>
        </row>
        <row r="9451">
          <cell r="A9451" t="str">
            <v>LOCALIDAD OTROS MUNICIPIOS BOGOTÁ</v>
          </cell>
        </row>
        <row r="9452">
          <cell r="A9452" t="str">
            <v>LOCALIDAD OTROS MUNICIPIOS BOGOTÁ</v>
          </cell>
        </row>
        <row r="9453">
          <cell r="A9453" t="str">
            <v>LOCALIDAD OTROS MUNICIPIOS BOGOTÁ</v>
          </cell>
        </row>
        <row r="9454">
          <cell r="A9454" t="str">
            <v>LOCALIDAD OTROS MUNICIPIOS BOGOTÁ</v>
          </cell>
        </row>
        <row r="9455">
          <cell r="A9455" t="str">
            <v>LOCALIDAD OTROS MUNICIPIOS BOGOTÁ</v>
          </cell>
        </row>
        <row r="9456">
          <cell r="A9456" t="str">
            <v>LOCALIDAD OTROS MUNICIPIOS BOGOTÁ</v>
          </cell>
        </row>
        <row r="9457">
          <cell r="A9457" t="str">
            <v>LOCALIDAD OTROS MUNICIPIOS BOGOTÁ</v>
          </cell>
        </row>
        <row r="9458">
          <cell r="A9458" t="str">
            <v>LOCALIDAD OTROS MUNICIPIOS BOGOTÁ</v>
          </cell>
        </row>
        <row r="9459">
          <cell r="A9459" t="str">
            <v>LOCALIDAD OTROS MUNICIPIOS BOGOTÁ</v>
          </cell>
        </row>
        <row r="9460">
          <cell r="A9460" t="str">
            <v>LOCALIDAD OTROS MUNICIPIOS BOGOTÁ</v>
          </cell>
        </row>
        <row r="9461">
          <cell r="A9461" t="str">
            <v>LOCALIDAD OTROS MUNICIPIOS BOGOTÁ</v>
          </cell>
        </row>
        <row r="9462">
          <cell r="A9462" t="str">
            <v>LOCALIDAD OTROS MUNICIPIOS BOGOTÁ</v>
          </cell>
        </row>
        <row r="9463">
          <cell r="A9463" t="str">
            <v>LOCALIDAD OTROS MUNICIPIOS BOGOTÁ</v>
          </cell>
        </row>
        <row r="9464">
          <cell r="A9464" t="str">
            <v>LOCALIDAD OTROS MUNICIPIOS BOGOTÁ</v>
          </cell>
        </row>
        <row r="9465">
          <cell r="A9465" t="str">
            <v>LOCALIDAD OTROS MUNICIPIOS BOGOTÁ</v>
          </cell>
        </row>
        <row r="9466">
          <cell r="A9466" t="str">
            <v>LOCALIDAD OTROS MUNICIPIOS BOGOTÁ</v>
          </cell>
        </row>
        <row r="9467">
          <cell r="A9467" t="str">
            <v>LOCALIDAD OTROS MUNICIPIOS BOGOTÁ</v>
          </cell>
        </row>
        <row r="9468">
          <cell r="A9468" t="str">
            <v>LOCALIDAD OTROS MUNICIPIOS BOGOTÁ</v>
          </cell>
        </row>
        <row r="9469">
          <cell r="A9469" t="str">
            <v>LOCALIDAD OTROS MUNICIPIOS BOGOTÁ</v>
          </cell>
        </row>
        <row r="9470">
          <cell r="A9470" t="str">
            <v>LOCALIDAD OTROS MUNICIPIOS BOGOTÁ</v>
          </cell>
        </row>
        <row r="9471">
          <cell r="A9471" t="str">
            <v>LOCALIDAD OTROS MUNICIPIOS BOGOTÁ</v>
          </cell>
        </row>
        <row r="9472">
          <cell r="A9472" t="str">
            <v>LOCALIDAD OTROS MUNICIPIOS BOGOTÁ</v>
          </cell>
        </row>
        <row r="9473">
          <cell r="A9473" t="str">
            <v>LOCALIDAD OTROS MUNICIPIOS BOGOTÁ</v>
          </cell>
        </row>
        <row r="9474">
          <cell r="A9474" t="str">
            <v>LOCALIDAD OTROS MUNICIPIOS BOGOTÁ</v>
          </cell>
        </row>
        <row r="9475">
          <cell r="A9475" t="str">
            <v>LOCALIDAD OTROS MUNICIPIOS BOGOTÁ</v>
          </cell>
        </row>
        <row r="9476">
          <cell r="A9476" t="str">
            <v>LOCALIDAD OTROS MUNICIPIOS BOGOTÁ</v>
          </cell>
        </row>
        <row r="9477">
          <cell r="A9477" t="str">
            <v>LOCALIDAD OTROS MUNICIPIOS BOGOTÁ</v>
          </cell>
        </row>
        <row r="9478">
          <cell r="A9478" t="str">
            <v>LOCALIDAD OTROS MUNICIPIOS BOGOTÁ</v>
          </cell>
        </row>
        <row r="9479">
          <cell r="A9479" t="str">
            <v>LOCALIDAD OTROS MUNICIPIOS BOGOTÁ</v>
          </cell>
        </row>
        <row r="9480">
          <cell r="A9480" t="str">
            <v>LOCALIDAD OTROS MUNICIPIOS BOGOTÁ</v>
          </cell>
        </row>
        <row r="9481">
          <cell r="A9481" t="str">
            <v>LOCALIDAD OTROS MUNICIPIOS BOGOTÁ</v>
          </cell>
        </row>
        <row r="9482">
          <cell r="A9482" t="str">
            <v>LOCALIDAD OTROS MUNICIPIOS BOGOTÁ</v>
          </cell>
        </row>
        <row r="9483">
          <cell r="A9483" t="str">
            <v>LOCALIDAD OTROS MUNICIPIOS BOGOTÁ</v>
          </cell>
        </row>
        <row r="9484">
          <cell r="A9484" t="str">
            <v>LOCALIDAD OTROS MUNICIPIOS BOGOTÁ</v>
          </cell>
        </row>
        <row r="9485">
          <cell r="A9485" t="str">
            <v>LOCALIDAD OTROS MUNICIPIOS BOGOTÁ</v>
          </cell>
        </row>
        <row r="9486">
          <cell r="A9486" t="str">
            <v>LOCALIDAD OTROS MUNICIPIOS BOGOTÁ</v>
          </cell>
        </row>
        <row r="9487">
          <cell r="A9487" t="str">
            <v>LOCALIDAD OTROS MUNICIPIOS BOGOTÁ</v>
          </cell>
        </row>
        <row r="9488">
          <cell r="A9488" t="str">
            <v>LOCALIDAD OTROS MUNICIPIOS BOGOTÁ</v>
          </cell>
        </row>
        <row r="9489">
          <cell r="A9489" t="str">
            <v>LOCALIDAD OTROS MUNICIPIOS BOGOTÁ</v>
          </cell>
        </row>
        <row r="9490">
          <cell r="A9490" t="str">
            <v>LOCALIDAD OTROS MUNICIPIOS BOGOTÁ</v>
          </cell>
        </row>
        <row r="9491">
          <cell r="A9491" t="str">
            <v>LOCALIDAD OTROS MUNICIPIOS BOGOTÁ</v>
          </cell>
        </row>
        <row r="9492">
          <cell r="A9492" t="str">
            <v>LOCALIDAD OTROS MUNICIPIOS BOGOTÁ</v>
          </cell>
        </row>
        <row r="9493">
          <cell r="A9493" t="str">
            <v>LOCALIDAD OTROS MUNICIPIOS BOGOTÁ</v>
          </cell>
        </row>
        <row r="9494">
          <cell r="A9494" t="str">
            <v>LOCALIDAD OTROS MUNICIPIOS BOGOTÁ</v>
          </cell>
        </row>
        <row r="9495">
          <cell r="A9495" t="str">
            <v>LOCALIDAD OTROS MUNICIPIOS BOGOTÁ</v>
          </cell>
        </row>
        <row r="9496">
          <cell r="A9496" t="str">
            <v>LOCALIDAD OTROS MUNICIPIOS BOGOTÁ</v>
          </cell>
        </row>
        <row r="9497">
          <cell r="A9497" t="str">
            <v>LOCALIDAD OTROS MUNICIPIOS BOGOTÁ</v>
          </cell>
        </row>
        <row r="9498">
          <cell r="A9498" t="str">
            <v>LOCALIDAD OTROS MUNICIPIOS BOGOTÁ</v>
          </cell>
        </row>
        <row r="9499">
          <cell r="A9499" t="str">
            <v>LOCALIDAD OTROS MUNICIPIOS BOGOTÁ</v>
          </cell>
        </row>
        <row r="9500">
          <cell r="A9500" t="str">
            <v>LOCALIDAD OTROS MUNICIPIOS BOGOTÁ</v>
          </cell>
        </row>
        <row r="9501">
          <cell r="A9501" t="str">
            <v>LOCALIDAD OTROS MUNICIPIOS BOGOTÁ</v>
          </cell>
        </row>
        <row r="9502">
          <cell r="A9502" t="str">
            <v>LOCALIDAD OTROS MUNICIPIOS BOGOTÁ</v>
          </cell>
        </row>
        <row r="9503">
          <cell r="A9503" t="str">
            <v>LOCALIDAD OTROS MUNICIPIOS BOGOTÁ</v>
          </cell>
        </row>
        <row r="9504">
          <cell r="A9504" t="str">
            <v>LOCALIDAD OTROS MUNICIPIOS BOGOTÁ</v>
          </cell>
        </row>
        <row r="9505">
          <cell r="A9505" t="str">
            <v>LOCALIDAD OTROS MUNICIPIOS BOGOTÁ</v>
          </cell>
        </row>
        <row r="9506">
          <cell r="A9506" t="str">
            <v>LOCALIDAD OTROS MUNICIPIOS BOGOTÁ</v>
          </cell>
        </row>
        <row r="9507">
          <cell r="A9507" t="str">
            <v>LOCALIDAD OTROS MUNICIPIOS BOGOTÁ</v>
          </cell>
        </row>
        <row r="9508">
          <cell r="A9508" t="str">
            <v>LOCALIDAD OTROS MUNICIPIOS BOGOTÁ</v>
          </cell>
        </row>
        <row r="9509">
          <cell r="A9509" t="str">
            <v>LOCALIDAD OTROS MUNICIPIOS BOGOTÁ</v>
          </cell>
        </row>
        <row r="9510">
          <cell r="A9510" t="str">
            <v>LOCALIDAD OTROS MUNICIPIOS BOGOTÁ</v>
          </cell>
        </row>
        <row r="9511">
          <cell r="A9511" t="str">
            <v>LOCALIDAD OTROS MUNICIPIOS BOGOTÁ</v>
          </cell>
        </row>
        <row r="9512">
          <cell r="A9512" t="str">
            <v>LOCALIDAD OTROS MUNICIPIOS BOGOTÁ</v>
          </cell>
        </row>
        <row r="9513">
          <cell r="A9513" t="str">
            <v>LOCALIDAD OTROS MUNICIPIOS BOGOTÁ</v>
          </cell>
        </row>
        <row r="9514">
          <cell r="A9514" t="str">
            <v>LOCALIDAD OTROS MUNICIPIOS BOGOTÁ</v>
          </cell>
        </row>
        <row r="9515">
          <cell r="A9515" t="str">
            <v>LOCALIDAD OTROS MUNICIPIOS BOGOTÁ</v>
          </cell>
        </row>
        <row r="9516">
          <cell r="A9516" t="str">
            <v>LOCALIDAD OTROS MUNICIPIOS BOGOTÁ</v>
          </cell>
        </row>
        <row r="9517">
          <cell r="A9517" t="str">
            <v>LOCALIDAD OTROS MUNICIPIOS BOGOTÁ</v>
          </cell>
        </row>
        <row r="9518">
          <cell r="A9518" t="str">
            <v>LOCALIDAD OTROS MUNICIPIOS BOGOTÁ</v>
          </cell>
        </row>
        <row r="9519">
          <cell r="A9519" t="str">
            <v>LOCALIDAD OTROS MUNICIPIOS BOGOTÁ</v>
          </cell>
        </row>
        <row r="9520">
          <cell r="A9520" t="str">
            <v>LOCALIDAD OTROS MUNICIPIOS BOGOTÁ</v>
          </cell>
        </row>
        <row r="9521">
          <cell r="A9521" t="str">
            <v>LOCALIDAD OTROS MUNICIPIOS BOGOTÁ</v>
          </cell>
        </row>
        <row r="9522">
          <cell r="A9522" t="str">
            <v>LOCALIDAD OTROS MUNICIPIOS BOGOTÁ</v>
          </cell>
        </row>
        <row r="9523">
          <cell r="A9523" t="str">
            <v>LOCALIDAD OTROS MUNICIPIOS BOGOTÁ</v>
          </cell>
        </row>
        <row r="9524">
          <cell r="A9524" t="str">
            <v>LOCALIDAD OTROS MUNICIPIOS BOGOTÁ</v>
          </cell>
        </row>
        <row r="9525">
          <cell r="A9525" t="str">
            <v>LOCALIDAD OTROS MUNICIPIOS BOGOTÁ</v>
          </cell>
        </row>
        <row r="9526">
          <cell r="A9526" t="str">
            <v>LOCALIDAD OTROS MUNICIPIOS BOGOTÁ</v>
          </cell>
        </row>
        <row r="9527">
          <cell r="A9527" t="str">
            <v>LOCALIDAD OTROS MUNICIPIOS BOGOTÁ</v>
          </cell>
        </row>
        <row r="9528">
          <cell r="A9528" t="str">
            <v>LOCALIDAD OTROS MUNICIPIOS BOGOTÁ</v>
          </cell>
        </row>
        <row r="9529">
          <cell r="A9529" t="str">
            <v>LOCALIDAD OTROS MUNICIPIOS BOGOTÁ</v>
          </cell>
        </row>
        <row r="9530">
          <cell r="A9530" t="str">
            <v>LOCALIDAD OTROS MUNICIPIOS BOGOTÁ</v>
          </cell>
        </row>
        <row r="9531">
          <cell r="A9531" t="str">
            <v>LOCALIDAD OTROS MUNICIPIOS BOGOTÁ</v>
          </cell>
        </row>
        <row r="9532">
          <cell r="A9532" t="str">
            <v>LOCALIDAD OTROS MUNICIPIOS BOGOTÁ</v>
          </cell>
        </row>
        <row r="9533">
          <cell r="A9533" t="str">
            <v>LOCALIDAD OTROS MUNICIPIOS BOGOTÁ</v>
          </cell>
        </row>
        <row r="9534">
          <cell r="A9534" t="str">
            <v>LOCALIDAD OTROS MUNICIPIOS BOGOTÁ</v>
          </cell>
        </row>
        <row r="9535">
          <cell r="A9535" t="str">
            <v>LOCALIDAD OTROS MUNICIPIOS BOGOTÁ</v>
          </cell>
        </row>
        <row r="9536">
          <cell r="A9536" t="str">
            <v>LOCALIDAD OTROS MUNICIPIOS BOGOTÁ</v>
          </cell>
        </row>
        <row r="9537">
          <cell r="A9537" t="str">
            <v>LOCALIDAD OTROS MUNICIPIOS BOGOTÁ</v>
          </cell>
        </row>
        <row r="9538">
          <cell r="A9538" t="str">
            <v>LOCALIDAD OTROS MUNICIPIOS BOGOTÁ</v>
          </cell>
        </row>
        <row r="9539">
          <cell r="A9539" t="str">
            <v>LOCALIDAD OTROS MUNICIPIOS BOGOTÁ</v>
          </cell>
        </row>
        <row r="9540">
          <cell r="A9540" t="str">
            <v>LOCALIDAD OTROS MUNICIPIOS BOGOTÁ</v>
          </cell>
        </row>
        <row r="9541">
          <cell r="A9541" t="str">
            <v>LOCALIDAD OTROS MUNICIPIOS BOGOTÁ</v>
          </cell>
        </row>
        <row r="9542">
          <cell r="A9542" t="str">
            <v>LOCALIDAD OTROS MUNICIPIOS BOGOTÁ</v>
          </cell>
        </row>
        <row r="9543">
          <cell r="A9543" t="str">
            <v>LOCALIDAD OTROS MUNICIPIOS BOGOTÁ</v>
          </cell>
        </row>
        <row r="9544">
          <cell r="A9544" t="str">
            <v>LOCALIDAD OTROS MUNICIPIOS BOGOTÁ</v>
          </cell>
        </row>
        <row r="9545">
          <cell r="A9545" t="str">
            <v>LOCALIDAD OTROS MUNICIPIOS BOGOTÁ</v>
          </cell>
        </row>
        <row r="9546">
          <cell r="A9546" t="str">
            <v>LOCALIDAD OTROS MUNICIPIOS BOGOTÁ</v>
          </cell>
        </row>
        <row r="9547">
          <cell r="A9547" t="str">
            <v>LOCALIDAD OTROS MUNICIPIOS BOGOTÁ</v>
          </cell>
        </row>
        <row r="9548">
          <cell r="A9548" t="str">
            <v>LOCALIDAD OTROS MUNICIPIOS BOGOTÁ</v>
          </cell>
        </row>
        <row r="9549">
          <cell r="A9549" t="str">
            <v>LOCALIDAD OTROS MUNICIPIOS BOGOTÁ</v>
          </cell>
        </row>
        <row r="9550">
          <cell r="A9550" t="str">
            <v>LOCALIDAD OTROS MUNICIPIOS BOGOTÁ</v>
          </cell>
        </row>
        <row r="9551">
          <cell r="A9551" t="str">
            <v>LOCALIDAD OTROS MUNICIPIOS BOGOTÁ</v>
          </cell>
        </row>
        <row r="9552">
          <cell r="A9552" t="str">
            <v>LOCALIDAD OTROS MUNICIPIOS BOGOTÁ</v>
          </cell>
        </row>
        <row r="9553">
          <cell r="A9553" t="str">
            <v>LOCALIDAD OTROS MUNICIPIOS BOGOTÁ</v>
          </cell>
        </row>
        <row r="9554">
          <cell r="A9554" t="str">
            <v>LOCALIDAD OTROS MUNICIPIOS BOGOTÁ</v>
          </cell>
        </row>
        <row r="9555">
          <cell r="A9555" t="str">
            <v>LOCALIDAD OTROS MUNICIPIOS BOGOTÁ</v>
          </cell>
        </row>
        <row r="9556">
          <cell r="A9556" t="str">
            <v>LOCALIDAD OTROS MUNICIPIOS BOGOTÁ</v>
          </cell>
        </row>
        <row r="9557">
          <cell r="A9557" t="str">
            <v>LOCALIDAD OTROS MUNICIPIOS BOGOTÁ</v>
          </cell>
        </row>
        <row r="9558">
          <cell r="A9558" t="str">
            <v>LOCALIDAD OTROS MUNICIPIOS BOGOTÁ</v>
          </cell>
        </row>
        <row r="9559">
          <cell r="A9559" t="str">
            <v>LOCALIDAD OTROS MUNICIPIOS BOGOTÁ</v>
          </cell>
        </row>
        <row r="9560">
          <cell r="A9560" t="str">
            <v>LOCALIDAD OTROS MUNICIPIOS BOGOTÁ</v>
          </cell>
        </row>
        <row r="9561">
          <cell r="A9561" t="str">
            <v>LOCALIDAD OTROS MUNICIPIOS BOGOTÁ</v>
          </cell>
        </row>
        <row r="9562">
          <cell r="A9562" t="str">
            <v>LOCALIDAD OTROS MUNICIPIOS BOGOTÁ</v>
          </cell>
        </row>
        <row r="9563">
          <cell r="A9563" t="str">
            <v>LOCALIDAD OTROS MUNICIPIOS BOGOTÁ</v>
          </cell>
        </row>
        <row r="9564">
          <cell r="A9564" t="str">
            <v>LOCALIDAD OTROS MUNICIPIOS BOGOTÁ</v>
          </cell>
        </row>
        <row r="9565">
          <cell r="A9565" t="str">
            <v>LOCALIDAD OTROS MUNICIPIOS BOGOTÁ</v>
          </cell>
        </row>
        <row r="9566">
          <cell r="A9566" t="str">
            <v>LOCALIDAD OTROS MUNICIPIOS BOGOTÁ</v>
          </cell>
        </row>
        <row r="9567">
          <cell r="A9567" t="str">
            <v>LOCALIDAD OTROS MUNICIPIOS BOGOTÁ</v>
          </cell>
        </row>
        <row r="9568">
          <cell r="A9568" t="str">
            <v>LOCALIDAD OTROS MUNICIPIOS BOGOTÁ</v>
          </cell>
        </row>
        <row r="9569">
          <cell r="A9569" t="str">
            <v>LOCALIDAD OTROS MUNICIPIOS BOGOTÁ</v>
          </cell>
        </row>
        <row r="9570">
          <cell r="A9570" t="str">
            <v>LOCALIDAD OTROS MUNICIPIOS BOGOTÁ</v>
          </cell>
        </row>
        <row r="9571">
          <cell r="A9571" t="str">
            <v>LOCALIDAD OTROS MUNICIPIOS BOGOTÁ</v>
          </cell>
        </row>
        <row r="9572">
          <cell r="A9572" t="str">
            <v>LOCALIDAD OTROS MUNICIPIOS BOGOTÁ</v>
          </cell>
        </row>
        <row r="9573">
          <cell r="A9573" t="str">
            <v>LOCALIDAD OTROS MUNICIPIOS BOGOTÁ</v>
          </cell>
        </row>
        <row r="9574">
          <cell r="A9574" t="str">
            <v>LOCALIDAD OTROS MUNICIPIOS BOGOTÁ</v>
          </cell>
        </row>
        <row r="9575">
          <cell r="A9575" t="str">
            <v>LOCALIDAD OTROS MUNICIPIOS BOGOTÁ</v>
          </cell>
        </row>
        <row r="9576">
          <cell r="A9576" t="str">
            <v>LOCALIDAD OTROS MUNICIPIOS BOGOTÁ</v>
          </cell>
        </row>
        <row r="9577">
          <cell r="A9577" t="str">
            <v>LOCALIDAD OTROS MUNICIPIOS BOGOTÁ</v>
          </cell>
        </row>
        <row r="9578">
          <cell r="A9578" t="str">
            <v>LOCALIDAD OTROS MUNICIPIOS BOGOTÁ</v>
          </cell>
        </row>
        <row r="9579">
          <cell r="A9579" t="str">
            <v>LOCALIDAD OTROS MUNICIPIOS BOGOTÁ</v>
          </cell>
        </row>
        <row r="9580">
          <cell r="A9580" t="str">
            <v>LOCALIDAD OTROS MUNICIPIOS BOGOTÁ</v>
          </cell>
        </row>
        <row r="9581">
          <cell r="A9581" t="str">
            <v>LOCALIDAD OTROS MUNICIPIOS BOGOTÁ</v>
          </cell>
        </row>
        <row r="9582">
          <cell r="A9582" t="str">
            <v>LOCALIDAD OTROS MUNICIPIOS BOGOTÁ</v>
          </cell>
        </row>
        <row r="9583">
          <cell r="A9583" t="str">
            <v>LOCALIDAD OTROS MUNICIPIOS BOGOTÁ</v>
          </cell>
        </row>
        <row r="9584">
          <cell r="A9584" t="str">
            <v>LOCALIDAD OTROS MUNICIPIOS BOGOTÁ</v>
          </cell>
        </row>
        <row r="9585">
          <cell r="A9585" t="str">
            <v>LOCALIDAD OTROS MUNICIPIOS BOGOTÁ</v>
          </cell>
        </row>
        <row r="9586">
          <cell r="A9586" t="str">
            <v>LOCALIDAD OTROS MUNICIPIOS BOGOTÁ</v>
          </cell>
        </row>
        <row r="9587">
          <cell r="A9587" t="str">
            <v>LOCALIDAD OTROS MUNICIPIOS BOGOTÁ</v>
          </cell>
        </row>
        <row r="9588">
          <cell r="A9588" t="str">
            <v>LOCALIDAD OTROS MUNICIPIOS BOGOTÁ</v>
          </cell>
        </row>
        <row r="9589">
          <cell r="A9589" t="str">
            <v>LOCALIDAD OTROS MUNICIPIOS BOGOTÁ</v>
          </cell>
        </row>
        <row r="9590">
          <cell r="A9590" t="str">
            <v>LOCALIDAD OTROS MUNICIPIOS BOGOTÁ</v>
          </cell>
        </row>
        <row r="9591">
          <cell r="A9591" t="str">
            <v>LOCALIDAD OTROS MUNICIPIOS BOGOTÁ</v>
          </cell>
        </row>
        <row r="9592">
          <cell r="A9592" t="str">
            <v>LOCALIDAD OTROS MUNICIPIOS BOGOTÁ</v>
          </cell>
        </row>
        <row r="9593">
          <cell r="A9593" t="str">
            <v>LOCALIDAD OTROS MUNICIPIOS BOGOTÁ</v>
          </cell>
        </row>
        <row r="9594">
          <cell r="A9594" t="str">
            <v>LOCALIDAD OTROS MUNICIPIOS BOGOTÁ</v>
          </cell>
        </row>
        <row r="9595">
          <cell r="A9595" t="str">
            <v>LOCALIDAD OTROS MUNICIPIOS BOGOTÁ</v>
          </cell>
        </row>
        <row r="9596">
          <cell r="A9596" t="str">
            <v>LOCALIDAD OTROS MUNICIPIOS BOGOTÁ</v>
          </cell>
        </row>
        <row r="9597">
          <cell r="A9597" t="str">
            <v>LOCALIDAD OTROS MUNICIPIOS BOGOTÁ</v>
          </cell>
        </row>
        <row r="9598">
          <cell r="A9598" t="str">
            <v>LOCALIDAD OTROS MUNICIPIOS BOGOTÁ</v>
          </cell>
        </row>
        <row r="9599">
          <cell r="A9599" t="str">
            <v>LOCALIDAD OTROS MUNICIPIOS BOGOTÁ</v>
          </cell>
        </row>
        <row r="9600">
          <cell r="A9600" t="str">
            <v>LOCALIDAD OTROS MUNICIPIOS BOGOTÁ</v>
          </cell>
        </row>
        <row r="9601">
          <cell r="A9601" t="str">
            <v>LOCALIDAD OTROS MUNICIPIOS BOGOTÁ</v>
          </cell>
        </row>
        <row r="9602">
          <cell r="A9602" t="str">
            <v>LOCALIDAD OTROS MUNICIPIOS BOGOTÁ</v>
          </cell>
        </row>
        <row r="9603">
          <cell r="A9603" t="str">
            <v>LOCALIDAD OTROS MUNICIPIOS BOGOTÁ</v>
          </cell>
        </row>
        <row r="9604">
          <cell r="A9604" t="str">
            <v>LOCALIDAD OTROS MUNICIPIOS BOGOTÁ</v>
          </cell>
        </row>
        <row r="9605">
          <cell r="A9605" t="str">
            <v>LOCALIDAD OTROS MUNICIPIOS BOGOTÁ</v>
          </cell>
        </row>
        <row r="9606">
          <cell r="A9606" t="str">
            <v>LOCALIDAD OTROS MUNICIPIOS BOGOTÁ</v>
          </cell>
        </row>
        <row r="9607">
          <cell r="A9607" t="str">
            <v>LOCALIDAD OTROS MUNICIPIOS BOGOTÁ</v>
          </cell>
        </row>
        <row r="9608">
          <cell r="A9608" t="str">
            <v>LOCALIDAD OTROS MUNICIPIOS BOGOTÁ</v>
          </cell>
        </row>
        <row r="9609">
          <cell r="A9609" t="str">
            <v>LOCALIDAD OTROS MUNICIPIOS BOGOTÁ</v>
          </cell>
        </row>
        <row r="9610">
          <cell r="A9610" t="str">
            <v>LOCALIDAD OTROS MUNICIPIOS BOGOTÁ</v>
          </cell>
        </row>
        <row r="9611">
          <cell r="A9611" t="str">
            <v>LOCALIDAD OTROS MUNICIPIOS BOGOTÁ</v>
          </cell>
        </row>
        <row r="9612">
          <cell r="A9612" t="str">
            <v>LOCALIDAD OTROS MUNICIPIOS BOGOTÁ</v>
          </cell>
        </row>
        <row r="9613">
          <cell r="A9613" t="str">
            <v>LOCALIDAD OTROS MUNICIPIOS BOGOTÁ</v>
          </cell>
        </row>
        <row r="9614">
          <cell r="A9614" t="str">
            <v>LOCALIDAD OTROS MUNICIPIOS BOGOTÁ</v>
          </cell>
        </row>
        <row r="9615">
          <cell r="A9615" t="str">
            <v>LOCALIDAD OTROS MUNICIPIOS BOGOTÁ</v>
          </cell>
        </row>
        <row r="9616">
          <cell r="A9616" t="str">
            <v>LOCALIDAD OTROS MUNICIPIOS BOGOTÁ</v>
          </cell>
        </row>
        <row r="9617">
          <cell r="A9617" t="str">
            <v>LOCALIDAD OTROS MUNICIPIOS BOGOTÁ</v>
          </cell>
        </row>
        <row r="9618">
          <cell r="A9618" t="str">
            <v>LOCALIDAD OTROS MUNICIPIOS BOGOTÁ</v>
          </cell>
        </row>
        <row r="9619">
          <cell r="A9619" t="str">
            <v>LOCALIDAD OTROS MUNICIPIOS BOGOTÁ</v>
          </cell>
        </row>
        <row r="9620">
          <cell r="A9620" t="str">
            <v>LOCALIDAD OTROS MUNICIPIOS BOGOTÁ</v>
          </cell>
        </row>
        <row r="9621">
          <cell r="A9621" t="str">
            <v>LOCALIDAD OTROS MUNICIPIOS BOGOTÁ</v>
          </cell>
        </row>
        <row r="9622">
          <cell r="A9622" t="str">
            <v>LOCALIDAD OTROS MUNICIPIOS BOGOTÁ</v>
          </cell>
        </row>
        <row r="9623">
          <cell r="A9623" t="str">
            <v>LOCALIDAD OTROS MUNICIPIOS BOGOTÁ</v>
          </cell>
        </row>
        <row r="9624">
          <cell r="A9624" t="str">
            <v>LOCALIDAD OTROS MUNICIPIOS BOGOTÁ</v>
          </cell>
        </row>
        <row r="9625">
          <cell r="A9625" t="str">
            <v>LOCALIDAD OTROS MUNICIPIOS BOGOTÁ</v>
          </cell>
        </row>
        <row r="9626">
          <cell r="A9626" t="str">
            <v>LOCALIDAD OTROS MUNICIPIOS BOGOTÁ</v>
          </cell>
        </row>
        <row r="9627">
          <cell r="A9627" t="str">
            <v>LOCALIDAD OTROS MUNICIPIOS BOGOTÁ</v>
          </cell>
        </row>
        <row r="9628">
          <cell r="A9628" t="str">
            <v>LOCALIDAD OTROS MUNICIPIOS BOGOTÁ</v>
          </cell>
        </row>
        <row r="9629">
          <cell r="A9629" t="str">
            <v>LOCALIDAD OTROS MUNICIPIOS BOGOTÁ</v>
          </cell>
        </row>
        <row r="9630">
          <cell r="A9630" t="str">
            <v>LOCALIDAD OTROS MUNICIPIOS BOGOTÁ</v>
          </cell>
        </row>
        <row r="9631">
          <cell r="A9631" t="str">
            <v>LOCALIDAD OTROS MUNICIPIOS BOGOTÁ</v>
          </cell>
        </row>
        <row r="9632">
          <cell r="A9632" t="str">
            <v>LOCALIDAD OTROS MUNICIPIOS BOGOTÁ</v>
          </cell>
        </row>
        <row r="9633">
          <cell r="A9633" t="str">
            <v>LOCALIDAD OTROS MUNICIPIOS BOGOTÁ</v>
          </cell>
        </row>
        <row r="9634">
          <cell r="A9634" t="str">
            <v>LOCALIDAD OTROS MUNICIPIOS BOGOTÁ</v>
          </cell>
        </row>
        <row r="9635">
          <cell r="A9635" t="str">
            <v>LOCALIDAD OTROS MUNICIPIOS BOGOTÁ</v>
          </cell>
        </row>
        <row r="9636">
          <cell r="A9636" t="str">
            <v>LOCALIDAD OTROS MUNICIPIOS BOGOTÁ</v>
          </cell>
        </row>
        <row r="9637">
          <cell r="A9637" t="str">
            <v>LOCALIDAD OTROS MUNICIPIOS BOGOTÁ</v>
          </cell>
        </row>
        <row r="9638">
          <cell r="A9638" t="str">
            <v>LOCALIDAD OTROS MUNICIPIOS BOGOTÁ</v>
          </cell>
        </row>
        <row r="9639">
          <cell r="A9639" t="str">
            <v>LOCALIDAD OTROS MUNICIPIOS BOGOTÁ</v>
          </cell>
        </row>
        <row r="9640">
          <cell r="A9640" t="str">
            <v>LOCALIDAD OTROS MUNICIPIOS BOGOTÁ</v>
          </cell>
        </row>
        <row r="9641">
          <cell r="A9641" t="str">
            <v>LOCALIDAD OTROS MUNICIPIOS BOGOTÁ</v>
          </cell>
        </row>
        <row r="9642">
          <cell r="A9642" t="str">
            <v>LOCALIDAD OTROS MUNICIPIOS BOGOTÁ</v>
          </cell>
        </row>
        <row r="9643">
          <cell r="A9643" t="str">
            <v>LOCALIDAD OTROS MUNICIPIOS BOGOTÁ</v>
          </cell>
        </row>
        <row r="9644">
          <cell r="A9644" t="str">
            <v>LOCALIDAD OTROS MUNICIPIOS BOGOTÁ</v>
          </cell>
        </row>
        <row r="9645">
          <cell r="A9645" t="str">
            <v>LOCALIDAD OTROS MUNICIPIOS BOGOTÁ</v>
          </cell>
        </row>
        <row r="9646">
          <cell r="A9646" t="str">
            <v>LOCALIDAD OTROS MUNICIPIOS BOGOTÁ</v>
          </cell>
        </row>
        <row r="9647">
          <cell r="A9647" t="str">
            <v>LOCALIDAD OTROS MUNICIPIOS BOGOTÁ</v>
          </cell>
        </row>
        <row r="9648">
          <cell r="A9648" t="str">
            <v>LOCALIDAD OTROS MUNICIPIOS BOGOTÁ</v>
          </cell>
        </row>
        <row r="9649">
          <cell r="A9649" t="str">
            <v>LOCALIDAD OTROS MUNICIPIOS BOGOTÁ</v>
          </cell>
        </row>
        <row r="9650">
          <cell r="A9650" t="str">
            <v>LOCALIDAD OTROS MUNICIPIOS BOGOTÁ</v>
          </cell>
        </row>
        <row r="9651">
          <cell r="A9651" t="str">
            <v>LOCALIDAD OTROS MUNICIPIOS BOGOTÁ</v>
          </cell>
        </row>
        <row r="9652">
          <cell r="A9652" t="str">
            <v>LOCALIDAD OTROS MUNICIPIOS BOGOTÁ</v>
          </cell>
        </row>
        <row r="9653">
          <cell r="A9653" t="str">
            <v>LOCALIDAD OTROS MUNICIPIOS BOGOTÁ</v>
          </cell>
        </row>
        <row r="9654">
          <cell r="A9654" t="str">
            <v>LOCALIDAD OTROS MUNICIPIOS BOGOTÁ</v>
          </cell>
        </row>
        <row r="9655">
          <cell r="A9655" t="str">
            <v>LOCALIDAD OTROS MUNICIPIOS BOGOTÁ</v>
          </cell>
        </row>
        <row r="9656">
          <cell r="A9656" t="str">
            <v>LOCALIDAD OTROS MUNICIPIOS BOGOTÁ</v>
          </cell>
        </row>
        <row r="9657">
          <cell r="A9657" t="str">
            <v>LOCALIDAD OTROS MUNICIPIOS BOGOTÁ</v>
          </cell>
        </row>
        <row r="9658">
          <cell r="A9658" t="str">
            <v>LOCALIDAD OTROS MUNICIPIOS BOGOTÁ</v>
          </cell>
        </row>
        <row r="9659">
          <cell r="A9659" t="str">
            <v>LOCALIDAD OTROS MUNICIPIOS BOGOTÁ</v>
          </cell>
        </row>
        <row r="9660">
          <cell r="A9660" t="str">
            <v>LOCALIDAD OTROS MUNICIPIOS BOGOTÁ</v>
          </cell>
        </row>
        <row r="9661">
          <cell r="A9661" t="str">
            <v>LOCALIDAD OTROS MUNICIPIOS BOGOTÁ</v>
          </cell>
        </row>
        <row r="9662">
          <cell r="A9662" t="str">
            <v>LOCALIDAD OTROS MUNICIPIOS BOGOTÁ</v>
          </cell>
        </row>
        <row r="9663">
          <cell r="A9663" t="str">
            <v>LOCALIDAD OTROS MUNICIPIOS BOGOTÁ</v>
          </cell>
        </row>
        <row r="9664">
          <cell r="A9664" t="str">
            <v>LOCALIDAD OTROS MUNICIPIOS BOGOTÁ</v>
          </cell>
        </row>
        <row r="9665">
          <cell r="A9665" t="str">
            <v>LOCALIDAD OTROS MUNICIPIOS BOGOTÁ</v>
          </cell>
        </row>
        <row r="9666">
          <cell r="A9666" t="str">
            <v>LOCALIDAD OTROS MUNICIPIOS BOGOTÁ</v>
          </cell>
        </row>
        <row r="9667">
          <cell r="A9667" t="str">
            <v>LOCALIDAD OTROS MUNICIPIOS BOGOTÁ</v>
          </cell>
        </row>
        <row r="9668">
          <cell r="A9668" t="str">
            <v>LOCALIDAD OTROS MUNICIPIOS BOGOTÁ</v>
          </cell>
        </row>
        <row r="9669">
          <cell r="A9669" t="str">
            <v>LOCALIDAD OTROS MUNICIPIOS BOGOTÁ</v>
          </cell>
        </row>
        <row r="9670">
          <cell r="A9670" t="str">
            <v>LOCALIDAD OTROS MUNICIPIOS BOGOTÁ</v>
          </cell>
        </row>
        <row r="9671">
          <cell r="A9671" t="str">
            <v>LOCALIDAD OTROS MUNICIPIOS BOGOTÁ</v>
          </cell>
        </row>
        <row r="9672">
          <cell r="A9672" t="str">
            <v>LOCALIDAD OTROS MUNICIPIOS BOGOTÁ</v>
          </cell>
        </row>
        <row r="9673">
          <cell r="A9673" t="str">
            <v>LOCALIDAD OTROS MUNICIPIOS BOGOTÁ</v>
          </cell>
        </row>
        <row r="9674">
          <cell r="A9674" t="str">
            <v>LOCALIDAD OTROS MUNICIPIOS BOGOTÁ</v>
          </cell>
        </row>
        <row r="9675">
          <cell r="A9675" t="str">
            <v>LOCALIDAD OTROS MUNICIPIOS BOGOTÁ</v>
          </cell>
        </row>
        <row r="9676">
          <cell r="A9676" t="str">
            <v>LOCALIDAD OTROS MUNICIPIOS BOGOTÁ</v>
          </cell>
        </row>
        <row r="9677">
          <cell r="A9677" t="str">
            <v>LOCALIDAD OTROS MUNICIPIOS BOGOTÁ</v>
          </cell>
        </row>
        <row r="9678">
          <cell r="A9678" t="str">
            <v>LOCALIDAD OTROS MUNICIPIOS BOGOTÁ</v>
          </cell>
        </row>
        <row r="9679">
          <cell r="A9679" t="str">
            <v>LOCALIDAD OTROS MUNICIPIOS BOGOTÁ</v>
          </cell>
        </row>
        <row r="9680">
          <cell r="A9680" t="str">
            <v>LOCALIDAD OTROS MUNICIPIOS BOGOTÁ</v>
          </cell>
        </row>
        <row r="9681">
          <cell r="A9681" t="str">
            <v>LOCALIDAD OTROS MUNICIPIOS BOGOTÁ</v>
          </cell>
        </row>
        <row r="9682">
          <cell r="A9682" t="str">
            <v>LOCALIDAD OTROS MUNICIPIOS BOGOTÁ</v>
          </cell>
        </row>
        <row r="9683">
          <cell r="A9683" t="str">
            <v>LOCALIDAD OTROS MUNICIPIOS BOGOTÁ</v>
          </cell>
        </row>
        <row r="9684">
          <cell r="A9684" t="str">
            <v>LOCALIDAD OTROS MUNICIPIOS BOGOTÁ</v>
          </cell>
        </row>
        <row r="9685">
          <cell r="A9685" t="str">
            <v>LOCALIDAD OTROS MUNICIPIOS BOGOTÁ</v>
          </cell>
        </row>
        <row r="9686">
          <cell r="A9686" t="str">
            <v>LOCALIDAD OTROS MUNICIPIOS BOGOTÁ</v>
          </cell>
        </row>
        <row r="9687">
          <cell r="A9687" t="str">
            <v>LOCALIDAD OTROS MUNICIPIOS BOGOTÁ</v>
          </cell>
        </row>
        <row r="9688">
          <cell r="A9688" t="str">
            <v>LOCALIDAD OTROS MUNICIPIOS BOGOTÁ</v>
          </cell>
        </row>
        <row r="9689">
          <cell r="A9689" t="str">
            <v>LOCALIDAD OTROS MUNICIPIOS BOGOTÁ</v>
          </cell>
        </row>
        <row r="9690">
          <cell r="A9690" t="str">
            <v>LOCALIDAD OTROS MUNICIPIOS BOGOTÁ</v>
          </cell>
        </row>
        <row r="9691">
          <cell r="A9691" t="str">
            <v>LOCALIDAD OTROS MUNICIPIOS BOGOTÁ</v>
          </cell>
        </row>
        <row r="9692">
          <cell r="A9692" t="str">
            <v>LOCALIDAD OTROS MUNICIPIOS BOGOTÁ</v>
          </cell>
        </row>
        <row r="9693">
          <cell r="A9693" t="str">
            <v>LOCALIDAD OTROS MUNICIPIOS BOGOTÁ</v>
          </cell>
        </row>
        <row r="9694">
          <cell r="A9694" t="str">
            <v>LOCALIDAD OTROS MUNICIPIOS BOGOTÁ</v>
          </cell>
        </row>
        <row r="9695">
          <cell r="A9695" t="str">
            <v>LOCALIDAD OTROS MUNICIPIOS BOGOTÁ</v>
          </cell>
        </row>
        <row r="9696">
          <cell r="A9696" t="str">
            <v>LOCALIDAD OTROS MUNICIPIOS BOGOTÁ</v>
          </cell>
        </row>
        <row r="9697">
          <cell r="A9697" t="str">
            <v>LOCALIDAD OTROS MUNICIPIOS BOGOTÁ</v>
          </cell>
        </row>
        <row r="9698">
          <cell r="A9698" t="str">
            <v>LOCALIDAD OTROS MUNICIPIOS BOGOTÁ</v>
          </cell>
        </row>
        <row r="9699">
          <cell r="A9699" t="str">
            <v>LOCALIDAD OTROS MUNICIPIOS BOGOTÁ</v>
          </cell>
        </row>
        <row r="9700">
          <cell r="A9700" t="str">
            <v>LOCALIDAD OTROS MUNICIPIOS BOGOTÁ</v>
          </cell>
        </row>
        <row r="9701">
          <cell r="A9701" t="str">
            <v>LOCALIDAD OTROS MUNICIPIOS BOGOTÁ</v>
          </cell>
        </row>
        <row r="9702">
          <cell r="A9702" t="str">
            <v>LOCALIDAD OTROS MUNICIPIOS BOGOTÁ</v>
          </cell>
        </row>
        <row r="9703">
          <cell r="A9703" t="str">
            <v>LOCALIDAD OTROS MUNICIPIOS BOGOTÁ</v>
          </cell>
        </row>
        <row r="9704">
          <cell r="A9704" t="str">
            <v>LOCALIDAD OTROS MUNICIPIOS BOGOTÁ</v>
          </cell>
        </row>
        <row r="9705">
          <cell r="A9705" t="str">
            <v>LOCALIDAD OTROS MUNICIPIOS BOGOTÁ</v>
          </cell>
        </row>
        <row r="9706">
          <cell r="A9706" t="str">
            <v>LOCALIDAD OTROS MUNICIPIOS BOGOTÁ</v>
          </cell>
        </row>
        <row r="9707">
          <cell r="A9707" t="str">
            <v>LOCALIDAD OTROS MUNICIPIOS BOGOTÁ</v>
          </cell>
        </row>
        <row r="9708">
          <cell r="A9708" t="str">
            <v>LOCALIDAD OTROS MUNICIPIOS BOGOTÁ</v>
          </cell>
        </row>
        <row r="9709">
          <cell r="A9709" t="str">
            <v>LOCALIDAD OTROS MUNICIPIOS BOGOTÁ</v>
          </cell>
        </row>
        <row r="9710">
          <cell r="A9710" t="str">
            <v>LOCALIDAD OTROS MUNICIPIOS BOGOTÁ</v>
          </cell>
        </row>
        <row r="9711">
          <cell r="A9711" t="str">
            <v>LOCALIDAD OTROS MUNICIPIOS BOGOTÁ</v>
          </cell>
        </row>
        <row r="9712">
          <cell r="A9712" t="str">
            <v>LOCALIDAD OTROS MUNICIPIOS BOGOTÁ</v>
          </cell>
        </row>
        <row r="9713">
          <cell r="A9713" t="str">
            <v>LOCALIDAD OTROS MUNICIPIOS BOGOTÁ</v>
          </cell>
        </row>
        <row r="9714">
          <cell r="A9714" t="str">
            <v>LOCALIDAD OTROS MUNICIPIOS BOGOTÁ</v>
          </cell>
        </row>
        <row r="9715">
          <cell r="A9715" t="str">
            <v>LOCALIDAD OTROS MUNICIPIOS BOGOTÁ</v>
          </cell>
        </row>
        <row r="9716">
          <cell r="A9716" t="str">
            <v>LOCALIDAD OTROS MUNICIPIOS BOGOTÁ</v>
          </cell>
        </row>
        <row r="9717">
          <cell r="A9717" t="str">
            <v>LOCALIDAD OTROS MUNICIPIOS BOGOTÁ</v>
          </cell>
        </row>
        <row r="9718">
          <cell r="A9718" t="str">
            <v>LOCALIDAD OTROS MUNICIPIOS BOGOTÁ</v>
          </cell>
        </row>
        <row r="9719">
          <cell r="A9719" t="str">
            <v>LOCALIDAD OTROS MUNICIPIOS BOGOTÁ</v>
          </cell>
        </row>
        <row r="9720">
          <cell r="A9720" t="str">
            <v>LOCALIDAD OTROS MUNICIPIOS BOGOTÁ</v>
          </cell>
        </row>
        <row r="9721">
          <cell r="A9721" t="str">
            <v>LOCALIDAD OTROS MUNICIPIOS BOGOTÁ</v>
          </cell>
        </row>
        <row r="9722">
          <cell r="A9722" t="str">
            <v>LOCALIDAD OTROS MUNICIPIOS BOGOTÁ</v>
          </cell>
        </row>
        <row r="9723">
          <cell r="A9723" t="str">
            <v>LOCALIDAD OTROS MUNICIPIOS BOGOTÁ</v>
          </cell>
        </row>
        <row r="9724">
          <cell r="A9724" t="str">
            <v>LOCALIDAD OTROS MUNICIPIOS BOYACA</v>
          </cell>
        </row>
        <row r="9725">
          <cell r="A9725" t="str">
            <v>LOCALIDAD OTROS MUNICIPIOS CALDAS</v>
          </cell>
        </row>
        <row r="9726">
          <cell r="A9726" t="str">
            <v>LOCALIDAD OTROS MUNICIPIOS CAQUETA</v>
          </cell>
        </row>
        <row r="9727">
          <cell r="A9727" t="str">
            <v>LOCALIDAD OTROS MUNICIPIOS CASANARE</v>
          </cell>
        </row>
        <row r="9728">
          <cell r="A9728" t="str">
            <v>LOCALIDAD OTROS MUNICIPIOS CESAR</v>
          </cell>
        </row>
        <row r="9729">
          <cell r="A9729" t="str">
            <v>LOCALIDAD OTROS MUNICIPIOS CORDOBA</v>
          </cell>
        </row>
        <row r="9730">
          <cell r="A9730" t="str">
            <v>LOCALIDAD OTROS MUNICIPIOS CUNDINAMARCA</v>
          </cell>
        </row>
        <row r="9731">
          <cell r="A9731" t="str">
            <v>LOCALIDAD OTROS MUNICIPIOS GUAINIA</v>
          </cell>
        </row>
        <row r="9732">
          <cell r="A9732" t="str">
            <v>LOCALIDAD OTROS MUNICIPIOS GUAVIARE</v>
          </cell>
        </row>
        <row r="9733">
          <cell r="A9733" t="str">
            <v>LOCALIDAD OTROS MUNICIPIOS HUILLA</v>
          </cell>
        </row>
        <row r="9734">
          <cell r="A9734" t="str">
            <v>LOCALIDAD OTROS MUNICIPIOS META</v>
          </cell>
        </row>
        <row r="9735">
          <cell r="A9735" t="str">
            <v>LOCALIDAD OTROS MUNICIPIOS NARIÑO</v>
          </cell>
        </row>
        <row r="9736">
          <cell r="A9736" t="str">
            <v>LOCALIDAD OTROS MUNICIPIOS NORTE DE SANTANDER</v>
          </cell>
        </row>
        <row r="9737">
          <cell r="A9737" t="str">
            <v>LOCALIDAD OTROS MUNICIPIOS PUTUMAYO</v>
          </cell>
        </row>
        <row r="9738">
          <cell r="A9738" t="str">
            <v>LOCALIDAD OTROS MUNICIPIOS SANTANDER</v>
          </cell>
        </row>
        <row r="9739">
          <cell r="A9739" t="str">
            <v>LOCALIDAD OTROS MUNICIPIOS SUCRE</v>
          </cell>
        </row>
        <row r="9740">
          <cell r="A9740" t="str">
            <v>LOCALIDAD OTROS MUNICIPIOS TOLIMA</v>
          </cell>
        </row>
        <row r="9741">
          <cell r="A9741" t="str">
            <v>LOCALIDAD OTROS MUNICIPIOS VALLE DEL CAUCA</v>
          </cell>
        </row>
        <row r="9742">
          <cell r="A9742" t="str">
            <v>LOCALIDAD OTROS MUNICIPIOS VALLE DEL CAUCA</v>
          </cell>
        </row>
        <row r="9743">
          <cell r="A9743" t="str">
            <v>LOCALIDAD OTROS MUNICIPIOS VAUPES</v>
          </cell>
        </row>
        <row r="9744">
          <cell r="A9744" t="str">
            <v>LOCALIDAD OTROS MUNICIPIOS VICHADA</v>
          </cell>
        </row>
        <row r="9745">
          <cell r="A9745" t="str">
            <v>LOCALIDAD OVEJAS</v>
          </cell>
        </row>
        <row r="9746">
          <cell r="A9746" t="str">
            <v>LOCALIDAD PACHAVITA</v>
          </cell>
        </row>
        <row r="9747">
          <cell r="A9747" t="str">
            <v>LOCALIDAD PACHO</v>
          </cell>
        </row>
        <row r="9748">
          <cell r="A9748" t="str">
            <v>LOCALIDAD PACOA</v>
          </cell>
        </row>
        <row r="9749">
          <cell r="A9749" t="str">
            <v>LOCALIDAD PACORA</v>
          </cell>
        </row>
        <row r="9750">
          <cell r="A9750" t="str">
            <v>LOCALIDAD PADILLA</v>
          </cell>
        </row>
        <row r="9751">
          <cell r="A9751" t="str">
            <v>LOCALIDAD PAEZ (BOYACA)</v>
          </cell>
        </row>
        <row r="9752">
          <cell r="A9752" t="str">
            <v>LOCALIDAD PAEZ (CAUCA)</v>
          </cell>
        </row>
        <row r="9753">
          <cell r="A9753" t="str">
            <v>LOCALIDAD PAICOL</v>
          </cell>
        </row>
        <row r="9754">
          <cell r="A9754" t="str">
            <v>LOCALIDAD PAILITAS</v>
          </cell>
        </row>
        <row r="9755">
          <cell r="A9755" t="str">
            <v>LOCALIDAD PAIME</v>
          </cell>
        </row>
        <row r="9756">
          <cell r="A9756" t="str">
            <v>LOCALIDAD PAIPA</v>
          </cell>
        </row>
        <row r="9757">
          <cell r="A9757" t="str">
            <v>LOCALIDAD PAJARITO</v>
          </cell>
        </row>
        <row r="9758">
          <cell r="A9758" t="str">
            <v>LOCALIDAD PAJONAL</v>
          </cell>
        </row>
        <row r="9759">
          <cell r="A9759" t="str">
            <v>LOCALIDAD PALERMO</v>
          </cell>
        </row>
        <row r="9760">
          <cell r="A9760" t="str">
            <v>LOCALIDAD PALESTINA (CALDAS)</v>
          </cell>
        </row>
        <row r="9761">
          <cell r="A9761" t="str">
            <v>LOCALIDAD PALESTINA (HUILA)</v>
          </cell>
        </row>
        <row r="9762">
          <cell r="A9762" t="str">
            <v>LOCALIDAD PALMAR</v>
          </cell>
        </row>
        <row r="9763">
          <cell r="A9763" t="str">
            <v>LOCALIDAD PALMAR DE VARELA</v>
          </cell>
        </row>
        <row r="9764">
          <cell r="A9764" t="str">
            <v>LOCALIDAD PALMARITO</v>
          </cell>
        </row>
        <row r="9765">
          <cell r="A9765" t="str">
            <v>LOCALIDAD PALMAS DEL SOCORRO</v>
          </cell>
        </row>
        <row r="9766">
          <cell r="A9766" t="str">
            <v>LOCALIDAD PALMIRA</v>
          </cell>
        </row>
        <row r="9767">
          <cell r="A9767" t="str">
            <v>LOCALIDAD PALMITO</v>
          </cell>
        </row>
        <row r="9768">
          <cell r="A9768" t="str">
            <v>LOCALIDAD PALOCABILDO</v>
          </cell>
        </row>
        <row r="9769">
          <cell r="A9769" t="str">
            <v>LOCALIDAD PALOMINITO</v>
          </cell>
        </row>
        <row r="9770">
          <cell r="A9770" t="str">
            <v>LOCALIDAD PAMPLONITA</v>
          </cell>
        </row>
        <row r="9771">
          <cell r="A9771" t="str">
            <v>LOCALIDAD PANA PANA</v>
          </cell>
        </row>
        <row r="9772">
          <cell r="A9772" t="str">
            <v>LOCALIDAD PANDI</v>
          </cell>
        </row>
        <row r="9773">
          <cell r="A9773" t="str">
            <v>LOCALIDAD PANQUEBA</v>
          </cell>
        </row>
        <row r="9774">
          <cell r="A9774" t="str">
            <v>LOCALIDAD PAPUNAUA</v>
          </cell>
        </row>
        <row r="9775">
          <cell r="A9775" t="str">
            <v>LOCALIDAD PARAMO</v>
          </cell>
        </row>
        <row r="9776">
          <cell r="A9776" t="str">
            <v>LOCALIDAD PARETEBUENO</v>
          </cell>
        </row>
        <row r="9777">
          <cell r="A9777" t="str">
            <v>LOCALIDAD PASCA</v>
          </cell>
        </row>
        <row r="9778">
          <cell r="A9778" t="str">
            <v>LOCALIDAD PASTO</v>
          </cell>
        </row>
        <row r="9779">
          <cell r="A9779" t="str">
            <v>LOCALIDAD PASTO</v>
          </cell>
        </row>
        <row r="9780">
          <cell r="A9780" t="str">
            <v>LOCALIDAD PATIA -EL BORDO</v>
          </cell>
        </row>
        <row r="9781">
          <cell r="A9781" t="str">
            <v>LOCALIDAD PAUNA</v>
          </cell>
        </row>
        <row r="9782">
          <cell r="A9782" t="str">
            <v>LOCALIDAD PAYA</v>
          </cell>
        </row>
        <row r="9783">
          <cell r="A9783" t="str">
            <v>LOCALIDAD PAZ DE ARIPORO</v>
          </cell>
        </row>
        <row r="9784">
          <cell r="A9784" t="str">
            <v>LOCALIDAD PAZ DEL CARIBE</v>
          </cell>
        </row>
        <row r="9785">
          <cell r="A9785" t="str">
            <v>LOCALIDAD PAZ DEL RIO</v>
          </cell>
        </row>
        <row r="9786">
          <cell r="A9786" t="str">
            <v>LOCALIDAD PEDRAZA</v>
          </cell>
        </row>
        <row r="9787">
          <cell r="A9787" t="str">
            <v>LOCALIDAD PELAYA</v>
          </cell>
        </row>
        <row r="9788">
          <cell r="A9788" t="str">
            <v>LOCALIDAD PENSILVANIA</v>
          </cell>
        </row>
        <row r="9789">
          <cell r="A9789" t="str">
            <v>LOCALIDAD PEÑOL (ANTIOQUIA)</v>
          </cell>
        </row>
        <row r="9790">
          <cell r="A9790" t="str">
            <v>LOCALIDAD PEQUE</v>
          </cell>
        </row>
        <row r="9791">
          <cell r="A9791" t="str">
            <v>LOCALIDAD PEREIRA</v>
          </cell>
        </row>
        <row r="9792">
          <cell r="A9792" t="str">
            <v>LOCALIDAD PEREIRA</v>
          </cell>
        </row>
        <row r="9793">
          <cell r="A9793" t="str">
            <v>LOCALIDAD PERICO AGUADO</v>
          </cell>
        </row>
        <row r="9794">
          <cell r="A9794" t="str">
            <v>LOCALIDAD PERRY HILL</v>
          </cell>
        </row>
        <row r="9795">
          <cell r="A9795" t="str">
            <v>LOCALIDAD PESCA</v>
          </cell>
        </row>
        <row r="9796">
          <cell r="A9796" t="str">
            <v>LOCALIDAD PIAMONTE</v>
          </cell>
        </row>
        <row r="9797">
          <cell r="A9797" t="str">
            <v>LOCALIDAD PIEDECUESTA</v>
          </cell>
        </row>
        <row r="9798">
          <cell r="A9798" t="str">
            <v>LOCALIDAD PIEDECUESTA</v>
          </cell>
        </row>
        <row r="9799">
          <cell r="A9799" t="str">
            <v>LOCALIDAD PIEDRAHITA</v>
          </cell>
        </row>
        <row r="9800">
          <cell r="A9800" t="str">
            <v>LOCALIDAD PIEDRAS</v>
          </cell>
        </row>
        <row r="9801">
          <cell r="A9801" t="str">
            <v>LOCALIDAD PIENDAMO</v>
          </cell>
        </row>
        <row r="9802">
          <cell r="A9802" t="str">
            <v>LOCALIDAD PIJAO</v>
          </cell>
        </row>
        <row r="9803">
          <cell r="A9803" t="str">
            <v>LOCALIDAD PIJIÑO DEL CARMEN</v>
          </cell>
        </row>
        <row r="9804">
          <cell r="A9804" t="str">
            <v>LOCALIDAD PINCHOTE</v>
          </cell>
        </row>
        <row r="9805">
          <cell r="A9805" t="str">
            <v>LOCALIDAD PINILLOS</v>
          </cell>
        </row>
        <row r="9806">
          <cell r="A9806" t="str">
            <v>LOCALIDAD PIOJO</v>
          </cell>
        </row>
        <row r="9807">
          <cell r="A9807" t="str">
            <v>LOCALIDAD PISBA</v>
          </cell>
        </row>
        <row r="9808">
          <cell r="A9808" t="str">
            <v>LOCALIDAD PITAL</v>
          </cell>
        </row>
        <row r="9809">
          <cell r="A9809" t="str">
            <v>LOCALIDAD PITALITO</v>
          </cell>
        </row>
        <row r="9810">
          <cell r="A9810" t="str">
            <v>LOCALIDAD PIVIJAY</v>
          </cell>
        </row>
        <row r="9811">
          <cell r="A9811" t="str">
            <v>LOCALIDAD PIZARRO</v>
          </cell>
        </row>
        <row r="9812">
          <cell r="A9812" t="str">
            <v>LOCALIDAD PLANADAS</v>
          </cell>
        </row>
        <row r="9813">
          <cell r="A9813" t="str">
            <v>LOCALIDAD PLANETA RICA</v>
          </cell>
        </row>
        <row r="9814">
          <cell r="A9814" t="str">
            <v>LOCALIDAD PLANETARICA</v>
          </cell>
        </row>
        <row r="9815">
          <cell r="A9815" t="str">
            <v>LOCALIDAD PLATA</v>
          </cell>
        </row>
        <row r="9816">
          <cell r="A9816" t="str">
            <v>LOCALIDAD PLATO</v>
          </cell>
        </row>
        <row r="9817">
          <cell r="A9817" t="str">
            <v>LOCALIDAD POLICARPA</v>
          </cell>
        </row>
        <row r="9818">
          <cell r="A9818" t="str">
            <v>LOCALIDAD POLICARPA BELLAVISTA</v>
          </cell>
        </row>
        <row r="9819">
          <cell r="A9819" t="str">
            <v>LOCALIDAD POLONUEVO</v>
          </cell>
        </row>
        <row r="9820">
          <cell r="A9820" t="str">
            <v>LOCALIDAD PONEDERA</v>
          </cell>
        </row>
        <row r="9821">
          <cell r="A9821" t="str">
            <v>LOCALIDAD PORE</v>
          </cell>
        </row>
        <row r="9822">
          <cell r="A9822" t="str">
            <v>LOCALIDAD POTOSI</v>
          </cell>
        </row>
        <row r="9823">
          <cell r="A9823" t="str">
            <v>LOCALIDAD PRADERA</v>
          </cell>
        </row>
        <row r="9824">
          <cell r="A9824" t="str">
            <v>LOCALIDAD PRADO</v>
          </cell>
        </row>
        <row r="9825">
          <cell r="A9825" t="str">
            <v>LOCALIDAD PRADOS DEL ESTE</v>
          </cell>
        </row>
        <row r="9826">
          <cell r="A9826" t="str">
            <v>LOCALIDAD PROVIDENCIA (NARIÑO)</v>
          </cell>
        </row>
        <row r="9827">
          <cell r="A9827" t="str">
            <v>LOCALIDAD PROVIDENCIA (SAN ANDRES)</v>
          </cell>
        </row>
        <row r="9828">
          <cell r="A9828" t="str">
            <v>LOCALIDAD PROVINCIA DE SOTOS</v>
          </cell>
        </row>
        <row r="9829">
          <cell r="A9829" t="str">
            <v>LOCALIDAD PUEBLO BELLO</v>
          </cell>
        </row>
        <row r="9830">
          <cell r="A9830" t="str">
            <v>LOCALIDAD PUEBLO NUEVO</v>
          </cell>
        </row>
        <row r="9831">
          <cell r="A9831" t="str">
            <v>LOCALIDAD PUEBLO RICO (RISARALDA)</v>
          </cell>
        </row>
        <row r="9832">
          <cell r="A9832" t="str">
            <v>LOCALIDAD PUEBLORRICO (ANTIOQUIA)</v>
          </cell>
        </row>
        <row r="9833">
          <cell r="A9833" t="str">
            <v>LOCALIDAD PUEBLOVIEJO</v>
          </cell>
        </row>
        <row r="9834">
          <cell r="A9834" t="str">
            <v>LOCALIDAD PUENTE NACIONAL</v>
          </cell>
        </row>
        <row r="9835">
          <cell r="A9835" t="str">
            <v>LOCALIDAD PUERRES</v>
          </cell>
        </row>
        <row r="9836">
          <cell r="A9836" t="str">
            <v>LOCALIDAD PUERTO ALEGRIA</v>
          </cell>
        </row>
        <row r="9837">
          <cell r="A9837" t="str">
            <v>LOCALIDAD PUERTO ARICA</v>
          </cell>
        </row>
        <row r="9838">
          <cell r="A9838" t="str">
            <v>LOCALIDAD PUERTO ASIS</v>
          </cell>
        </row>
        <row r="9839">
          <cell r="A9839" t="str">
            <v>LOCALIDAD PUERTO BERRIO</v>
          </cell>
        </row>
        <row r="9840">
          <cell r="A9840" t="str">
            <v>LOCALIDAD PUERTO BOYACA</v>
          </cell>
        </row>
        <row r="9841">
          <cell r="A9841" t="str">
            <v>LOCALIDAD PUERTO CAICEDO</v>
          </cell>
        </row>
        <row r="9842">
          <cell r="A9842" t="str">
            <v>LOCALIDAD PUERTO COLOMBIA (ATLANTICO)</v>
          </cell>
        </row>
        <row r="9843">
          <cell r="A9843" t="str">
            <v>LOCALIDAD PUERTO COLOMBIA -CD (GUAINIA)</v>
          </cell>
        </row>
        <row r="9844">
          <cell r="A9844" t="str">
            <v>LOCALIDAD PUERTO CONCORDIA</v>
          </cell>
        </row>
        <row r="9845">
          <cell r="A9845" t="str">
            <v>LOCALIDAD PUERTO ESCONDIDO</v>
          </cell>
        </row>
        <row r="9846">
          <cell r="A9846" t="str">
            <v>LOCALIDAD PUERTO GUZMAN</v>
          </cell>
        </row>
        <row r="9847">
          <cell r="A9847" t="str">
            <v>LOCALIDAD PUERTO LEGUIZAMO</v>
          </cell>
        </row>
        <row r="9848">
          <cell r="A9848" t="str">
            <v>LOCALIDAD PUERTO LEON</v>
          </cell>
        </row>
        <row r="9849">
          <cell r="A9849" t="str">
            <v>LOCALIDAD PUERTO LIBERTADOR</v>
          </cell>
        </row>
        <row r="9850">
          <cell r="A9850" t="str">
            <v>LOCALIDAD PUERTO LLERAS</v>
          </cell>
        </row>
        <row r="9851">
          <cell r="A9851" t="str">
            <v>LOCALIDAD PUERTO NARE</v>
          </cell>
        </row>
        <row r="9852">
          <cell r="A9852" t="str">
            <v>LOCALIDAD PUERTO NARIÑO</v>
          </cell>
        </row>
        <row r="9853">
          <cell r="A9853" t="str">
            <v>LOCALIDAD PUERTO NUEVO</v>
          </cell>
        </row>
        <row r="9854">
          <cell r="A9854" t="str">
            <v>LOCALIDAD PUERTO PARRA</v>
          </cell>
        </row>
        <row r="9855">
          <cell r="A9855" t="str">
            <v>LOCALIDAD PUERTO RICO (CAQUETA)</v>
          </cell>
        </row>
        <row r="9856">
          <cell r="A9856" t="str">
            <v>LOCALIDAD PUERTO RICO (META)</v>
          </cell>
        </row>
        <row r="9857">
          <cell r="A9857" t="str">
            <v>LOCALIDAD PUERTO RONDON</v>
          </cell>
        </row>
        <row r="9858">
          <cell r="A9858" t="str">
            <v>LOCALIDAD PUERTO SALGAR</v>
          </cell>
        </row>
        <row r="9859">
          <cell r="A9859" t="str">
            <v>LOCALIDAD PUERTO SANTANDER (NORTE SANTANDER)</v>
          </cell>
        </row>
        <row r="9860">
          <cell r="A9860" t="str">
            <v>LOCALIDAD PUERTO SANTANDER -CD (AMAZONAS)</v>
          </cell>
        </row>
        <row r="9861">
          <cell r="A9861" t="str">
            <v>LOCALIDAD PUERTO SANTO</v>
          </cell>
        </row>
        <row r="9862">
          <cell r="A9862" t="str">
            <v>LOCALIDAD PUERTO TEJADA</v>
          </cell>
        </row>
        <row r="9863">
          <cell r="A9863" t="str">
            <v>LOCALIDAD PUERTO TRIUNFO</v>
          </cell>
        </row>
        <row r="9864">
          <cell r="A9864" t="str">
            <v>LOCALIDAD PUERTO WILCHES</v>
          </cell>
        </row>
        <row r="9865">
          <cell r="A9865" t="str">
            <v>LOCALIDAD PULI</v>
          </cell>
        </row>
        <row r="9866">
          <cell r="A9866" t="str">
            <v>LOCALIDAD PUPIALES</v>
          </cell>
        </row>
        <row r="9867">
          <cell r="A9867" t="str">
            <v>LOCALIDAD PURACE</v>
          </cell>
        </row>
        <row r="9868">
          <cell r="A9868" t="str">
            <v>LOCALIDAD PURIFICACION</v>
          </cell>
        </row>
        <row r="9869">
          <cell r="A9869" t="str">
            <v>LOCALIDAD PURISIMA</v>
          </cell>
        </row>
        <row r="9870">
          <cell r="A9870" t="str">
            <v>LOCALIDAD QUEBRADA VALENCIA</v>
          </cell>
        </row>
        <row r="9871">
          <cell r="A9871" t="str">
            <v>LOCALIDAD QUEBRADANEGRA</v>
          </cell>
        </row>
        <row r="9872">
          <cell r="A9872" t="str">
            <v>LOCALIDAD QUETAME</v>
          </cell>
        </row>
        <row r="9873">
          <cell r="A9873" t="str">
            <v>LOCALIDAD QUIBDO</v>
          </cell>
        </row>
        <row r="9874">
          <cell r="A9874" t="str">
            <v>LOCALIDAD QUIMBAYA</v>
          </cell>
        </row>
        <row r="9875">
          <cell r="A9875" t="str">
            <v>LOCALIDAD QUINCHIA</v>
          </cell>
        </row>
        <row r="9876">
          <cell r="A9876" t="str">
            <v>LOCALIDAD QUINTA BOSH</v>
          </cell>
        </row>
        <row r="9877">
          <cell r="A9877" t="str">
            <v>LOCALIDAD QUINTA ORIENTAL</v>
          </cell>
        </row>
        <row r="9878">
          <cell r="A9878" t="str">
            <v>LOCALIDAD QUIPAMA</v>
          </cell>
        </row>
        <row r="9879">
          <cell r="A9879" t="str">
            <v>LOCALIDAD QUIPILE</v>
          </cell>
        </row>
        <row r="9880">
          <cell r="A9880" t="str">
            <v>LOCALIDAD RAGONVALIA</v>
          </cell>
        </row>
        <row r="9881">
          <cell r="A9881" t="str">
            <v>LOCALIDAD RAMIRIQUI</v>
          </cell>
        </row>
        <row r="9882">
          <cell r="A9882" t="str">
            <v>LOCALIDAD RAQUIRA</v>
          </cell>
        </row>
        <row r="9883">
          <cell r="A9883" t="str">
            <v>LOCALIDAD RECETOR</v>
          </cell>
        </row>
        <row r="9884">
          <cell r="A9884" t="str">
            <v>LOCALIDAD REGIDOR</v>
          </cell>
        </row>
        <row r="9885">
          <cell r="A9885" t="str">
            <v>LOCALIDAD REMEDIOS</v>
          </cell>
        </row>
        <row r="9886">
          <cell r="A9886" t="str">
            <v>LOCALIDAD REMOLINO</v>
          </cell>
        </row>
        <row r="9887">
          <cell r="A9887" t="str">
            <v>LOCALIDAD REPELON</v>
          </cell>
        </row>
        <row r="9888">
          <cell r="A9888" t="str">
            <v>LOCALIDAD RESTREPO (META)</v>
          </cell>
        </row>
        <row r="9889">
          <cell r="A9889" t="str">
            <v>LOCALIDAD RESTREPO (VALLE)</v>
          </cell>
        </row>
        <row r="9890">
          <cell r="A9890" t="str">
            <v>LOCALIDAD RETIRO</v>
          </cell>
        </row>
        <row r="9891">
          <cell r="A9891" t="str">
            <v>LOCALIDAD RICAURTE (CUNDINAMARCA)</v>
          </cell>
        </row>
        <row r="9892">
          <cell r="A9892" t="str">
            <v>LOCALIDAD RICAURTE (NARIÑO)</v>
          </cell>
        </row>
        <row r="9893">
          <cell r="A9893" t="str">
            <v>LOCALIDAD RINCON DE LA ESTRELLA</v>
          </cell>
        </row>
        <row r="9894">
          <cell r="A9894" t="str">
            <v>LOCALIDAD RIO DE ORO</v>
          </cell>
        </row>
        <row r="9895">
          <cell r="A9895" t="str">
            <v>LOCALIDAD RIO IRO</v>
          </cell>
        </row>
        <row r="9896">
          <cell r="A9896" t="str">
            <v>LOCALIDAD RIO QUITO</v>
          </cell>
        </row>
        <row r="9897">
          <cell r="A9897" t="str">
            <v>LOCALIDAD RIO VIEJO</v>
          </cell>
        </row>
        <row r="9898">
          <cell r="A9898" t="str">
            <v>LOCALIDAD RIOBLANCO</v>
          </cell>
        </row>
        <row r="9899">
          <cell r="A9899" t="str">
            <v>LOCALIDAD RIOFRIO</v>
          </cell>
        </row>
        <row r="9900">
          <cell r="A9900" t="str">
            <v>LOCALIDAD RIONEGRO (ANTIQUIA)</v>
          </cell>
        </row>
        <row r="9901">
          <cell r="A9901" t="str">
            <v>LOCALIDAD RIONEGRO (SANTANDER)</v>
          </cell>
        </row>
        <row r="9902">
          <cell r="A9902" t="str">
            <v>LOCALIDAD RIOSUCIO (CALDAS)</v>
          </cell>
        </row>
        <row r="9903">
          <cell r="A9903" t="str">
            <v>LOCALIDAD RIOSUCIO (CHOCO)</v>
          </cell>
        </row>
        <row r="9904">
          <cell r="A9904" t="str">
            <v>LOCALIDAD RISARALDA (CALDAS)</v>
          </cell>
        </row>
        <row r="9905">
          <cell r="A9905" t="str">
            <v>LOCALIDAD RIVERA</v>
          </cell>
        </row>
        <row r="9906">
          <cell r="A9906" t="str">
            <v>LOCALIDAD RIVIERA</v>
          </cell>
        </row>
        <row r="9907">
          <cell r="A9907" t="str">
            <v>LOCALIDAD ROBERTO PAYAN</v>
          </cell>
        </row>
        <row r="9908">
          <cell r="A9908" t="str">
            <v>LOCALIDAD ROBLES -LA PAZ (CESAR)</v>
          </cell>
        </row>
        <row r="9909">
          <cell r="A9909" t="str">
            <v>LOCALIDAD ROCK HOL</v>
          </cell>
        </row>
        <row r="9910">
          <cell r="A9910" t="str">
            <v>LOCALIDAD ROCKY CAY</v>
          </cell>
        </row>
        <row r="9911">
          <cell r="A9911" t="str">
            <v>LOCALIDAD ROCKY POINT</v>
          </cell>
        </row>
        <row r="9912">
          <cell r="A9912" t="str">
            <v>LOCALIDAD RODRIGO TURBAY 1 Y 2</v>
          </cell>
        </row>
        <row r="9913">
          <cell r="A9913" t="str">
            <v>LOCALIDAD ROLDANILLO</v>
          </cell>
        </row>
        <row r="9914">
          <cell r="A9914" t="str">
            <v>LOCALIDAD RONCESVALLES</v>
          </cell>
        </row>
        <row r="9915">
          <cell r="A9915" t="str">
            <v>LOCALIDAD RONDON</v>
          </cell>
        </row>
        <row r="9916">
          <cell r="A9916" t="str">
            <v>LOCALIDAD ROSAS</v>
          </cell>
        </row>
        <row r="9917">
          <cell r="A9917" t="str">
            <v>LOCALIDAD ROVIRA</v>
          </cell>
        </row>
        <row r="9918">
          <cell r="A9918" t="str">
            <v>LOCALIDAD SABANA DE TORRES</v>
          </cell>
        </row>
        <row r="9919">
          <cell r="A9919" t="str">
            <v>LOCALIDAD SABANAGRANDE</v>
          </cell>
        </row>
        <row r="9920">
          <cell r="A9920" t="str">
            <v>LOCALIDAD SABANALARGA (ANTIOQUIA)</v>
          </cell>
        </row>
        <row r="9921">
          <cell r="A9921" t="str">
            <v>LOCALIDAD SABANALARGA (ATLANTICO)</v>
          </cell>
        </row>
        <row r="9922">
          <cell r="A9922" t="str">
            <v>LOCALIDAD SABANALARGA (CASANARE)</v>
          </cell>
        </row>
        <row r="9923">
          <cell r="A9923" t="str">
            <v>LOCALIDAD SABANAS DE SAN ANGEL</v>
          </cell>
        </row>
        <row r="9924">
          <cell r="A9924" t="str">
            <v>LOCALIDAD SABANETA</v>
          </cell>
        </row>
        <row r="9925">
          <cell r="A9925" t="str">
            <v>LOCALIDAD SABOYA</v>
          </cell>
        </row>
        <row r="9926">
          <cell r="A9926" t="str">
            <v>LOCALIDAD SACAMA</v>
          </cell>
        </row>
        <row r="9927">
          <cell r="A9927" t="str">
            <v>LOCALIDAD SACHICA</v>
          </cell>
        </row>
        <row r="9928">
          <cell r="A9928" t="str">
            <v>LOCALIDAD SAHAGUN</v>
          </cell>
        </row>
        <row r="9929">
          <cell r="A9929" t="str">
            <v>LOCALIDAD SALADO BLANCO</v>
          </cell>
        </row>
        <row r="9930">
          <cell r="A9930" t="str">
            <v>LOCALIDAD SALAMINA (CALDAS)</v>
          </cell>
        </row>
        <row r="9931">
          <cell r="A9931" t="str">
            <v>LOCALIDAD SALAMINA (MAGDALENA)</v>
          </cell>
        </row>
        <row r="9932">
          <cell r="A9932" t="str">
            <v>LOCALIDAD SALAZAR</v>
          </cell>
        </row>
        <row r="9933">
          <cell r="A9933" t="str">
            <v>LOCALIDAD SALDAÑA</v>
          </cell>
        </row>
        <row r="9934">
          <cell r="A9934" t="str">
            <v>LOCALIDAD SALENTO</v>
          </cell>
        </row>
        <row r="9935">
          <cell r="A9935" t="str">
            <v>LOCALIDAD SALGAR</v>
          </cell>
        </row>
        <row r="9936">
          <cell r="A9936" t="str">
            <v>LOCALIDAD SAMACA</v>
          </cell>
        </row>
        <row r="9937">
          <cell r="A9937" t="str">
            <v>LOCALIDAD SAMANA</v>
          </cell>
        </row>
        <row r="9938">
          <cell r="A9938" t="str">
            <v>LOCALIDAD SAMANIEGO</v>
          </cell>
        </row>
        <row r="9939">
          <cell r="A9939" t="str">
            <v>LOCALIDAD SAMPUES</v>
          </cell>
        </row>
        <row r="9940">
          <cell r="A9940" t="str">
            <v>LOCALIDAD SAN AGUSTIN</v>
          </cell>
        </row>
        <row r="9941">
          <cell r="A9941" t="str">
            <v>LOCALIDAD SAN ALBERTO</v>
          </cell>
        </row>
        <row r="9942">
          <cell r="A9942" t="str">
            <v>LOCALIDAD SAN ANDRÉS</v>
          </cell>
        </row>
        <row r="9943">
          <cell r="A9943" t="str">
            <v>LOCALIDAD SAN ANDRÉS</v>
          </cell>
        </row>
        <row r="9944">
          <cell r="A9944" t="str">
            <v>LOCALIDAD SAN ANDRÉS</v>
          </cell>
        </row>
        <row r="9945">
          <cell r="A9945" t="str">
            <v>LOCALIDAD SAN ANDRÉS</v>
          </cell>
        </row>
        <row r="9946">
          <cell r="A9946" t="str">
            <v>LOCALIDAD SAN ANDRES DE CUERQUIA (ANTIOQUIA)</v>
          </cell>
        </row>
        <row r="9947">
          <cell r="A9947" t="str">
            <v>LOCALIDAD SAN ANDRES DE SOTAVENTO</v>
          </cell>
        </row>
        <row r="9948">
          <cell r="A9948" t="str">
            <v>LOCALIDAD SAN ANTERO</v>
          </cell>
        </row>
        <row r="9949">
          <cell r="A9949" t="str">
            <v>LOCALIDAD SAN ANTONIO (TOLIMA)</v>
          </cell>
        </row>
        <row r="9950">
          <cell r="A9950" t="str">
            <v>LOCALIDAD SAN ANTONIO DE TEQUENDAMA</v>
          </cell>
        </row>
        <row r="9951">
          <cell r="A9951" t="str">
            <v>LOCALIDAD SAN BENITO (SANTANDER)</v>
          </cell>
        </row>
        <row r="9952">
          <cell r="A9952" t="str">
            <v>LOCALIDAD SAN BENITO ABAD (SUCRE)</v>
          </cell>
        </row>
        <row r="9953">
          <cell r="A9953" t="str">
            <v>LOCALIDAD SAN BERNARDO (CUNDINAMARCA)</v>
          </cell>
        </row>
        <row r="9954">
          <cell r="A9954" t="str">
            <v>LOCALIDAD SAN BERNARDO (NARIÑO)</v>
          </cell>
        </row>
        <row r="9955">
          <cell r="A9955" t="str">
            <v>LOCALIDAD SAN BERNARDO DEL VIENTO</v>
          </cell>
        </row>
        <row r="9956">
          <cell r="A9956" t="str">
            <v>LOCALIDAD SAN CALIXTO</v>
          </cell>
        </row>
        <row r="9957">
          <cell r="A9957" t="str">
            <v>LOCALIDAD SAN CARLOS (ANTIOQUIA)</v>
          </cell>
        </row>
        <row r="9958">
          <cell r="A9958" t="str">
            <v>LOCALIDAD SAN CARLOS (CORDOBA)</v>
          </cell>
        </row>
        <row r="9959">
          <cell r="A9959" t="str">
            <v>LOCALIDAD SAN CARLOS DE GUAROA</v>
          </cell>
        </row>
        <row r="9960">
          <cell r="A9960" t="str">
            <v>LOCALIDAD SAN CAYETANO (CUNDINAMARCA)</v>
          </cell>
        </row>
        <row r="9961">
          <cell r="A9961" t="str">
            <v>LOCALIDAD SAN CAYETANO (NORTE DE SANTANDER)</v>
          </cell>
        </row>
        <row r="9962">
          <cell r="A9962" t="str">
            <v>LOCALIDAD SAN CRISTOBAL</v>
          </cell>
        </row>
        <row r="9963">
          <cell r="A9963" t="str">
            <v>LOCALIDAD SAN DIEGO</v>
          </cell>
        </row>
        <row r="9964">
          <cell r="A9964" t="str">
            <v>LOCALIDAD SAN EDUARDO</v>
          </cell>
        </row>
        <row r="9965">
          <cell r="A9965" t="str">
            <v>LOCALIDAD SAN ESTANISLAO</v>
          </cell>
        </row>
        <row r="9966">
          <cell r="A9966" t="str">
            <v>LOCALIDAD SAN FELIPE</v>
          </cell>
        </row>
        <row r="9967">
          <cell r="A9967" t="str">
            <v>LOCALIDAD SAN FERNANDO</v>
          </cell>
        </row>
        <row r="9968">
          <cell r="A9968" t="str">
            <v>LOCALIDAD SAN FRANCISCO</v>
          </cell>
        </row>
        <row r="9969">
          <cell r="A9969" t="str">
            <v>LOCALIDAD SAN FRANCISCO (ANTIOQUIA)</v>
          </cell>
        </row>
        <row r="9970">
          <cell r="A9970" t="str">
            <v>LOCALIDAD SAN FRANCISCO (PUTUMAYO)</v>
          </cell>
        </row>
        <row r="9971">
          <cell r="A9971" t="str">
            <v>LOCALIDAD SAN GIL</v>
          </cell>
        </row>
        <row r="9972">
          <cell r="A9972" t="str">
            <v>LOCALIDAD SAN GUILLERMO</v>
          </cell>
        </row>
        <row r="9973">
          <cell r="A9973" t="str">
            <v>LOCALIDAD SAN JACINTO</v>
          </cell>
        </row>
        <row r="9974">
          <cell r="A9974" t="str">
            <v>LOCALIDAD SAN JACINTO DEL CAUCA</v>
          </cell>
        </row>
        <row r="9975">
          <cell r="A9975" t="str">
            <v>LOCALIDAD SAN JERONIMO</v>
          </cell>
        </row>
        <row r="9976">
          <cell r="A9976" t="str">
            <v>LOCALIDAD SAN JOAQUIN</v>
          </cell>
        </row>
        <row r="9977">
          <cell r="A9977" t="str">
            <v>LOCALIDAD SAN JOSE DE ALBAN</v>
          </cell>
        </row>
        <row r="9978">
          <cell r="A9978" t="str">
            <v>LOCALIDAD SAN JOSE DE FRAGUA (CALDAS)</v>
          </cell>
        </row>
        <row r="9979">
          <cell r="A9979" t="str">
            <v>LOCALIDAD SAN JOSE DE LA MONTAÑA (ANTIOQUIA)</v>
          </cell>
        </row>
        <row r="9980">
          <cell r="A9980" t="str">
            <v>LOCALIDAD SAN JOSE DE MIRANDA</v>
          </cell>
        </row>
        <row r="9981">
          <cell r="A9981" t="str">
            <v>LOCALIDAD SAN JOSE DE MIRANDA</v>
          </cell>
        </row>
        <row r="9982">
          <cell r="A9982" t="str">
            <v>LOCALIDAD SAN JOSE DE MIRANDA</v>
          </cell>
        </row>
        <row r="9983">
          <cell r="A9983" t="str">
            <v>LOCALIDAD SAN JOSE DE PARE (BOYACA)</v>
          </cell>
        </row>
        <row r="9984">
          <cell r="A9984" t="str">
            <v>LOCALIDAD SAN JOSE DEL FRAGUA (CAQUETA)</v>
          </cell>
        </row>
        <row r="9985">
          <cell r="A9985" t="str">
            <v>LOCALIDAD SAN JOSE DEL GUAVIARE</v>
          </cell>
        </row>
        <row r="9986">
          <cell r="A9986" t="str">
            <v>LOCALIDAD SAN JOSE DEL PALMAR (CHOCO)</v>
          </cell>
        </row>
        <row r="9987">
          <cell r="A9987" t="str">
            <v>LOCALIDAD SAN JUAN DE ARAMA</v>
          </cell>
        </row>
        <row r="9988">
          <cell r="A9988" t="str">
            <v>LOCALIDAD SAN JUAN DE BETULIA (SUCRE)</v>
          </cell>
        </row>
        <row r="9989">
          <cell r="A9989" t="str">
            <v>LOCALIDAD SAN JUAN DE RIOSECO</v>
          </cell>
        </row>
        <row r="9990">
          <cell r="A9990" t="str">
            <v>LOCALIDAD SAN JUAN DE URABA</v>
          </cell>
        </row>
        <row r="9991">
          <cell r="A9991" t="str">
            <v>LOCALIDAD SAN JUAN DEL CESAR (LA GUAJIRA)</v>
          </cell>
        </row>
        <row r="9992">
          <cell r="A9992" t="str">
            <v>LOCALIDAD SAN JUAN NEPOMUCENO</v>
          </cell>
        </row>
        <row r="9993">
          <cell r="A9993" t="str">
            <v>LOCALIDAD SAN JUANITO</v>
          </cell>
        </row>
        <row r="9994">
          <cell r="A9994" t="str">
            <v>LOCALIDAD SAN JUDAS</v>
          </cell>
        </row>
        <row r="9995">
          <cell r="A9995" t="str">
            <v>LOCALIDAD SAN LORENZO</v>
          </cell>
        </row>
        <row r="9996">
          <cell r="A9996" t="str">
            <v>LOCALIDAD SAN LUIS (ANTIOQUIA)</v>
          </cell>
        </row>
        <row r="9997">
          <cell r="A9997" t="str">
            <v>LOCALIDAD SAN LUIS (TOLIMA)</v>
          </cell>
        </row>
        <row r="9998">
          <cell r="A9998" t="str">
            <v>LOCALIDAD SAN LUIS DE GACENO</v>
          </cell>
        </row>
        <row r="9999">
          <cell r="A9999" t="str">
            <v>LOCALIDAD SAN LUIS DE PALENQUE (CASANARE)</v>
          </cell>
        </row>
        <row r="10000">
          <cell r="A10000" t="str">
            <v>LOCALIDAD SAN MARCOS</v>
          </cell>
        </row>
        <row r="10001">
          <cell r="A10001" t="str">
            <v>LOCALIDAD SAN MARTIN (CESAR)</v>
          </cell>
        </row>
        <row r="10002">
          <cell r="A10002" t="str">
            <v>LOCALIDAD SAN MARTIN (META)</v>
          </cell>
        </row>
        <row r="10003">
          <cell r="A10003" t="str">
            <v>LOCALIDAD SAN MARTIN DE LOBA</v>
          </cell>
        </row>
        <row r="10004">
          <cell r="A10004" t="str">
            <v>LOCALIDAD SAN MATEO</v>
          </cell>
        </row>
        <row r="10005">
          <cell r="A10005" t="str">
            <v>LOCALIDAD SAN MIGUEL</v>
          </cell>
        </row>
        <row r="10006">
          <cell r="A10006" t="str">
            <v>LOCALIDAD SAN MIGUEL</v>
          </cell>
        </row>
        <row r="10007">
          <cell r="A10007" t="str">
            <v>LOCALIDAD SAN MIGUEL (PUTUMAYO)</v>
          </cell>
        </row>
        <row r="10008">
          <cell r="A10008" t="str">
            <v>LOCALIDAD SAN MIGUEL DE SEMA</v>
          </cell>
        </row>
        <row r="10009">
          <cell r="A10009" t="str">
            <v>LOCALIDAD SAN ONOFRE</v>
          </cell>
        </row>
        <row r="10010">
          <cell r="A10010" t="str">
            <v>LOCALIDAD SAN PABLO (BOLIVAR)</v>
          </cell>
        </row>
        <row r="10011">
          <cell r="A10011" t="str">
            <v>LOCALIDAD SAN PABLO (NARIÑO)</v>
          </cell>
        </row>
        <row r="10012">
          <cell r="A10012" t="str">
            <v>LOCALIDAD SAN PABLO DE BORBUR</v>
          </cell>
        </row>
        <row r="10013">
          <cell r="A10013" t="str">
            <v>LOCALIDAD SAN PEDRO (SUCRE)</v>
          </cell>
        </row>
        <row r="10014">
          <cell r="A10014" t="str">
            <v>LOCALIDAD SAN PEDRO (VALLE)</v>
          </cell>
        </row>
        <row r="10015">
          <cell r="A10015" t="str">
            <v>LOCALIDAD SAN PEDRO DE CARTAGO (NARIÑO)</v>
          </cell>
        </row>
        <row r="10016">
          <cell r="A10016" t="str">
            <v>LOCALIDAD SAN PEDRO DE LOS MILAGROS (ANTIOQUIA)</v>
          </cell>
        </row>
        <row r="10017">
          <cell r="A10017" t="str">
            <v>LOCALIDAD SAN PEDRO DE URABA</v>
          </cell>
        </row>
        <row r="10018">
          <cell r="A10018" t="str">
            <v>LOCALIDAD SAN PELAYO</v>
          </cell>
        </row>
        <row r="10019">
          <cell r="A10019" t="str">
            <v>LOCALIDAD SAN RAFAEL</v>
          </cell>
        </row>
        <row r="10020">
          <cell r="A10020" t="str">
            <v>LOCALIDAD SAN ROQUE</v>
          </cell>
        </row>
        <row r="10021">
          <cell r="A10021" t="str">
            <v>LOCALIDAD SAN SEBASTIAN (CAUCA)</v>
          </cell>
        </row>
        <row r="10022">
          <cell r="A10022" t="str">
            <v>LOCALIDAD SAN SEBASTIAN DE BUENAVISTA (MAGDALENA)</v>
          </cell>
        </row>
        <row r="10023">
          <cell r="A10023" t="str">
            <v>LOCALIDAD SAN VICENTE (ANTIOQUIA)</v>
          </cell>
        </row>
        <row r="10024">
          <cell r="A10024" t="str">
            <v>LOCALIDAD SAN VICENTE DE CHUCURI (SANTANDER)</v>
          </cell>
        </row>
        <row r="10025">
          <cell r="A10025" t="str">
            <v>LOCALIDAD SAN VICENTE DEL CAGUAN (CAQUETA)</v>
          </cell>
        </row>
        <row r="10026">
          <cell r="A10026" t="str">
            <v>LOCALIDAD SAN ZENON</v>
          </cell>
        </row>
        <row r="10027">
          <cell r="A10027" t="str">
            <v>LOCALIDAD SANDONA</v>
          </cell>
        </row>
        <row r="10028">
          <cell r="A10028" t="str">
            <v>LOCALIDAD SANTA ANA (MAGDALENA)</v>
          </cell>
        </row>
        <row r="10029">
          <cell r="A10029" t="str">
            <v>LOCALIDAD SANTA BARBARA (ANTIOQUIA)</v>
          </cell>
        </row>
        <row r="10030">
          <cell r="A10030" t="str">
            <v>LOCALIDAD SANTA BARBARA (NARIÑO)</v>
          </cell>
        </row>
        <row r="10031">
          <cell r="A10031" t="str">
            <v>LOCALIDAD SANTA BARBARA (SANTANDER)</v>
          </cell>
        </row>
        <row r="10032">
          <cell r="A10032" t="str">
            <v>LOCALIDAD SANTA BARBARA DE PINTO (MAGDALENA)</v>
          </cell>
        </row>
        <row r="10033">
          <cell r="A10033" t="str">
            <v>LOCALIDAD SANTA CATALINA</v>
          </cell>
        </row>
        <row r="10034">
          <cell r="A10034" t="str">
            <v>LOCALIDAD SANTA FE DE ANTIOQUIA</v>
          </cell>
        </row>
        <row r="10035">
          <cell r="A10035" t="str">
            <v>LOCALIDAD SANTA HELENA DEL OPON</v>
          </cell>
        </row>
        <row r="10036">
          <cell r="A10036" t="str">
            <v>LOCALIDAD SANTA ISABEL</v>
          </cell>
        </row>
        <row r="10037">
          <cell r="A10037" t="str">
            <v>LOCALIDAD SANTA LUCIA</v>
          </cell>
        </row>
        <row r="10038">
          <cell r="A10038" t="str">
            <v>LOCALIDAD SANTA MARIA (BOYACA)</v>
          </cell>
        </row>
        <row r="10039">
          <cell r="A10039" t="str">
            <v>LOCALIDAD SANTA MARIA (HUILA)</v>
          </cell>
        </row>
        <row r="10040">
          <cell r="A10040" t="str">
            <v>LOCALIDAD SANTA MARTA</v>
          </cell>
        </row>
        <row r="10041">
          <cell r="A10041" t="str">
            <v>LOCALIDAD SANTA RITA</v>
          </cell>
        </row>
        <row r="10042">
          <cell r="A10042" t="str">
            <v>LOCALIDAD SANTA ROSA (BOLIVAR)</v>
          </cell>
        </row>
        <row r="10043">
          <cell r="A10043" t="str">
            <v>LOCALIDAD SANTA ROSA (CAUCA)</v>
          </cell>
        </row>
        <row r="10044">
          <cell r="A10044" t="str">
            <v>LOCALIDAD SANTA ROSA DE CABAL</v>
          </cell>
        </row>
        <row r="10045">
          <cell r="A10045" t="str">
            <v>LOCALIDAD SANTA ROSA DE OSOS</v>
          </cell>
        </row>
        <row r="10046">
          <cell r="A10046" t="str">
            <v>LOCALIDAD SANTA ROSA DE VITERBO</v>
          </cell>
        </row>
        <row r="10047">
          <cell r="A10047" t="str">
            <v>LOCALIDAD SANTA ROSA DEL SUR</v>
          </cell>
        </row>
        <row r="10048">
          <cell r="A10048" t="str">
            <v>LOCALIDAD SANTA ROSALIA</v>
          </cell>
        </row>
        <row r="10049">
          <cell r="A10049" t="str">
            <v>LOCALIDAD SANTA SOFIA</v>
          </cell>
        </row>
        <row r="10050">
          <cell r="A10050" t="str">
            <v>LOCALIDAD SANTACRUZ</v>
          </cell>
        </row>
        <row r="10051">
          <cell r="A10051" t="str">
            <v>LOCALIDAD SANTAFE</v>
          </cell>
        </row>
        <row r="10052">
          <cell r="A10052" t="str">
            <v>LOCALIDAD SANTAFE</v>
          </cell>
        </row>
        <row r="10053">
          <cell r="A10053" t="str">
            <v>LOCALIDAD SANTAFE</v>
          </cell>
        </row>
        <row r="10054">
          <cell r="A10054" t="str">
            <v>LOCALIDAD SANTAFE</v>
          </cell>
        </row>
        <row r="10055">
          <cell r="A10055" t="str">
            <v>LOCALIDAD SANTAFE</v>
          </cell>
        </row>
        <row r="10056">
          <cell r="A10056" t="str">
            <v>LOCALIDAD SANTAFE</v>
          </cell>
        </row>
        <row r="10057">
          <cell r="A10057" t="str">
            <v>LOCALIDAD SANTAFE</v>
          </cell>
        </row>
        <row r="10058">
          <cell r="A10058" t="str">
            <v>LOCALIDAD SANTAFE</v>
          </cell>
        </row>
        <row r="10059">
          <cell r="A10059" t="str">
            <v>LOCALIDAD SANTAFE</v>
          </cell>
        </row>
        <row r="10060">
          <cell r="A10060" t="str">
            <v>LOCALIDAD SANTAFE</v>
          </cell>
        </row>
        <row r="10061">
          <cell r="A10061" t="str">
            <v>LOCALIDAD SANTAFE</v>
          </cell>
        </row>
        <row r="10062">
          <cell r="A10062" t="str">
            <v>LOCALIDAD SANTAFE</v>
          </cell>
        </row>
        <row r="10063">
          <cell r="A10063" t="str">
            <v>LOCALIDAD SANTANA (BOYACA)</v>
          </cell>
        </row>
        <row r="10064">
          <cell r="A10064" t="str">
            <v>LOCALIDAD SANTANDER DE QUILICHAO</v>
          </cell>
        </row>
        <row r="10065">
          <cell r="A10065" t="str">
            <v>LOCALIDAD SANTIAGO (NORTE SANTANDER)</v>
          </cell>
        </row>
        <row r="10066">
          <cell r="A10066" t="str">
            <v>LOCALIDAD SANTIAGO (PUTUMAYO)</v>
          </cell>
        </row>
        <row r="10067">
          <cell r="A10067" t="str">
            <v>LOCALIDAD SANTO DOMINGO</v>
          </cell>
        </row>
        <row r="10068">
          <cell r="A10068" t="str">
            <v>LOCALIDAD SANTO TOMAS</v>
          </cell>
        </row>
        <row r="10069">
          <cell r="A10069" t="str">
            <v>LOCALIDAD SANTO TOMAS</v>
          </cell>
        </row>
        <row r="10070">
          <cell r="A10070" t="str">
            <v>LOCALIDAD SANTUARIO (RISARALDA)</v>
          </cell>
        </row>
        <row r="10071">
          <cell r="A10071" t="str">
            <v>LOCALIDAD SAPUYES</v>
          </cell>
        </row>
        <row r="10072">
          <cell r="A10072" t="str">
            <v>LOCALIDAD SARABANDA</v>
          </cell>
        </row>
        <row r="10073">
          <cell r="A10073" t="str">
            <v>LOCALIDAD SARAVENA</v>
          </cell>
        </row>
        <row r="10074">
          <cell r="A10074" t="str">
            <v>LOCALIDAD SARDINATA</v>
          </cell>
        </row>
        <row r="10075">
          <cell r="A10075" t="str">
            <v>LOCALIDAD SARSAL</v>
          </cell>
        </row>
        <row r="10076">
          <cell r="A10076" t="str">
            <v>LOCALIDAD SASAIMA</v>
          </cell>
        </row>
        <row r="10077">
          <cell r="A10077" t="str">
            <v>LOCALIDAD SATIVANORTE</v>
          </cell>
        </row>
        <row r="10078">
          <cell r="A10078" t="str">
            <v>LOCALIDAD SATIVASUR</v>
          </cell>
        </row>
        <row r="10079">
          <cell r="A10079" t="str">
            <v>LOCALIDAD SCHOOL</v>
          </cell>
        </row>
        <row r="10080">
          <cell r="A10080" t="str">
            <v>LOCALIDAD SECTOR LOMA</v>
          </cell>
        </row>
        <row r="10081">
          <cell r="A10081" t="str">
            <v>LOCALIDAD SECTOR SAN LUIS</v>
          </cell>
        </row>
        <row r="10082">
          <cell r="A10082" t="str">
            <v>LOCALIDAD SEGOVIA</v>
          </cell>
        </row>
        <row r="10083">
          <cell r="A10083" t="str">
            <v>LOCALIDAD SERIE BAY</v>
          </cell>
        </row>
        <row r="10084">
          <cell r="A10084" t="str">
            <v>LOCALIDAD SESQUILE</v>
          </cell>
        </row>
        <row r="10085">
          <cell r="A10085" t="str">
            <v>LOCALIDAD SEVILLA</v>
          </cell>
        </row>
        <row r="10086">
          <cell r="A10086" t="str">
            <v>LOCALIDAD SIACHOQUE</v>
          </cell>
        </row>
        <row r="10087">
          <cell r="A10087" t="str">
            <v>LOCALIDAD SIBATE</v>
          </cell>
        </row>
        <row r="10088">
          <cell r="A10088" t="str">
            <v>LOCALIDAD SIBUNDOY</v>
          </cell>
        </row>
        <row r="10089">
          <cell r="A10089" t="str">
            <v>LOCALIDAD SIERRA DE LA MACARENA</v>
          </cell>
        </row>
        <row r="10090">
          <cell r="A10090" t="str">
            <v>LOCALIDAD SIERRA NEVADA DE SANTA MARTA</v>
          </cell>
        </row>
        <row r="10091">
          <cell r="A10091" t="str">
            <v>LOCALIDAD SILOS</v>
          </cell>
        </row>
        <row r="10092">
          <cell r="A10092" t="str">
            <v>LOCALIDAD SILVANIA</v>
          </cell>
        </row>
        <row r="10093">
          <cell r="A10093" t="str">
            <v>LOCALIDAD SILVIA</v>
          </cell>
        </row>
        <row r="10094">
          <cell r="A10094" t="str">
            <v>LOCALIDAD SIMACOTA</v>
          </cell>
        </row>
        <row r="10095">
          <cell r="A10095" t="str">
            <v>LOCALIDAD SIMIJACA</v>
          </cell>
        </row>
        <row r="10096">
          <cell r="A10096" t="str">
            <v>LOCALIDAD SIMITI</v>
          </cell>
        </row>
        <row r="10097">
          <cell r="A10097" t="str">
            <v>LOCALIDAD SINCE</v>
          </cell>
        </row>
        <row r="10098">
          <cell r="A10098" t="str">
            <v>LOCALIDAD SINCELEJO</v>
          </cell>
        </row>
        <row r="10099">
          <cell r="A10099" t="str">
            <v>LOCALIDAD SIPI</v>
          </cell>
        </row>
        <row r="10100">
          <cell r="A10100" t="str">
            <v>LOCALIDAD SIPSOM WELL</v>
          </cell>
        </row>
        <row r="10101">
          <cell r="A10101" t="str">
            <v>LOCALIDAD SITIONUEVO</v>
          </cell>
        </row>
        <row r="10102">
          <cell r="A10102" t="str">
            <v>LOCALIDAD SMITH CAHNNEL</v>
          </cell>
        </row>
        <row r="10103">
          <cell r="A10103" t="str">
            <v>LOCALIDAD SOACHA</v>
          </cell>
        </row>
        <row r="10104">
          <cell r="A10104" t="str">
            <v>LOCALIDAD SOACHA</v>
          </cell>
        </row>
        <row r="10105">
          <cell r="A10105" t="str">
            <v>LOCALIDAD SOACHA</v>
          </cell>
        </row>
        <row r="10106">
          <cell r="A10106" t="str">
            <v>LOCALIDAD SOACHA</v>
          </cell>
        </row>
        <row r="10107">
          <cell r="A10107" t="str">
            <v>LOCALIDAD SOACHA</v>
          </cell>
        </row>
        <row r="10108">
          <cell r="A10108" t="str">
            <v>LOCALIDAD SOACHA</v>
          </cell>
        </row>
        <row r="10109">
          <cell r="A10109" t="str">
            <v>LOCALIDAD SOACHA</v>
          </cell>
        </row>
        <row r="10110">
          <cell r="A10110" t="str">
            <v>LOCALIDAD SOACHA</v>
          </cell>
        </row>
        <row r="10111">
          <cell r="A10111" t="str">
            <v>LOCALIDAD SOACHA</v>
          </cell>
        </row>
        <row r="10112">
          <cell r="A10112" t="str">
            <v>LOCALIDAD SOACHA</v>
          </cell>
        </row>
        <row r="10113">
          <cell r="A10113" t="str">
            <v>LOCALIDAD SOACHA</v>
          </cell>
        </row>
        <row r="10114">
          <cell r="A10114" t="str">
            <v>LOCALIDAD SOACHA</v>
          </cell>
        </row>
        <row r="10115">
          <cell r="A10115" t="str">
            <v>LOCALIDAD SOACHA</v>
          </cell>
        </row>
        <row r="10116">
          <cell r="A10116" t="str">
            <v>LOCALIDAD SOATA</v>
          </cell>
        </row>
        <row r="10117">
          <cell r="A10117" t="str">
            <v>LOCALIDAD SOCHA</v>
          </cell>
        </row>
        <row r="10118">
          <cell r="A10118" t="str">
            <v>LOCALIDAD SOCORRO</v>
          </cell>
        </row>
        <row r="10119">
          <cell r="A10119" t="str">
            <v>LOCALIDAD SOCOTA</v>
          </cell>
        </row>
        <row r="10120">
          <cell r="A10120" t="str">
            <v>LOCALIDAD SOGAMOSO</v>
          </cell>
        </row>
        <row r="10121">
          <cell r="A10121" t="str">
            <v>LOCALIDAD SOLANO</v>
          </cell>
        </row>
        <row r="10122">
          <cell r="A10122" t="str">
            <v>LOCALIDAD SOLEDAD</v>
          </cell>
        </row>
        <row r="10123">
          <cell r="A10123" t="str">
            <v>LOCALIDAD SOLEDAD</v>
          </cell>
        </row>
        <row r="10124">
          <cell r="A10124" t="str">
            <v>LOCALIDAD SOLITA</v>
          </cell>
        </row>
        <row r="10125">
          <cell r="A10125" t="str">
            <v>LOCALIDAD SOMONDOCO</v>
          </cell>
        </row>
        <row r="10126">
          <cell r="A10126" t="str">
            <v>LOCALIDAD SONSON</v>
          </cell>
        </row>
        <row r="10127">
          <cell r="A10127" t="str">
            <v>LOCALIDAD SOPETRAN</v>
          </cell>
        </row>
        <row r="10128">
          <cell r="A10128" t="str">
            <v>LOCALIDAD SOPLAVIENTO</v>
          </cell>
        </row>
        <row r="10129">
          <cell r="A10129" t="str">
            <v>LOCALIDAD SOPO</v>
          </cell>
        </row>
        <row r="10130">
          <cell r="A10130" t="str">
            <v>LOCALIDAD SORA</v>
          </cell>
        </row>
        <row r="10131">
          <cell r="A10131" t="str">
            <v>LOCALIDAD SORACA</v>
          </cell>
        </row>
        <row r="10132">
          <cell r="A10132" t="str">
            <v>LOCALIDAD SOTAQUIRA</v>
          </cell>
        </row>
        <row r="10133">
          <cell r="A10133" t="str">
            <v>LOCALIDAD SOTARA</v>
          </cell>
        </row>
        <row r="10134">
          <cell r="A10134" t="str">
            <v>LOCALIDAD SOTOMAYOR</v>
          </cell>
        </row>
        <row r="10135">
          <cell r="A10135" t="str">
            <v>LOCALIDAD SOUND BAY</v>
          </cell>
        </row>
        <row r="10136">
          <cell r="A10136" t="str">
            <v>LOCALIDAD SOUTH END</v>
          </cell>
        </row>
        <row r="10137">
          <cell r="A10137" t="str">
            <v>LOCALIDAD SUAITA</v>
          </cell>
        </row>
        <row r="10138">
          <cell r="A10138" t="str">
            <v>LOCALIDAD SUAN</v>
          </cell>
        </row>
        <row r="10139">
          <cell r="A10139" t="str">
            <v>LOCALIDAD SUAREZ (CAUCA)</v>
          </cell>
        </row>
        <row r="10140">
          <cell r="A10140" t="str">
            <v>LOCALIDAD SUAREZ (TOLIMA)</v>
          </cell>
        </row>
        <row r="10141">
          <cell r="A10141" t="str">
            <v>LOCALIDAD SUAZA</v>
          </cell>
        </row>
        <row r="10142">
          <cell r="A10142" t="str">
            <v>LOCALIDAD SUBACHOQUE</v>
          </cell>
        </row>
        <row r="10143">
          <cell r="A10143" t="str">
            <v>LOCALIDAD SUCRE (CAUCA)</v>
          </cell>
        </row>
        <row r="10144">
          <cell r="A10144" t="str">
            <v>LOCALIDAD SUCRE (SANTANDER)</v>
          </cell>
        </row>
        <row r="10145">
          <cell r="A10145" t="str">
            <v>LOCALIDAD SUCRE (SUCRE)</v>
          </cell>
        </row>
        <row r="10146">
          <cell r="A10146" t="str">
            <v>LOCALIDAD SUESCA</v>
          </cell>
        </row>
        <row r="10147">
          <cell r="A10147" t="str">
            <v>LOCALIDAD SUPATA</v>
          </cell>
        </row>
        <row r="10148">
          <cell r="A10148" t="str">
            <v>LOCALIDAD SUPIA</v>
          </cell>
        </row>
        <row r="10149">
          <cell r="A10149" t="str">
            <v>LOCALIDAD SUR OESTE</v>
          </cell>
        </row>
        <row r="10150">
          <cell r="A10150" t="str">
            <v>LOCALIDAD SURATA</v>
          </cell>
        </row>
        <row r="10151">
          <cell r="A10151" t="str">
            <v>LOCALIDAD SUSA</v>
          </cell>
        </row>
        <row r="10152">
          <cell r="A10152" t="str">
            <v>LOCALIDAD SUSACON</v>
          </cell>
        </row>
        <row r="10153">
          <cell r="A10153" t="str">
            <v>LOCALIDAD SUSPIRO</v>
          </cell>
        </row>
        <row r="10154">
          <cell r="A10154" t="str">
            <v>LOCALIDAD SUTAMARCHAN</v>
          </cell>
        </row>
        <row r="10155">
          <cell r="A10155" t="str">
            <v>LOCALIDAD SUTATAUSA</v>
          </cell>
        </row>
        <row r="10156">
          <cell r="A10156" t="str">
            <v>LOCALIDAD SUTATENZA</v>
          </cell>
        </row>
        <row r="10157">
          <cell r="A10157" t="str">
            <v>LOCALIDAD TABIO</v>
          </cell>
        </row>
        <row r="10158">
          <cell r="A10158" t="str">
            <v>LOCALIDAD TADO</v>
          </cell>
        </row>
        <row r="10159">
          <cell r="A10159" t="str">
            <v>LOCALIDAD TAGANGA</v>
          </cell>
        </row>
        <row r="10160">
          <cell r="A10160" t="str">
            <v>LOCALIDAD TALAIGUA NUEVO</v>
          </cell>
        </row>
        <row r="10161">
          <cell r="A10161" t="str">
            <v>LOCALIDAD TAMALAMEQUE</v>
          </cell>
        </row>
        <row r="10162">
          <cell r="A10162" t="str">
            <v>LOCALIDAD TAMARA</v>
          </cell>
        </row>
        <row r="10163">
          <cell r="A10163" t="str">
            <v>LOCALIDAD TAME</v>
          </cell>
        </row>
        <row r="10164">
          <cell r="A10164" t="str">
            <v>LOCALIDAD TAMESIS</v>
          </cell>
        </row>
        <row r="10165">
          <cell r="A10165" t="str">
            <v>LOCALIDAD TAMINANGO</v>
          </cell>
        </row>
        <row r="10166">
          <cell r="A10166" t="str">
            <v>LOCALIDAD TANGUA</v>
          </cell>
        </row>
        <row r="10167">
          <cell r="A10167" t="str">
            <v>LOCALIDAD TARAIRA</v>
          </cell>
        </row>
        <row r="10168">
          <cell r="A10168" t="str">
            <v>LOCALIDAD TARAPACA</v>
          </cell>
        </row>
        <row r="10169">
          <cell r="A10169" t="str">
            <v>LOCALIDAD TARAZA</v>
          </cell>
        </row>
        <row r="10170">
          <cell r="A10170" t="str">
            <v>LOCALIDAD TARAZA</v>
          </cell>
        </row>
        <row r="10171">
          <cell r="A10171" t="str">
            <v>LOCALIDAD TARAZA</v>
          </cell>
        </row>
        <row r="10172">
          <cell r="A10172" t="str">
            <v>LOCALIDAD TARAZA</v>
          </cell>
        </row>
        <row r="10173">
          <cell r="A10173" t="str">
            <v>LOCALIDAD TARAZA</v>
          </cell>
        </row>
        <row r="10174">
          <cell r="A10174" t="str">
            <v>LOCALIDAD TARAZA</v>
          </cell>
        </row>
        <row r="10175">
          <cell r="A10175" t="str">
            <v>LOCALIDAD TARAZA</v>
          </cell>
        </row>
        <row r="10176">
          <cell r="A10176" t="str">
            <v>LOCALIDAD TARAZA</v>
          </cell>
        </row>
        <row r="10177">
          <cell r="A10177" t="str">
            <v>LOCALIDAD TARAZA</v>
          </cell>
        </row>
        <row r="10178">
          <cell r="A10178" t="str">
            <v>LOCALIDAD TARAZA</v>
          </cell>
        </row>
        <row r="10179">
          <cell r="A10179" t="str">
            <v>LOCALIDAD TARAZA</v>
          </cell>
        </row>
        <row r="10180">
          <cell r="A10180" t="str">
            <v>LOCALIDAD TARAZA</v>
          </cell>
        </row>
        <row r="10181">
          <cell r="A10181" t="str">
            <v>LOCALIDAD TARAZA</v>
          </cell>
        </row>
        <row r="10182">
          <cell r="A10182" t="str">
            <v>LOCALIDAD TARAZA</v>
          </cell>
        </row>
        <row r="10183">
          <cell r="A10183" t="str">
            <v>LOCALIDAD TARAZA</v>
          </cell>
        </row>
        <row r="10184">
          <cell r="A10184" t="str">
            <v>LOCALIDAD TARAZA</v>
          </cell>
        </row>
        <row r="10185">
          <cell r="A10185" t="str">
            <v>LOCALIDAD TARAZA</v>
          </cell>
        </row>
        <row r="10186">
          <cell r="A10186" t="str">
            <v>LOCALIDAD TARAZA</v>
          </cell>
        </row>
        <row r="10187">
          <cell r="A10187" t="str">
            <v>LOCALIDAD TARAZA</v>
          </cell>
        </row>
        <row r="10188">
          <cell r="A10188" t="str">
            <v>LOCALIDAD TARAZA</v>
          </cell>
        </row>
        <row r="10189">
          <cell r="A10189" t="str">
            <v>LOCALIDAD TARAZA</v>
          </cell>
        </row>
        <row r="10190">
          <cell r="A10190" t="str">
            <v>LOCALIDAD TARAZA</v>
          </cell>
        </row>
        <row r="10191">
          <cell r="A10191" t="str">
            <v>LOCALIDAD TARAZA</v>
          </cell>
        </row>
        <row r="10192">
          <cell r="A10192" t="str">
            <v>LOCALIDAD TARAZA</v>
          </cell>
        </row>
        <row r="10193">
          <cell r="A10193" t="str">
            <v>LOCALIDAD TARQUI</v>
          </cell>
        </row>
        <row r="10194">
          <cell r="A10194" t="str">
            <v>LOCALIDAD TARSO</v>
          </cell>
        </row>
        <row r="10195">
          <cell r="A10195" t="str">
            <v>LOCALIDAD TASCO</v>
          </cell>
        </row>
        <row r="10196">
          <cell r="A10196" t="str">
            <v>LOCALIDAD TAURAMENA</v>
          </cell>
        </row>
        <row r="10197">
          <cell r="A10197" t="str">
            <v>LOCALIDAD TAUSA</v>
          </cell>
        </row>
        <row r="10198">
          <cell r="A10198" t="str">
            <v>LOCALIDAD TELLO</v>
          </cell>
        </row>
        <row r="10199">
          <cell r="A10199" t="str">
            <v>LOCALIDAD TENA</v>
          </cell>
        </row>
        <row r="10200">
          <cell r="A10200" t="str">
            <v>LOCALIDAD TENERIFE</v>
          </cell>
        </row>
        <row r="10201">
          <cell r="A10201" t="str">
            <v>LOCALIDAD TENJO</v>
          </cell>
        </row>
        <row r="10202">
          <cell r="A10202" t="str">
            <v>LOCALIDAD TENZA</v>
          </cell>
        </row>
        <row r="10203">
          <cell r="A10203" t="str">
            <v>LOCALIDAD TEORAMA</v>
          </cell>
        </row>
        <row r="10204">
          <cell r="A10204" t="str">
            <v>LOCALIDAD TERUEL</v>
          </cell>
        </row>
        <row r="10205">
          <cell r="A10205" t="str">
            <v>LOCALIDAD TESALIA</v>
          </cell>
        </row>
        <row r="10206">
          <cell r="A10206" t="str">
            <v>LOCALIDAD TIBACUY</v>
          </cell>
        </row>
        <row r="10207">
          <cell r="A10207" t="str">
            <v>LOCALIDAD TIBANA</v>
          </cell>
        </row>
        <row r="10208">
          <cell r="A10208" t="str">
            <v>LOCALIDAD TIBASOSA</v>
          </cell>
        </row>
        <row r="10209">
          <cell r="A10209" t="str">
            <v>LOCALIDAD TIBIRITA</v>
          </cell>
        </row>
        <row r="10210">
          <cell r="A10210" t="str">
            <v>LOCALIDAD TIERRA BOMBA</v>
          </cell>
        </row>
        <row r="10211">
          <cell r="A10211" t="str">
            <v>LOCALIDAD TIERRALTA</v>
          </cell>
        </row>
        <row r="10212">
          <cell r="A10212" t="str">
            <v>LOCALIDAD TIMANA</v>
          </cell>
        </row>
        <row r="10213">
          <cell r="A10213" t="str">
            <v>LOCALIDAD TIMBIO</v>
          </cell>
        </row>
        <row r="10214">
          <cell r="A10214" t="str">
            <v>LOCALIDAD TIMBIQUI</v>
          </cell>
        </row>
        <row r="10215">
          <cell r="A10215" t="str">
            <v>LOCALIDAD TINJACA</v>
          </cell>
        </row>
        <row r="10216">
          <cell r="A10216" t="str">
            <v>LOCALIDAD TIPACOQUE</v>
          </cell>
        </row>
        <row r="10217">
          <cell r="A10217" t="str">
            <v>LOCALIDAD TIQUISIO</v>
          </cell>
        </row>
        <row r="10218">
          <cell r="A10218" t="str">
            <v>LOCALIDAD TIRSO QUINTERO</v>
          </cell>
        </row>
        <row r="10219">
          <cell r="A10219" t="str">
            <v>LOCALIDAD TITIRIBI</v>
          </cell>
        </row>
        <row r="10220">
          <cell r="A10220" t="str">
            <v>LOCALIDAD TOCA</v>
          </cell>
        </row>
        <row r="10221">
          <cell r="A10221" t="str">
            <v>LOCALIDAD TOCAIMA</v>
          </cell>
        </row>
        <row r="10222">
          <cell r="A10222" t="str">
            <v>LOCALIDAD TOCANCIPA</v>
          </cell>
        </row>
        <row r="10223">
          <cell r="A10223" t="str">
            <v>LOCALIDAD TOGUI</v>
          </cell>
        </row>
        <row r="10224">
          <cell r="A10224" t="str">
            <v>LOCALIDAD TOLEDO (ANTIOQUIA)</v>
          </cell>
        </row>
        <row r="10225">
          <cell r="A10225" t="str">
            <v>LOCALIDAD TOLEDO (NORTE SANTANDER)</v>
          </cell>
        </row>
        <row r="10226">
          <cell r="A10226" t="str">
            <v>LOCALIDAD TOLU</v>
          </cell>
        </row>
        <row r="10227">
          <cell r="A10227" t="str">
            <v>LOCALIDAD TOLUVIEJO</v>
          </cell>
        </row>
        <row r="10228">
          <cell r="A10228" t="str">
            <v>LOCALIDAD TOM HOOKER</v>
          </cell>
        </row>
        <row r="10229">
          <cell r="A10229" t="str">
            <v>LOCALIDAD TONA</v>
          </cell>
        </row>
        <row r="10230">
          <cell r="A10230" t="str">
            <v>LOCALIDAD TOPAGA</v>
          </cell>
        </row>
        <row r="10231">
          <cell r="A10231" t="str">
            <v>LOCALIDAD TOPAIPI</v>
          </cell>
        </row>
        <row r="10232">
          <cell r="A10232" t="str">
            <v>LOCALIDAD TORIBIO</v>
          </cell>
        </row>
        <row r="10233">
          <cell r="A10233" t="str">
            <v>LOCALIDAD TORO</v>
          </cell>
        </row>
        <row r="10234">
          <cell r="A10234" t="str">
            <v>LOCALIDAD TOTA</v>
          </cell>
        </row>
        <row r="10235">
          <cell r="A10235" t="str">
            <v>LOCALIDAD TOTORO</v>
          </cell>
        </row>
        <row r="10236">
          <cell r="A10236" t="str">
            <v>LOCALIDAD TOVAR ZAMBRANO</v>
          </cell>
        </row>
        <row r="10237">
          <cell r="A10237" t="str">
            <v>LOCALIDAD TRINIDAD</v>
          </cell>
        </row>
        <row r="10238">
          <cell r="A10238" t="str">
            <v>LOCALIDAD TRIUNFO</v>
          </cell>
        </row>
        <row r="10239">
          <cell r="A10239" t="str">
            <v>LOCALIDAD TRUJILLO</v>
          </cell>
        </row>
        <row r="10240">
          <cell r="A10240" t="str">
            <v>LOCALIDAD TUBARA</v>
          </cell>
        </row>
        <row r="10241">
          <cell r="A10241" t="str">
            <v>LOCALIDAD TUCUNARE</v>
          </cell>
        </row>
        <row r="10242">
          <cell r="A10242" t="str">
            <v>LOCALIDAD TULUA</v>
          </cell>
        </row>
        <row r="10243">
          <cell r="A10243" t="str">
            <v>LOCALIDAD TUMACO</v>
          </cell>
        </row>
        <row r="10244">
          <cell r="A10244" t="str">
            <v>LOCALIDAD TUNJA</v>
          </cell>
        </row>
        <row r="10245">
          <cell r="A10245" t="str">
            <v>LOCALIDAD TUNUNGUA</v>
          </cell>
        </row>
        <row r="10246">
          <cell r="A10246" t="str">
            <v>LOCALIDAD TUQUERRES</v>
          </cell>
        </row>
        <row r="10247">
          <cell r="A10247" t="str">
            <v>LOCALIDAD TURBACO</v>
          </cell>
        </row>
        <row r="10248">
          <cell r="A10248" t="str">
            <v>LOCALIDAD TURBANA</v>
          </cell>
        </row>
        <row r="10249">
          <cell r="A10249" t="str">
            <v>LOCALIDAD TURBO</v>
          </cell>
        </row>
        <row r="10250">
          <cell r="A10250" t="str">
            <v>LOCALIDAD TURMEQUE</v>
          </cell>
        </row>
        <row r="10251">
          <cell r="A10251" t="str">
            <v>LOCALIDAD TUTA</v>
          </cell>
        </row>
        <row r="10252">
          <cell r="A10252" t="str">
            <v>LOCALIDAD TUTAZA</v>
          </cell>
        </row>
        <row r="10253">
          <cell r="A10253" t="str">
            <v>LOCALIDAD UBALA</v>
          </cell>
        </row>
        <row r="10254">
          <cell r="A10254" t="str">
            <v>LOCALIDAD UBAQUE</v>
          </cell>
        </row>
        <row r="10255">
          <cell r="A10255" t="str">
            <v>LOCALIDAD UBATE</v>
          </cell>
        </row>
        <row r="10256">
          <cell r="A10256" t="str">
            <v>LOCALIDAD ULLOA</v>
          </cell>
        </row>
        <row r="10257">
          <cell r="A10257" t="str">
            <v>LOCALIDAD UMBITA</v>
          </cell>
        </row>
        <row r="10258">
          <cell r="A10258" t="str">
            <v>LOCALIDAD UNE</v>
          </cell>
        </row>
        <row r="10259">
          <cell r="A10259" t="str">
            <v>LOCALIDAD UNGUIA</v>
          </cell>
        </row>
        <row r="10260">
          <cell r="A10260" t="str">
            <v>LOCALIDAD UNION PANAMERICANA</v>
          </cell>
        </row>
        <row r="10261">
          <cell r="A10261" t="str">
            <v>LOCALIDAD URAMITA</v>
          </cell>
        </row>
        <row r="10262">
          <cell r="A10262" t="str">
            <v>LOCALIDAD URIBE</v>
          </cell>
        </row>
        <row r="10263">
          <cell r="A10263" t="str">
            <v>LOCALIDAD URIBIA</v>
          </cell>
        </row>
        <row r="10264">
          <cell r="A10264" t="str">
            <v>LOCALIDAD URRAO</v>
          </cell>
        </row>
        <row r="10265">
          <cell r="A10265" t="str">
            <v>LOCALIDAD URUMITA</v>
          </cell>
        </row>
        <row r="10266">
          <cell r="A10266" t="str">
            <v>LOCALIDAD USIACURI</v>
          </cell>
        </row>
        <row r="10267">
          <cell r="A10267" t="str">
            <v>LOCALIDAD UTICA</v>
          </cell>
        </row>
        <row r="10268">
          <cell r="A10268" t="str">
            <v>LOCALIDAD VALDIVIA</v>
          </cell>
        </row>
        <row r="10269">
          <cell r="A10269" t="str">
            <v>LOCALIDAD VALENCIA</v>
          </cell>
        </row>
        <row r="10270">
          <cell r="A10270" t="str">
            <v>LOCALIDAD VALLE DE SAN JOSE</v>
          </cell>
        </row>
        <row r="10271">
          <cell r="A10271" t="str">
            <v>LOCALIDAD VALLE DE SAN JUAN</v>
          </cell>
        </row>
        <row r="10272">
          <cell r="A10272" t="str">
            <v>LOCALIDAD VALLE DEL GUAMUEZ</v>
          </cell>
        </row>
        <row r="10273">
          <cell r="A10273" t="str">
            <v>LOCALIDAD VALLEDUPAR</v>
          </cell>
        </row>
        <row r="10274">
          <cell r="A10274" t="str">
            <v>LOCALIDAD VALLEDUPAR</v>
          </cell>
        </row>
        <row r="10275">
          <cell r="A10275" t="str">
            <v>LOCALIDAD VALLESTHER</v>
          </cell>
        </row>
        <row r="10276">
          <cell r="A10276" t="str">
            <v>LOCALIDAD VALPARAISO (ANTIOQUIA)</v>
          </cell>
        </row>
        <row r="10277">
          <cell r="A10277" t="str">
            <v>LOCALIDAD VALPARAISO (CAQUETA)</v>
          </cell>
        </row>
        <row r="10278">
          <cell r="A10278" t="str">
            <v>LOCALIDAD VEGACHI</v>
          </cell>
        </row>
        <row r="10279">
          <cell r="A10279" t="str">
            <v>LOCALIDAD VELEZ</v>
          </cell>
        </row>
        <row r="10280">
          <cell r="A10280" t="str">
            <v>LOCALIDAD VENADILLO</v>
          </cell>
        </row>
        <row r="10281">
          <cell r="A10281" t="str">
            <v>LOCALIDAD VENECIA (ANTIOQUIA)</v>
          </cell>
        </row>
        <row r="10282">
          <cell r="A10282" t="str">
            <v>LOCALIDAD VENECIA -OSPINA PEREZ (CUNDINAMARCA)</v>
          </cell>
        </row>
        <row r="10283">
          <cell r="A10283" t="str">
            <v>LOCALIDAD VENTAQUEMADA</v>
          </cell>
        </row>
        <row r="10284">
          <cell r="A10284" t="str">
            <v>LOCALIDAD VENTILADOR</v>
          </cell>
        </row>
        <row r="10285">
          <cell r="A10285" t="str">
            <v>LOCALIDAD VERACRUZ</v>
          </cell>
        </row>
        <row r="10286">
          <cell r="A10286" t="str">
            <v>LOCALIDAD VERGARA</v>
          </cell>
        </row>
        <row r="10287">
          <cell r="A10287" t="str">
            <v>LOCALIDAD VERSALLES</v>
          </cell>
        </row>
        <row r="10288">
          <cell r="A10288" t="str">
            <v>LOCALIDAD VETAS</v>
          </cell>
        </row>
        <row r="10289">
          <cell r="A10289" t="str">
            <v>LOCALIDAD VIANI</v>
          </cell>
        </row>
        <row r="10290">
          <cell r="A10290" t="str">
            <v>LOCALIDAD VICTORIA (CALDAS)</v>
          </cell>
        </row>
        <row r="10291">
          <cell r="A10291" t="str">
            <v>LOCALIDAD VIGIA DEL FUERTE</v>
          </cell>
        </row>
        <row r="10292">
          <cell r="A10292" t="str">
            <v>LOCALIDAD VIGILANCIA</v>
          </cell>
        </row>
        <row r="10293">
          <cell r="A10293" t="str">
            <v>LOCALIDAD VIJES</v>
          </cell>
        </row>
        <row r="10294">
          <cell r="A10294" t="str">
            <v>LOCALIDAD VILLA CARO</v>
          </cell>
        </row>
        <row r="10295">
          <cell r="A10295" t="str">
            <v>LOCALIDAD VILLA CIELO</v>
          </cell>
        </row>
        <row r="10296">
          <cell r="A10296" t="str">
            <v>LOCALIDAD VILLA DE LEIVA</v>
          </cell>
        </row>
        <row r="10297">
          <cell r="A10297" t="str">
            <v>LOCALIDAD VILLA DE LEYVA</v>
          </cell>
        </row>
        <row r="10298">
          <cell r="A10298" t="str">
            <v>LOCALIDAD VILLA DEL ROSARIO</v>
          </cell>
        </row>
        <row r="10299">
          <cell r="A10299" t="str">
            <v>LOCALIDAD VILLA ESPERANZA</v>
          </cell>
        </row>
        <row r="10300">
          <cell r="A10300" t="str">
            <v>LOCALIDAD VILLA NUEVA</v>
          </cell>
        </row>
        <row r="10301">
          <cell r="A10301" t="str">
            <v>LOCALIDAD VILLA RICA (CAUCA)</v>
          </cell>
        </row>
        <row r="10302">
          <cell r="A10302" t="str">
            <v>LOCALIDAD VILLAGARZON</v>
          </cell>
        </row>
        <row r="10303">
          <cell r="A10303" t="str">
            <v>LOCALIDAD VILLAGOMEZ</v>
          </cell>
        </row>
        <row r="10304">
          <cell r="A10304" t="str">
            <v>LOCALIDAD VILLAHERMOSA</v>
          </cell>
        </row>
        <row r="10305">
          <cell r="A10305" t="str">
            <v>LOCALIDAD VILLAMARIA</v>
          </cell>
        </row>
        <row r="10306">
          <cell r="A10306" t="str">
            <v>LOCALIDAD VILLANUEVA (BOLIVAR)</v>
          </cell>
        </row>
        <row r="10307">
          <cell r="A10307" t="str">
            <v>LOCALIDAD VILLANUEVA (CASANARE)</v>
          </cell>
        </row>
        <row r="10308">
          <cell r="A10308" t="str">
            <v>LOCALIDAD VILLANUEVA (LA GUAJIRA)</v>
          </cell>
        </row>
        <row r="10309">
          <cell r="A10309" t="str">
            <v>LOCALIDAD VILLANUEVA (SANTANDER)</v>
          </cell>
        </row>
        <row r="10310">
          <cell r="A10310" t="str">
            <v>LOCALIDAD VILLAPINZON</v>
          </cell>
        </row>
        <row r="10311">
          <cell r="A10311" t="str">
            <v>LOCALIDAD VILLARRICA (TOLIMA)</v>
          </cell>
        </row>
        <row r="10312">
          <cell r="A10312" t="str">
            <v>LOCALIDAD VILLAVICENCIO</v>
          </cell>
        </row>
        <row r="10313">
          <cell r="A10313" t="str">
            <v>LOCALIDAD VILLAVICENCIO</v>
          </cell>
        </row>
        <row r="10314">
          <cell r="A10314" t="str">
            <v>LOCALIDAD VILLAVIEJA</v>
          </cell>
        </row>
        <row r="10315">
          <cell r="A10315" t="str">
            <v>LOCALIDAD VILLETA</v>
          </cell>
        </row>
        <row r="10316">
          <cell r="A10316" t="str">
            <v>LOCALIDAD VIOTA</v>
          </cell>
        </row>
        <row r="10317">
          <cell r="A10317" t="str">
            <v>LOCALIDAD VIRACACHA</v>
          </cell>
        </row>
        <row r="10318">
          <cell r="A10318" t="str">
            <v>LOCALIDAD VISTAHERMOSA</v>
          </cell>
        </row>
        <row r="10319">
          <cell r="A10319" t="str">
            <v>LOCALIDAD VITERBO</v>
          </cell>
        </row>
        <row r="10320">
          <cell r="A10320" t="str">
            <v>LOCALIDAD YACOPI</v>
          </cell>
        </row>
        <row r="10321">
          <cell r="A10321" t="str">
            <v>LOCALIDAD YACUANQUER</v>
          </cell>
        </row>
        <row r="10322">
          <cell r="A10322" t="str">
            <v>LOCALIDAD YAGUARA</v>
          </cell>
        </row>
        <row r="10323">
          <cell r="A10323" t="str">
            <v>LOCALIDAD YALI</v>
          </cell>
        </row>
        <row r="10324">
          <cell r="A10324" t="str">
            <v>LOCALIDAD YARUMAL</v>
          </cell>
        </row>
        <row r="10325">
          <cell r="A10325" t="str">
            <v>LOCALIDAD YAVARATE</v>
          </cell>
        </row>
        <row r="10326">
          <cell r="A10326" t="str">
            <v>LOCALIDAD YOLOMBO</v>
          </cell>
        </row>
        <row r="10327">
          <cell r="A10327" t="str">
            <v>LOCALIDAD YONDO</v>
          </cell>
        </row>
        <row r="10328">
          <cell r="A10328" t="str">
            <v>LOCALIDAD YOTOCO</v>
          </cell>
        </row>
        <row r="10329">
          <cell r="A10329" t="str">
            <v>LOCALIDAD YUMBO</v>
          </cell>
        </row>
        <row r="10330">
          <cell r="A10330" t="str">
            <v>LOCALIDAD YUMBO</v>
          </cell>
        </row>
        <row r="10331">
          <cell r="A10331" t="str">
            <v>LOCALIDAD YUTO</v>
          </cell>
        </row>
        <row r="10332">
          <cell r="A10332" t="str">
            <v>LOCALIDAD ZAMBRANO</v>
          </cell>
        </row>
        <row r="10333">
          <cell r="A10333" t="str">
            <v>LOCALIDAD ZAPATOCA</v>
          </cell>
        </row>
        <row r="10334">
          <cell r="A10334" t="str">
            <v>LOCALIDAD ZAPAYAN</v>
          </cell>
        </row>
        <row r="10335">
          <cell r="A10335" t="str">
            <v>LOCALIDAD ZARAGOZA</v>
          </cell>
        </row>
        <row r="10336">
          <cell r="A10336" t="str">
            <v>LOCALIDAD ZARAGOZA</v>
          </cell>
        </row>
        <row r="10337">
          <cell r="A10337" t="str">
            <v>LOCALIDAD ZARAGOZA</v>
          </cell>
        </row>
        <row r="10338">
          <cell r="A10338" t="str">
            <v>LOCALIDAD ZARAGOZA</v>
          </cell>
        </row>
        <row r="10339">
          <cell r="A10339" t="str">
            <v>LOCALIDAD ZARZAL</v>
          </cell>
        </row>
        <row r="10340">
          <cell r="A10340" t="str">
            <v>LOCALIDAD ZARZAL</v>
          </cell>
        </row>
        <row r="10341">
          <cell r="A10341" t="str">
            <v>LOCALIDAD ZETAQUIRA</v>
          </cell>
        </row>
        <row r="10342">
          <cell r="A10342" t="str">
            <v>LOCALIDAD ZIPACON</v>
          </cell>
        </row>
        <row r="10343">
          <cell r="A10343" t="str">
            <v>LOCALIDAD ZIPAQUIRA</v>
          </cell>
        </row>
        <row r="10344">
          <cell r="A10344" t="str">
            <v>LOCALIDAD ZIPAQUIRA</v>
          </cell>
        </row>
        <row r="10345">
          <cell r="A10345" t="str">
            <v>LOCALIDAD ZONA BANANERA</v>
          </cell>
        </row>
        <row r="10346">
          <cell r="A10346" t="str">
            <v>LOMA</v>
          </cell>
        </row>
        <row r="10347">
          <cell r="A10347" t="str">
            <v>LOMA COLORADA</v>
          </cell>
        </row>
        <row r="10348">
          <cell r="A10348" t="str">
            <v>LOMA DE ARENA</v>
          </cell>
        </row>
        <row r="10349">
          <cell r="A10349" t="str">
            <v>LOMA DE CHUPEY</v>
          </cell>
        </row>
        <row r="10350">
          <cell r="A10350" t="str">
            <v>LOMA DE CORREDOR</v>
          </cell>
        </row>
        <row r="10351">
          <cell r="A10351" t="str">
            <v>LOMA DE HOYOS</v>
          </cell>
        </row>
        <row r="10352">
          <cell r="A10352" t="str">
            <v>LOMA DE LOS GAMBOA</v>
          </cell>
        </row>
        <row r="10353">
          <cell r="A10353" t="str">
            <v>LOMA DE LUISA</v>
          </cell>
        </row>
        <row r="10354">
          <cell r="A10354" t="str">
            <v>LOMA DE PIEDRA</v>
          </cell>
        </row>
        <row r="10355">
          <cell r="A10355" t="str">
            <v>LOMA DE PIEDRA</v>
          </cell>
        </row>
        <row r="10356">
          <cell r="A10356" t="str">
            <v>LOMA DE PIEDRA</v>
          </cell>
        </row>
        <row r="10357">
          <cell r="A10357" t="str">
            <v>LOMA DE SIMÓN</v>
          </cell>
        </row>
        <row r="10358">
          <cell r="A10358" t="str">
            <v>LOMA DEL BÁLSAMO</v>
          </cell>
        </row>
        <row r="10359">
          <cell r="A10359" t="str">
            <v>LOMA DEL BANCO</v>
          </cell>
        </row>
        <row r="10360">
          <cell r="A10360" t="str">
            <v>LOMA DEL CARMEN</v>
          </cell>
        </row>
        <row r="10361">
          <cell r="A10361" t="str">
            <v>LOMA DEL GUAMO</v>
          </cell>
        </row>
        <row r="10362">
          <cell r="A10362" t="str">
            <v>LOMA DEL TABURETE PARTE BAJA</v>
          </cell>
        </row>
        <row r="10363">
          <cell r="A10363" t="str">
            <v>LOMA GRUESA</v>
          </cell>
        </row>
        <row r="10364">
          <cell r="A10364" t="str">
            <v>LOMA LARGA</v>
          </cell>
        </row>
        <row r="10365">
          <cell r="A10365" t="str">
            <v>LOMA LINDA</v>
          </cell>
        </row>
        <row r="10366">
          <cell r="A10366" t="str">
            <v>LOMA REDONDA</v>
          </cell>
        </row>
        <row r="10367">
          <cell r="A10367" t="str">
            <v>LOMA REDONDA</v>
          </cell>
        </row>
        <row r="10368">
          <cell r="A10368" t="str">
            <v>LOMA VERDE</v>
          </cell>
        </row>
        <row r="10369">
          <cell r="A10369" t="str">
            <v>LOMABAJO</v>
          </cell>
        </row>
        <row r="10370">
          <cell r="A10370" t="str">
            <v>LOMAGRANDE</v>
          </cell>
        </row>
        <row r="10371">
          <cell r="A10371" t="str">
            <v>LOMALTA</v>
          </cell>
        </row>
        <row r="10372">
          <cell r="A10372" t="str">
            <v>LOMAS AISLADAS</v>
          </cell>
        </row>
        <row r="10373">
          <cell r="A10373" t="str">
            <v>LOMAS DE PIEDRA</v>
          </cell>
        </row>
        <row r="10374">
          <cell r="A10374" t="str">
            <v>LOMAS DE SURAS</v>
          </cell>
        </row>
        <row r="10375">
          <cell r="A10375" t="str">
            <v>LOMBAJO</v>
          </cell>
        </row>
        <row r="10376">
          <cell r="A10376" t="str">
            <v>LOMITAS</v>
          </cell>
        </row>
        <row r="10377">
          <cell r="A10377" t="str">
            <v>LOMITAS</v>
          </cell>
        </row>
        <row r="10378">
          <cell r="A10378" t="str">
            <v>LOMITAS</v>
          </cell>
        </row>
        <row r="10379">
          <cell r="A10379" t="str">
            <v>LOMITAS ABAJO</v>
          </cell>
        </row>
        <row r="10380">
          <cell r="A10380" t="str">
            <v>LOMITAS ARRIBA</v>
          </cell>
        </row>
        <row r="10381">
          <cell r="A10381" t="str">
            <v>LONDRES</v>
          </cell>
        </row>
        <row r="10382">
          <cell r="A10382" t="str">
            <v>LÓPEZ ADENTRO</v>
          </cell>
        </row>
        <row r="10383">
          <cell r="A10383" t="str">
            <v>LORO UNO</v>
          </cell>
        </row>
        <row r="10384">
          <cell r="A10384" t="str">
            <v>LOS ALCARAVANES</v>
          </cell>
        </row>
        <row r="10385">
          <cell r="A10385" t="str">
            <v>LOS ALGARROBOS</v>
          </cell>
        </row>
        <row r="10386">
          <cell r="A10386" t="str">
            <v>LOS ALMENDROS</v>
          </cell>
        </row>
        <row r="10387">
          <cell r="A10387" t="str">
            <v>LOS ALPES</v>
          </cell>
        </row>
        <row r="10388">
          <cell r="A10388" t="str">
            <v>LOS ALPES</v>
          </cell>
        </row>
        <row r="10389">
          <cell r="A10389" t="str">
            <v>LOS ALPES</v>
          </cell>
        </row>
        <row r="10390">
          <cell r="A10390" t="str">
            <v>LOS ALPES</v>
          </cell>
        </row>
        <row r="10391">
          <cell r="A10391" t="str">
            <v>LOS ALPES</v>
          </cell>
        </row>
        <row r="10392">
          <cell r="A10392" t="str">
            <v>LOS ALTOS</v>
          </cell>
        </row>
        <row r="10393">
          <cell r="A10393" t="str">
            <v>LOS ALTOS</v>
          </cell>
        </row>
        <row r="10394">
          <cell r="A10394" t="str">
            <v>LOS AMARILLOS</v>
          </cell>
        </row>
        <row r="10395">
          <cell r="A10395" t="str">
            <v>LOS ANDES</v>
          </cell>
        </row>
        <row r="10396">
          <cell r="A10396" t="str">
            <v>LOS ANDES</v>
          </cell>
        </row>
        <row r="10397">
          <cell r="A10397" t="str">
            <v>LOS ANDES</v>
          </cell>
        </row>
        <row r="10398">
          <cell r="A10398" t="str">
            <v>LOS ANDES</v>
          </cell>
        </row>
        <row r="10399">
          <cell r="A10399" t="str">
            <v>LOS ANDES</v>
          </cell>
        </row>
        <row r="10400">
          <cell r="A10400" t="str">
            <v>LOS ANDES</v>
          </cell>
        </row>
        <row r="10401">
          <cell r="A10401" t="str">
            <v>LOS ANDES</v>
          </cell>
        </row>
        <row r="10402">
          <cell r="A10402" t="str">
            <v>LOS ANGELES</v>
          </cell>
        </row>
        <row r="10403">
          <cell r="A10403" t="str">
            <v>LOS ANGELES</v>
          </cell>
        </row>
        <row r="10404">
          <cell r="A10404" t="str">
            <v>LOS ANGELES</v>
          </cell>
        </row>
        <row r="10405">
          <cell r="A10405" t="str">
            <v>LOS ANGELITOS</v>
          </cell>
        </row>
        <row r="10406">
          <cell r="A10406" t="str">
            <v>LOS ARRAYANES</v>
          </cell>
        </row>
        <row r="10407">
          <cell r="A10407" t="str">
            <v>LOS BANCOS</v>
          </cell>
        </row>
        <row r="10408">
          <cell r="A10408" t="str">
            <v>LOS BELLOS</v>
          </cell>
        </row>
        <row r="10409">
          <cell r="A10409" t="str">
            <v>LOS BORRACHOS</v>
          </cell>
        </row>
        <row r="10410">
          <cell r="A10410" t="str">
            <v>LOS BRASILES</v>
          </cell>
        </row>
        <row r="10411">
          <cell r="A10411" t="str">
            <v>LOS BRAZOS</v>
          </cell>
        </row>
        <row r="10412">
          <cell r="A10412" t="str">
            <v>LOS CABALLOS</v>
          </cell>
        </row>
        <row r="10413">
          <cell r="A10413" t="str">
            <v>LOS CALABAZOS</v>
          </cell>
        </row>
        <row r="10414">
          <cell r="A10414" t="str">
            <v>LOS CALEÑOS</v>
          </cell>
        </row>
        <row r="10415">
          <cell r="A10415" t="str">
            <v>LOS CARRETOS</v>
          </cell>
        </row>
        <row r="10416">
          <cell r="A10416" t="str">
            <v>LOS CASTILLOS</v>
          </cell>
        </row>
        <row r="10417">
          <cell r="A10417" t="str">
            <v>LOS CASTILLOS</v>
          </cell>
        </row>
        <row r="10418">
          <cell r="A10418" t="str">
            <v>LOS CAUCHOS</v>
          </cell>
        </row>
        <row r="10419">
          <cell r="A10419" t="str">
            <v>LOS CAYENOS</v>
          </cell>
        </row>
        <row r="10420">
          <cell r="A10420" t="str">
            <v>LOS CAYITOS</v>
          </cell>
        </row>
        <row r="10421">
          <cell r="A10421" t="str">
            <v>LOS CEDROS</v>
          </cell>
        </row>
        <row r="10422">
          <cell r="A10422" t="str">
            <v>LOS CEDROS</v>
          </cell>
        </row>
        <row r="10423">
          <cell r="A10423" t="str">
            <v>LOS CEDROS</v>
          </cell>
        </row>
        <row r="10424">
          <cell r="A10424" t="str">
            <v>LOS CERILLOS</v>
          </cell>
        </row>
        <row r="10425">
          <cell r="A10425" t="str">
            <v>LOS CERRAJONES</v>
          </cell>
        </row>
        <row r="10426">
          <cell r="A10426" t="str">
            <v>LOS CERRITOS</v>
          </cell>
        </row>
        <row r="10427">
          <cell r="A10427" t="str">
            <v>LOS CERRITOS</v>
          </cell>
        </row>
        <row r="10428">
          <cell r="A10428" t="str">
            <v>LOS CERRITOS</v>
          </cell>
        </row>
        <row r="10429">
          <cell r="A10429" t="str">
            <v>LOS CERROS</v>
          </cell>
        </row>
        <row r="10430">
          <cell r="A10430" t="str">
            <v>LOS CERROS</v>
          </cell>
        </row>
        <row r="10431">
          <cell r="A10431" t="str">
            <v>LOS CHIBOLOS</v>
          </cell>
        </row>
        <row r="10432">
          <cell r="A10432" t="str">
            <v>LOS CHIVOS</v>
          </cell>
        </row>
        <row r="10433">
          <cell r="A10433" t="str">
            <v>LOS CHOCHOS</v>
          </cell>
        </row>
        <row r="10434">
          <cell r="A10434" t="str">
            <v>LOS CHORROS</v>
          </cell>
        </row>
        <row r="10435">
          <cell r="A10435" t="str">
            <v>LOS CHORROS</v>
          </cell>
        </row>
        <row r="10436">
          <cell r="A10436" t="str">
            <v>LOS CORALES</v>
          </cell>
        </row>
        <row r="10437">
          <cell r="A10437" t="str">
            <v>LOS CORAZONES</v>
          </cell>
        </row>
        <row r="10438">
          <cell r="A10438" t="str">
            <v>LOS CORDOBAS</v>
          </cell>
        </row>
        <row r="10439">
          <cell r="A10439" t="str">
            <v>LOS CORONCOROS</v>
          </cell>
        </row>
        <row r="10440">
          <cell r="A10440" t="str">
            <v>LOS CRISTALES</v>
          </cell>
        </row>
        <row r="10441">
          <cell r="A10441" t="str">
            <v>LOS DELIRIOS</v>
          </cell>
        </row>
        <row r="10442">
          <cell r="A10442" t="str">
            <v>LOS DOS BRAZOS</v>
          </cell>
        </row>
        <row r="10443">
          <cell r="A10443" t="str">
            <v>LOS ESQUIMALES</v>
          </cell>
        </row>
        <row r="10444">
          <cell r="A10444" t="str">
            <v>LOS ESTRECHOS</v>
          </cell>
        </row>
        <row r="10445">
          <cell r="A10445" t="str">
            <v>LOS GALANES</v>
          </cell>
        </row>
        <row r="10446">
          <cell r="A10446" t="str">
            <v>LOS GARZONES</v>
          </cell>
        </row>
        <row r="10447">
          <cell r="A10447" t="str">
            <v>LOS GÓMEZ</v>
          </cell>
        </row>
        <row r="10448">
          <cell r="A10448" t="str">
            <v>LOS GÓMEZ</v>
          </cell>
        </row>
        <row r="10449">
          <cell r="A10449" t="str">
            <v>LOS GUAMOS</v>
          </cell>
        </row>
        <row r="10450">
          <cell r="A10450" t="str">
            <v>LOS GUAYABOS</v>
          </cell>
        </row>
        <row r="10451">
          <cell r="A10451" t="str">
            <v>LOS GUAYACANES</v>
          </cell>
        </row>
        <row r="10452">
          <cell r="A10452" t="str">
            <v>LOS HATICOS</v>
          </cell>
        </row>
        <row r="10453">
          <cell r="A10453" t="str">
            <v>LOS HENAO</v>
          </cell>
        </row>
        <row r="10454">
          <cell r="A10454" t="str">
            <v>LOS HIGALES</v>
          </cell>
        </row>
        <row r="10455">
          <cell r="A10455" t="str">
            <v>LOS HORNITOS</v>
          </cell>
        </row>
        <row r="10456">
          <cell r="A10456" t="str">
            <v>LOS LAURELES</v>
          </cell>
        </row>
        <row r="10457">
          <cell r="A10457" t="str">
            <v>LOS LAURELES</v>
          </cell>
        </row>
        <row r="10458">
          <cell r="A10458" t="str">
            <v>LOS LÍMITES</v>
          </cell>
        </row>
        <row r="10459">
          <cell r="A10459" t="str">
            <v>LOS LIMONES</v>
          </cell>
        </row>
        <row r="10460">
          <cell r="A10460" t="str">
            <v>LOS LIMONES</v>
          </cell>
        </row>
        <row r="10461">
          <cell r="A10461" t="str">
            <v>LOS LLANITOS</v>
          </cell>
        </row>
        <row r="10462">
          <cell r="A10462" t="str">
            <v>LOS LLANITOS</v>
          </cell>
        </row>
        <row r="10463">
          <cell r="A10463" t="str">
            <v>LOS LLANOS</v>
          </cell>
        </row>
        <row r="10464">
          <cell r="A10464" t="str">
            <v>LOS LLANOS</v>
          </cell>
        </row>
        <row r="10465">
          <cell r="A10465" t="str">
            <v>LOS LLANOS</v>
          </cell>
        </row>
        <row r="10466">
          <cell r="A10466" t="str">
            <v>LOS LLANOS</v>
          </cell>
        </row>
        <row r="10467">
          <cell r="A10467" t="str">
            <v>LOS LLANOS</v>
          </cell>
        </row>
        <row r="10468">
          <cell r="A10468" t="str">
            <v>LOS LÓPEZ</v>
          </cell>
        </row>
        <row r="10469">
          <cell r="A10469" t="str">
            <v>LOS MAMONES</v>
          </cell>
        </row>
        <row r="10470">
          <cell r="A10470" t="str">
            <v>LOS MANGOS</v>
          </cell>
        </row>
        <row r="10471">
          <cell r="A10471" t="str">
            <v>LOS MANGOS</v>
          </cell>
        </row>
        <row r="10472">
          <cell r="A10472" t="str">
            <v>LOS MANGOS</v>
          </cell>
        </row>
        <row r="10473">
          <cell r="A10473" t="str">
            <v>LOS MANGOS</v>
          </cell>
        </row>
        <row r="10474">
          <cell r="A10474" t="str">
            <v>LOS MANZANOS</v>
          </cell>
        </row>
        <row r="10475">
          <cell r="A10475" t="str">
            <v>LOS MEDIOS</v>
          </cell>
        </row>
        <row r="10476">
          <cell r="A10476" t="str">
            <v>LOS MEDIOS</v>
          </cell>
        </row>
        <row r="10477">
          <cell r="A10477" t="str">
            <v>LOS MEDIOS</v>
          </cell>
        </row>
        <row r="10478">
          <cell r="A10478" t="str">
            <v>LOS MEDIOS</v>
          </cell>
        </row>
        <row r="10479">
          <cell r="A10479" t="str">
            <v>LOS MIMBRES</v>
          </cell>
        </row>
        <row r="10480">
          <cell r="A10480" t="str">
            <v>LOS MONOS</v>
          </cell>
        </row>
        <row r="10481">
          <cell r="A10481" t="str">
            <v>LOS MORALES</v>
          </cell>
        </row>
        <row r="10482">
          <cell r="A10482" t="str">
            <v>LOS MORALES</v>
          </cell>
        </row>
        <row r="10483">
          <cell r="A10483" t="str">
            <v>LOS MORENEROS</v>
          </cell>
        </row>
        <row r="10484">
          <cell r="A10484" t="str">
            <v>LOS MORROS</v>
          </cell>
        </row>
        <row r="10485">
          <cell r="A10485" t="str">
            <v>LOS NARANJALES</v>
          </cell>
        </row>
        <row r="10486">
          <cell r="A10486" t="str">
            <v>LOS NARANJOS</v>
          </cell>
        </row>
        <row r="10487">
          <cell r="A10487" t="str">
            <v>LOS NEGRITOS</v>
          </cell>
        </row>
        <row r="10488">
          <cell r="A10488" t="str">
            <v>LOS NEGROS</v>
          </cell>
        </row>
        <row r="10489">
          <cell r="A10489" t="str">
            <v>LOS NEVADOS</v>
          </cell>
        </row>
        <row r="10490">
          <cell r="A10490" t="str">
            <v>LOS NÍSPEROS</v>
          </cell>
        </row>
        <row r="10491">
          <cell r="A10491" t="str">
            <v>LOS NOVILLOS</v>
          </cell>
        </row>
        <row r="10492">
          <cell r="A10492" t="str">
            <v>LOS OCHENTA</v>
          </cell>
        </row>
        <row r="10493">
          <cell r="A10493" t="str">
            <v>LOS OLIVARES</v>
          </cell>
        </row>
        <row r="10494">
          <cell r="A10494" t="str">
            <v>LOS ORTEGAS</v>
          </cell>
        </row>
        <row r="10495">
          <cell r="A10495" t="str">
            <v>LOS PALOMOS</v>
          </cell>
        </row>
        <row r="10496">
          <cell r="A10496" t="str">
            <v>LOS PATICOS</v>
          </cell>
        </row>
        <row r="10497">
          <cell r="A10497" t="str">
            <v>LOS PATOS</v>
          </cell>
        </row>
        <row r="10498">
          <cell r="A10498" t="str">
            <v>LOS PATOS</v>
          </cell>
        </row>
        <row r="10499">
          <cell r="A10499" t="str">
            <v>LOS PENDALES</v>
          </cell>
        </row>
        <row r="10500">
          <cell r="A10500" t="str">
            <v>LOS PEÑONES</v>
          </cell>
        </row>
        <row r="10501">
          <cell r="A10501" t="str">
            <v>LOS PEREA</v>
          </cell>
        </row>
        <row r="10502">
          <cell r="A10502" t="str">
            <v>LOS PÉREZ</v>
          </cell>
        </row>
        <row r="10503">
          <cell r="A10503" t="str">
            <v>LOS PINOS</v>
          </cell>
        </row>
        <row r="10504">
          <cell r="A10504" t="str">
            <v>LOS PINOS</v>
          </cell>
        </row>
        <row r="10505">
          <cell r="A10505" t="str">
            <v>LOS PINOS</v>
          </cell>
        </row>
        <row r="10506">
          <cell r="A10506" t="str">
            <v>LOS PIÑONES</v>
          </cell>
        </row>
        <row r="10507">
          <cell r="A10507" t="str">
            <v>LOS PLACERES</v>
          </cell>
        </row>
        <row r="10508">
          <cell r="A10508" t="str">
            <v>LOS PLANES</v>
          </cell>
        </row>
        <row r="10509">
          <cell r="A10509" t="str">
            <v>LOS PLANES</v>
          </cell>
        </row>
        <row r="10510">
          <cell r="A10510" t="str">
            <v>LOS POMOS</v>
          </cell>
        </row>
        <row r="10511">
          <cell r="A10511" t="str">
            <v>LOS POTES</v>
          </cell>
        </row>
        <row r="10512">
          <cell r="A10512" t="str">
            <v>LOS POTREROS</v>
          </cell>
        </row>
        <row r="10513">
          <cell r="A10513" t="str">
            <v>LOS POZOS</v>
          </cell>
        </row>
        <row r="10514">
          <cell r="A10514" t="str">
            <v>LOS POZOS</v>
          </cell>
        </row>
        <row r="10515">
          <cell r="A10515" t="str">
            <v>LOS REYES</v>
          </cell>
        </row>
        <row r="10516">
          <cell r="A10516" t="str">
            <v>LOS RINCÓN</v>
          </cell>
        </row>
        <row r="10517">
          <cell r="A10517" t="str">
            <v>LOS RIOS</v>
          </cell>
        </row>
        <row r="10518">
          <cell r="A10518" t="str">
            <v>LOS ROBLES</v>
          </cell>
        </row>
        <row r="10519">
          <cell r="A10519" t="str">
            <v>LOS ROBLES</v>
          </cell>
        </row>
        <row r="10520">
          <cell r="A10520" t="str">
            <v>LOS ROSALES</v>
          </cell>
        </row>
        <row r="10521">
          <cell r="A10521" t="str">
            <v>LOS SALADOS</v>
          </cell>
        </row>
        <row r="10522">
          <cell r="A10522" t="str">
            <v>LOS SAUCES</v>
          </cell>
        </row>
        <row r="10523">
          <cell r="A10523" t="str">
            <v>LOS SECOS</v>
          </cell>
        </row>
        <row r="10524">
          <cell r="A10524" t="str">
            <v>LOS SIATES</v>
          </cell>
        </row>
        <row r="10525">
          <cell r="A10525" t="str">
            <v>LOS TENDIDOS</v>
          </cell>
        </row>
        <row r="10526">
          <cell r="A10526" t="str">
            <v>LOS TÚNELES</v>
          </cell>
        </row>
        <row r="10527">
          <cell r="A10527" t="str">
            <v>LOS TUPES</v>
          </cell>
        </row>
        <row r="10528">
          <cell r="A10528" t="str">
            <v>LOS VADOS</v>
          </cell>
        </row>
        <row r="10529">
          <cell r="A10529" t="str">
            <v>LOS VALLES</v>
          </cell>
        </row>
        <row r="10530">
          <cell r="A10530" t="str">
            <v>LOS VENADOS</v>
          </cell>
        </row>
        <row r="10531">
          <cell r="A10531" t="str">
            <v>LOS VENADOS</v>
          </cell>
        </row>
        <row r="10532">
          <cell r="A10532" t="str">
            <v>LOS VENADOS</v>
          </cell>
        </row>
        <row r="10533">
          <cell r="A10533" t="str">
            <v>LOS VIDALES</v>
          </cell>
        </row>
        <row r="10534">
          <cell r="A10534" t="str">
            <v>LOS YUNGAS</v>
          </cell>
        </row>
        <row r="10535">
          <cell r="A10535" t="str">
            <v>LOTEO BANOY</v>
          </cell>
        </row>
        <row r="10536">
          <cell r="A10536" t="str">
            <v>LOTEO LA PAZ</v>
          </cell>
        </row>
        <row r="10537">
          <cell r="A10537" t="str">
            <v>LOTEO PEDRAZA</v>
          </cell>
        </row>
        <row r="10538">
          <cell r="A10538" t="str">
            <v>LOURDES</v>
          </cell>
        </row>
        <row r="10539">
          <cell r="A10539" t="str">
            <v>LOZANIA</v>
          </cell>
        </row>
        <row r="10540">
          <cell r="A10540" t="str">
            <v>LOZANO TORRIJOS</v>
          </cell>
        </row>
        <row r="10541">
          <cell r="A10541" t="str">
            <v>LUCHA ADENTRO</v>
          </cell>
        </row>
        <row r="10542">
          <cell r="A10542" t="str">
            <v>LUCHA AFUERA</v>
          </cell>
        </row>
        <row r="10543">
          <cell r="A10543" t="str">
            <v>LUCITANIA (CHURUYACO)</v>
          </cell>
        </row>
        <row r="10544">
          <cell r="A10544" t="str">
            <v>LUIS AVELINO PÉREZ</v>
          </cell>
        </row>
        <row r="10545">
          <cell r="A10545" t="str">
            <v>LUIS AVELINO PÉREZ</v>
          </cell>
        </row>
        <row r="10546">
          <cell r="A10546" t="str">
            <v>LUIS CARLOS GALÁN SARMIENTO</v>
          </cell>
        </row>
        <row r="10547">
          <cell r="A10547" t="str">
            <v>LUIS VERO</v>
          </cell>
        </row>
        <row r="10548">
          <cell r="A10548" t="str">
            <v>LURIZA</v>
          </cell>
        </row>
        <row r="10549">
          <cell r="A10549" t="str">
            <v>MACAJÁN</v>
          </cell>
        </row>
        <row r="10550">
          <cell r="A10550" t="str">
            <v>MACARAVITA</v>
          </cell>
        </row>
        <row r="10551">
          <cell r="A10551" t="str">
            <v>MACARAVITA</v>
          </cell>
        </row>
        <row r="10552">
          <cell r="A10552" t="str">
            <v>MACARAVITA</v>
          </cell>
        </row>
        <row r="10553">
          <cell r="A10553" t="str">
            <v>MACARAVITA</v>
          </cell>
        </row>
        <row r="10554">
          <cell r="A10554" t="str">
            <v>MACARAVITA</v>
          </cell>
        </row>
        <row r="10555">
          <cell r="A10555" t="str">
            <v>MACARAVITA</v>
          </cell>
        </row>
        <row r="10556">
          <cell r="A10556" t="str">
            <v>MACARAVITA</v>
          </cell>
        </row>
        <row r="10557">
          <cell r="A10557" t="str">
            <v>MACARAVITA</v>
          </cell>
        </row>
        <row r="10558">
          <cell r="A10558" t="str">
            <v>MACARAVITA</v>
          </cell>
        </row>
        <row r="10559">
          <cell r="A10559" t="str">
            <v>MACARAVITA</v>
          </cell>
        </row>
        <row r="10560">
          <cell r="A10560" t="str">
            <v>MACARAVITA</v>
          </cell>
        </row>
        <row r="10561">
          <cell r="A10561" t="str">
            <v>MACARAVITA</v>
          </cell>
        </row>
        <row r="10562">
          <cell r="A10562" t="str">
            <v>MACARAVITA</v>
          </cell>
        </row>
        <row r="10563">
          <cell r="A10563" t="str">
            <v>MACARAVITA</v>
          </cell>
        </row>
        <row r="10564">
          <cell r="A10564" t="str">
            <v>MACAS</v>
          </cell>
        </row>
        <row r="10565">
          <cell r="A10565" t="str">
            <v>MACAS CRUZ</v>
          </cell>
        </row>
        <row r="10566">
          <cell r="A10566" t="str">
            <v>MACAYEPOS</v>
          </cell>
        </row>
        <row r="10567">
          <cell r="A10567" t="str">
            <v>MACEDONIA</v>
          </cell>
        </row>
        <row r="10568">
          <cell r="A10568" t="str">
            <v>MACEDONIA</v>
          </cell>
        </row>
        <row r="10569">
          <cell r="A10569" t="str">
            <v>MACHADO</v>
          </cell>
        </row>
        <row r="10570">
          <cell r="A10570" t="str">
            <v>MACHADO</v>
          </cell>
        </row>
        <row r="10571">
          <cell r="A10571" t="str">
            <v>MACHETE PELAO</v>
          </cell>
        </row>
        <row r="10572">
          <cell r="A10572" t="str">
            <v>MACHO NEGRO</v>
          </cell>
        </row>
        <row r="10573">
          <cell r="A10573" t="str">
            <v>MACO</v>
          </cell>
        </row>
        <row r="10574">
          <cell r="A10574" t="str">
            <v>MACONDO</v>
          </cell>
        </row>
        <row r="10575">
          <cell r="A10575" t="str">
            <v>MACUANA</v>
          </cell>
        </row>
        <row r="10576">
          <cell r="A10576" t="str">
            <v>MADRE SECA</v>
          </cell>
        </row>
        <row r="10577">
          <cell r="A10577" t="str">
            <v>MADRE VIEJA</v>
          </cell>
        </row>
        <row r="10578">
          <cell r="A10578" t="str">
            <v>MADREVIEJA</v>
          </cell>
        </row>
        <row r="10579">
          <cell r="A10579" t="str">
            <v>MADRID</v>
          </cell>
        </row>
        <row r="10580">
          <cell r="A10580" t="str">
            <v>MADRIGAL</v>
          </cell>
        </row>
        <row r="10581">
          <cell r="A10581" t="str">
            <v>MADRIGAL</v>
          </cell>
        </row>
        <row r="10582">
          <cell r="A10582" t="str">
            <v>MAGUARE</v>
          </cell>
        </row>
        <row r="10583">
          <cell r="A10583" t="str">
            <v>MAHOMA</v>
          </cell>
        </row>
        <row r="10584">
          <cell r="A10584" t="str">
            <v>MAITO</v>
          </cell>
        </row>
        <row r="10585">
          <cell r="A10585" t="str">
            <v>MAJAGUA</v>
          </cell>
        </row>
        <row r="10586">
          <cell r="A10586" t="str">
            <v>MAJAGUAS</v>
          </cell>
        </row>
        <row r="10587">
          <cell r="A10587" t="str">
            <v>MAJO</v>
          </cell>
        </row>
        <row r="10588">
          <cell r="A10588" t="str">
            <v>MAKU</v>
          </cell>
        </row>
        <row r="10589">
          <cell r="A10589" t="str">
            <v>MALABAR</v>
          </cell>
        </row>
        <row r="10590">
          <cell r="A10590" t="str">
            <v>MÁLAGA</v>
          </cell>
        </row>
        <row r="10591">
          <cell r="A10591" t="str">
            <v>MÁLAGA</v>
          </cell>
        </row>
        <row r="10592">
          <cell r="A10592" t="str">
            <v>MÁLAGA</v>
          </cell>
        </row>
        <row r="10593">
          <cell r="A10593" t="str">
            <v>MÁLAGA</v>
          </cell>
        </row>
        <row r="10594">
          <cell r="A10594" t="str">
            <v>MÁLAGA</v>
          </cell>
        </row>
        <row r="10595">
          <cell r="A10595" t="str">
            <v>MÁLAGA</v>
          </cell>
        </row>
        <row r="10596">
          <cell r="A10596" t="str">
            <v>MÁLAGA</v>
          </cell>
        </row>
        <row r="10597">
          <cell r="A10597" t="str">
            <v>MÁLAGA</v>
          </cell>
        </row>
        <row r="10598">
          <cell r="A10598" t="str">
            <v>MÁLAGA</v>
          </cell>
        </row>
        <row r="10599">
          <cell r="A10599" t="str">
            <v>MÁLAGA</v>
          </cell>
        </row>
        <row r="10600">
          <cell r="A10600" t="str">
            <v>MÁLAGA</v>
          </cell>
        </row>
        <row r="10601">
          <cell r="A10601" t="str">
            <v>MÁLAGA</v>
          </cell>
        </row>
        <row r="10602">
          <cell r="A10602" t="str">
            <v>MALAGANA</v>
          </cell>
        </row>
        <row r="10603">
          <cell r="A10603" t="str">
            <v>MALAGANA</v>
          </cell>
        </row>
        <row r="10604">
          <cell r="A10604" t="str">
            <v>Malambo</v>
          </cell>
        </row>
        <row r="10605">
          <cell r="A10605" t="str">
            <v>MALAMBO</v>
          </cell>
        </row>
        <row r="10606">
          <cell r="A10606" t="str">
            <v>MALENA</v>
          </cell>
        </row>
        <row r="10607">
          <cell r="A10607" t="str">
            <v>MALPICA</v>
          </cell>
        </row>
        <row r="10608">
          <cell r="A10608" t="str">
            <v>MALTA</v>
          </cell>
        </row>
        <row r="10609">
          <cell r="A10609" t="str">
            <v>MÁMBITA</v>
          </cell>
        </row>
        <row r="10610">
          <cell r="A10610" t="str">
            <v>MAMONCITO</v>
          </cell>
        </row>
        <row r="10611">
          <cell r="A10611" t="str">
            <v>MANANTIAL</v>
          </cell>
        </row>
        <row r="10612">
          <cell r="A10612" t="str">
            <v>MANARE</v>
          </cell>
        </row>
        <row r="10613">
          <cell r="A10613" t="str">
            <v>MANAURE (GUAJIRA)</v>
          </cell>
        </row>
        <row r="10614">
          <cell r="A10614" t="str">
            <v>MANAURE (GUAJIRA)</v>
          </cell>
        </row>
        <row r="10615">
          <cell r="A10615" t="str">
            <v>MANAURE (GUAJIRA)</v>
          </cell>
        </row>
        <row r="10616">
          <cell r="A10616" t="str">
            <v>MANAURE (GUAJIRA)</v>
          </cell>
        </row>
        <row r="10617">
          <cell r="A10617" t="str">
            <v>MANAURE (GUAJIRA)</v>
          </cell>
        </row>
        <row r="10618">
          <cell r="A10618" t="str">
            <v>MANAURE (GUAJIRA)</v>
          </cell>
        </row>
        <row r="10619">
          <cell r="A10619" t="str">
            <v>MANAURE (GUAJIRA)</v>
          </cell>
        </row>
        <row r="10620">
          <cell r="A10620" t="str">
            <v>MANAURE (GUAJIRA)</v>
          </cell>
        </row>
        <row r="10621">
          <cell r="A10621" t="str">
            <v>MANAURE (GUAJIRA)</v>
          </cell>
        </row>
        <row r="10622">
          <cell r="A10622" t="str">
            <v>MANAURE (GUAJIRA)</v>
          </cell>
        </row>
        <row r="10623">
          <cell r="A10623" t="str">
            <v>MANAURE (GUAJIRA)</v>
          </cell>
        </row>
        <row r="10624">
          <cell r="A10624" t="str">
            <v>MANAURE (GUAJIRA)</v>
          </cell>
        </row>
        <row r="10625">
          <cell r="A10625" t="str">
            <v>MANAURE (GUAJIRA)</v>
          </cell>
        </row>
        <row r="10626">
          <cell r="A10626" t="str">
            <v>MANAURE (GUAJIRA)</v>
          </cell>
        </row>
        <row r="10627">
          <cell r="A10627" t="str">
            <v>MANAURE (GUAJIRA)</v>
          </cell>
        </row>
        <row r="10628">
          <cell r="A10628" t="str">
            <v>MANAURE (GUAJIRA)</v>
          </cell>
        </row>
        <row r="10629">
          <cell r="A10629" t="str">
            <v>MANCHAG</v>
          </cell>
        </row>
        <row r="10630">
          <cell r="A10630" t="str">
            <v>MANDÉ</v>
          </cell>
        </row>
        <row r="10631">
          <cell r="A10631" t="str">
            <v>MANDINGA</v>
          </cell>
        </row>
        <row r="10632">
          <cell r="A10632" t="str">
            <v>MANDINGA</v>
          </cell>
        </row>
        <row r="10633">
          <cell r="A10633" t="str">
            <v>MANDINGUILLA</v>
          </cell>
        </row>
        <row r="10634">
          <cell r="A10634" t="str">
            <v>MANGA VIEJA</v>
          </cell>
        </row>
        <row r="10635">
          <cell r="A10635" t="str">
            <v>MANGLAR</v>
          </cell>
        </row>
        <row r="10636">
          <cell r="A10636" t="str">
            <v>MANGLE</v>
          </cell>
        </row>
        <row r="10637">
          <cell r="A10637" t="str">
            <v>MANIZALES</v>
          </cell>
        </row>
        <row r="10638">
          <cell r="A10638" t="str">
            <v>MANIZALES</v>
          </cell>
        </row>
        <row r="10639">
          <cell r="A10639" t="str">
            <v>MANIZALES</v>
          </cell>
        </row>
        <row r="10640">
          <cell r="A10640" t="str">
            <v>MANIZALES</v>
          </cell>
        </row>
        <row r="10641">
          <cell r="A10641" t="str">
            <v>MANIZALES</v>
          </cell>
        </row>
        <row r="10642">
          <cell r="A10642" t="str">
            <v>MANIZALES</v>
          </cell>
        </row>
        <row r="10643">
          <cell r="A10643" t="str">
            <v>MANIZALES</v>
          </cell>
        </row>
        <row r="10644">
          <cell r="A10644" t="str">
            <v>MANIZALES</v>
          </cell>
        </row>
        <row r="10645">
          <cell r="A10645" t="str">
            <v>MANIZALES</v>
          </cell>
        </row>
        <row r="10646">
          <cell r="A10646" t="str">
            <v>MANIZALES</v>
          </cell>
        </row>
        <row r="10647">
          <cell r="A10647" t="str">
            <v>MANIZALES</v>
          </cell>
        </row>
        <row r="10648">
          <cell r="A10648" t="str">
            <v>MANIZALES</v>
          </cell>
        </row>
        <row r="10649">
          <cell r="A10649" t="str">
            <v>MANIZALES</v>
          </cell>
        </row>
        <row r="10650">
          <cell r="A10650" t="str">
            <v>MANIZALES</v>
          </cell>
        </row>
        <row r="10651">
          <cell r="A10651" t="str">
            <v>MANIZALES</v>
          </cell>
        </row>
        <row r="10652">
          <cell r="A10652" t="str">
            <v>MANIZALES</v>
          </cell>
        </row>
        <row r="10653">
          <cell r="A10653" t="str">
            <v>MANIZALES</v>
          </cell>
        </row>
        <row r="10654">
          <cell r="A10654" t="str">
            <v>MANIZALES</v>
          </cell>
        </row>
        <row r="10655">
          <cell r="A10655" t="str">
            <v>MANIZALES</v>
          </cell>
        </row>
        <row r="10656">
          <cell r="A10656" t="str">
            <v>MANIZALES</v>
          </cell>
        </row>
        <row r="10657">
          <cell r="A10657" t="str">
            <v>MANIZALES</v>
          </cell>
        </row>
        <row r="10658">
          <cell r="A10658" t="str">
            <v>MANIZALES</v>
          </cell>
        </row>
        <row r="10659">
          <cell r="A10659" t="str">
            <v>MANIZALES</v>
          </cell>
        </row>
        <row r="10660">
          <cell r="A10660" t="str">
            <v>MANIZALES</v>
          </cell>
        </row>
        <row r="10661">
          <cell r="A10661" t="str">
            <v>MANIZALES</v>
          </cell>
        </row>
        <row r="10662">
          <cell r="A10662" t="str">
            <v>MANIZALES</v>
          </cell>
        </row>
        <row r="10663">
          <cell r="A10663" t="str">
            <v>MANIZALES</v>
          </cell>
        </row>
        <row r="10664">
          <cell r="A10664" t="str">
            <v>MANIZALES</v>
          </cell>
        </row>
        <row r="10665">
          <cell r="A10665" t="str">
            <v>MANIZALES</v>
          </cell>
        </row>
        <row r="10666">
          <cell r="A10666" t="str">
            <v>MANIZALES</v>
          </cell>
        </row>
        <row r="10667">
          <cell r="A10667" t="str">
            <v>MANIZALES</v>
          </cell>
        </row>
        <row r="10668">
          <cell r="A10668" t="str">
            <v>MANIZALES</v>
          </cell>
        </row>
        <row r="10669">
          <cell r="A10669" t="str">
            <v>MANIZALES</v>
          </cell>
        </row>
        <row r="10670">
          <cell r="A10670" t="str">
            <v>MANIZALES</v>
          </cell>
        </row>
        <row r="10671">
          <cell r="A10671" t="str">
            <v>MANIZALES</v>
          </cell>
        </row>
        <row r="10672">
          <cell r="A10672" t="str">
            <v>MANIZALES</v>
          </cell>
        </row>
        <row r="10673">
          <cell r="A10673" t="str">
            <v>MANIZALES</v>
          </cell>
        </row>
        <row r="10674">
          <cell r="A10674" t="str">
            <v>MANIZALES</v>
          </cell>
        </row>
        <row r="10675">
          <cell r="A10675" t="str">
            <v>MANIZALES</v>
          </cell>
        </row>
        <row r="10676">
          <cell r="A10676" t="str">
            <v>MANIZALES</v>
          </cell>
        </row>
        <row r="10677">
          <cell r="A10677" t="str">
            <v>MANIZALES</v>
          </cell>
        </row>
        <row r="10678">
          <cell r="A10678" t="str">
            <v>MANIZALES</v>
          </cell>
        </row>
        <row r="10679">
          <cell r="A10679" t="str">
            <v>MANIZALES</v>
          </cell>
        </row>
        <row r="10680">
          <cell r="A10680" t="str">
            <v>MANIZALES</v>
          </cell>
        </row>
        <row r="10681">
          <cell r="A10681" t="str">
            <v>MANIZALES</v>
          </cell>
        </row>
        <row r="10682">
          <cell r="A10682" t="str">
            <v>MANIZALES</v>
          </cell>
        </row>
        <row r="10683">
          <cell r="A10683" t="str">
            <v>MANIZALES</v>
          </cell>
        </row>
        <row r="10684">
          <cell r="A10684" t="str">
            <v>MANIZALES</v>
          </cell>
        </row>
        <row r="10685">
          <cell r="A10685" t="str">
            <v>MANIZALES</v>
          </cell>
        </row>
        <row r="10686">
          <cell r="A10686" t="str">
            <v>MANIZALES</v>
          </cell>
        </row>
        <row r="10687">
          <cell r="A10687" t="str">
            <v>MANIZALES</v>
          </cell>
        </row>
        <row r="10688">
          <cell r="A10688" t="str">
            <v>MANIZALES</v>
          </cell>
        </row>
        <row r="10689">
          <cell r="A10689" t="str">
            <v>MANIZALES</v>
          </cell>
        </row>
        <row r="10690">
          <cell r="A10690" t="str">
            <v>MANIZALES</v>
          </cell>
        </row>
        <row r="10691">
          <cell r="A10691" t="str">
            <v>MANIZALES</v>
          </cell>
        </row>
        <row r="10692">
          <cell r="A10692" t="str">
            <v>MANIZALES</v>
          </cell>
        </row>
        <row r="10693">
          <cell r="A10693" t="str">
            <v>MANIZALES</v>
          </cell>
        </row>
        <row r="10694">
          <cell r="A10694" t="str">
            <v>MANIZALES</v>
          </cell>
        </row>
        <row r="10695">
          <cell r="A10695" t="str">
            <v>MANIZALES</v>
          </cell>
        </row>
        <row r="10696">
          <cell r="A10696" t="str">
            <v>MANIZALES</v>
          </cell>
        </row>
        <row r="10697">
          <cell r="A10697" t="str">
            <v>MANIZALES</v>
          </cell>
        </row>
        <row r="10698">
          <cell r="A10698" t="str">
            <v>MANIZALES</v>
          </cell>
        </row>
        <row r="10699">
          <cell r="A10699" t="str">
            <v>MANIZALES</v>
          </cell>
        </row>
        <row r="10700">
          <cell r="A10700" t="str">
            <v>MANIZALES</v>
          </cell>
        </row>
        <row r="10701">
          <cell r="A10701" t="str">
            <v>MANIZALES</v>
          </cell>
        </row>
        <row r="10702">
          <cell r="A10702" t="str">
            <v>MANIZALES</v>
          </cell>
        </row>
        <row r="10703">
          <cell r="A10703" t="str">
            <v>MANIZALES</v>
          </cell>
        </row>
        <row r="10704">
          <cell r="A10704" t="str">
            <v>MANIZALES</v>
          </cell>
        </row>
        <row r="10705">
          <cell r="A10705" t="str">
            <v>MANIZALES</v>
          </cell>
        </row>
        <row r="10706">
          <cell r="A10706" t="str">
            <v>MANIZALES</v>
          </cell>
        </row>
        <row r="10707">
          <cell r="A10707" t="str">
            <v>MANIZALES</v>
          </cell>
        </row>
        <row r="10708">
          <cell r="A10708" t="str">
            <v>MANIZALES</v>
          </cell>
        </row>
        <row r="10709">
          <cell r="A10709" t="str">
            <v>MANIZALES</v>
          </cell>
        </row>
        <row r="10710">
          <cell r="A10710" t="str">
            <v>MANIZALES</v>
          </cell>
        </row>
        <row r="10711">
          <cell r="A10711" t="str">
            <v>MANIZALES</v>
          </cell>
        </row>
        <row r="10712">
          <cell r="A10712" t="str">
            <v>MANIZALES</v>
          </cell>
        </row>
        <row r="10713">
          <cell r="A10713" t="str">
            <v>MANIZALES</v>
          </cell>
        </row>
        <row r="10714">
          <cell r="A10714" t="str">
            <v>MANIZALES</v>
          </cell>
        </row>
        <row r="10715">
          <cell r="A10715" t="str">
            <v>MANIZALES</v>
          </cell>
        </row>
        <row r="10716">
          <cell r="A10716" t="str">
            <v>MANIZALES</v>
          </cell>
        </row>
        <row r="10717">
          <cell r="A10717" t="str">
            <v>MANIZALES</v>
          </cell>
        </row>
        <row r="10718">
          <cell r="A10718" t="str">
            <v>MANIZALES</v>
          </cell>
        </row>
        <row r="10719">
          <cell r="A10719" t="str">
            <v>MANIZALES</v>
          </cell>
        </row>
        <row r="10720">
          <cell r="A10720" t="str">
            <v>MANIZALES</v>
          </cell>
        </row>
        <row r="10721">
          <cell r="A10721" t="str">
            <v>MANIZALES</v>
          </cell>
        </row>
        <row r="10722">
          <cell r="A10722" t="str">
            <v>MANIZALES</v>
          </cell>
        </row>
        <row r="10723">
          <cell r="A10723" t="str">
            <v>MANIZALES</v>
          </cell>
        </row>
        <row r="10724">
          <cell r="A10724" t="str">
            <v>MANIZALES</v>
          </cell>
        </row>
        <row r="10725">
          <cell r="A10725" t="str">
            <v>MANIZALES</v>
          </cell>
        </row>
        <row r="10726">
          <cell r="A10726" t="str">
            <v>MANIZALES</v>
          </cell>
        </row>
        <row r="10727">
          <cell r="A10727" t="str">
            <v>MANIZALES</v>
          </cell>
        </row>
        <row r="10728">
          <cell r="A10728" t="str">
            <v>MANIZALES</v>
          </cell>
        </row>
        <row r="10729">
          <cell r="A10729" t="str">
            <v>MANIZALES</v>
          </cell>
        </row>
        <row r="10730">
          <cell r="A10730" t="str">
            <v>MANIZALES</v>
          </cell>
        </row>
        <row r="10731">
          <cell r="A10731" t="str">
            <v>MANIZALES</v>
          </cell>
        </row>
        <row r="10732">
          <cell r="A10732" t="str">
            <v>MANIZALES</v>
          </cell>
        </row>
        <row r="10733">
          <cell r="A10733" t="str">
            <v>MANIZALES</v>
          </cell>
        </row>
        <row r="10734">
          <cell r="A10734" t="str">
            <v>MANIZALES</v>
          </cell>
        </row>
        <row r="10735">
          <cell r="A10735" t="str">
            <v>MANIZALES</v>
          </cell>
        </row>
        <row r="10736">
          <cell r="A10736" t="str">
            <v>MANIZALES</v>
          </cell>
        </row>
        <row r="10737">
          <cell r="A10737" t="str">
            <v>MANIZALES</v>
          </cell>
        </row>
        <row r="10738">
          <cell r="A10738" t="str">
            <v>MANIZALES</v>
          </cell>
        </row>
        <row r="10739">
          <cell r="A10739" t="str">
            <v>MANIZALES</v>
          </cell>
        </row>
        <row r="10740">
          <cell r="A10740" t="str">
            <v>MANIZALES</v>
          </cell>
        </row>
        <row r="10741">
          <cell r="A10741" t="str">
            <v>MANIZALES</v>
          </cell>
        </row>
        <row r="10742">
          <cell r="A10742" t="str">
            <v>MANIZALES</v>
          </cell>
        </row>
        <row r="10743">
          <cell r="A10743" t="str">
            <v>MANIZALES</v>
          </cell>
        </row>
        <row r="10744">
          <cell r="A10744" t="str">
            <v>MANIZALES</v>
          </cell>
        </row>
        <row r="10745">
          <cell r="A10745" t="str">
            <v>MANIZALES</v>
          </cell>
        </row>
        <row r="10746">
          <cell r="A10746" t="str">
            <v>MANIZALES</v>
          </cell>
        </row>
        <row r="10747">
          <cell r="A10747" t="str">
            <v>MANIZALES</v>
          </cell>
        </row>
        <row r="10748">
          <cell r="A10748" t="str">
            <v>MANIZALES</v>
          </cell>
        </row>
        <row r="10749">
          <cell r="A10749" t="str">
            <v>MANIZALES</v>
          </cell>
        </row>
        <row r="10750">
          <cell r="A10750" t="str">
            <v>MANIZALES</v>
          </cell>
        </row>
        <row r="10751">
          <cell r="A10751" t="str">
            <v>MANIZALES</v>
          </cell>
        </row>
        <row r="10752">
          <cell r="A10752" t="str">
            <v>MANIZALES</v>
          </cell>
        </row>
        <row r="10753">
          <cell r="A10753" t="str">
            <v>MANIZALES</v>
          </cell>
        </row>
        <row r="10754">
          <cell r="A10754" t="str">
            <v>MANIZALES</v>
          </cell>
        </row>
        <row r="10755">
          <cell r="A10755" t="str">
            <v>MANIZALES</v>
          </cell>
        </row>
        <row r="10756">
          <cell r="A10756" t="str">
            <v>MANIZALES</v>
          </cell>
        </row>
        <row r="10757">
          <cell r="A10757" t="str">
            <v>MANIZALES</v>
          </cell>
        </row>
        <row r="10758">
          <cell r="A10758" t="str">
            <v>MANIZALES</v>
          </cell>
        </row>
        <row r="10759">
          <cell r="A10759" t="str">
            <v>MANIZALES</v>
          </cell>
        </row>
        <row r="10760">
          <cell r="A10760" t="str">
            <v>MANIZALES</v>
          </cell>
        </row>
        <row r="10761">
          <cell r="A10761" t="str">
            <v>MANIZALES</v>
          </cell>
        </row>
        <row r="10762">
          <cell r="A10762" t="str">
            <v>MANIZALES</v>
          </cell>
        </row>
        <row r="10763">
          <cell r="A10763" t="str">
            <v>MANIZALES</v>
          </cell>
        </row>
        <row r="10764">
          <cell r="A10764" t="str">
            <v>MANIZALES</v>
          </cell>
        </row>
        <row r="10765">
          <cell r="A10765" t="str">
            <v>MANIZALES</v>
          </cell>
        </row>
        <row r="10766">
          <cell r="A10766" t="str">
            <v>MANIZALES</v>
          </cell>
        </row>
        <row r="10767">
          <cell r="A10767" t="str">
            <v>MANIZALES</v>
          </cell>
        </row>
        <row r="10768">
          <cell r="A10768" t="str">
            <v>MANIZALES</v>
          </cell>
        </row>
        <row r="10769">
          <cell r="A10769" t="str">
            <v>MANIZALES</v>
          </cell>
        </row>
        <row r="10770">
          <cell r="A10770" t="str">
            <v>MANPUJÁN</v>
          </cell>
        </row>
        <row r="10771">
          <cell r="A10771" t="str">
            <v>manrique</v>
          </cell>
        </row>
        <row r="10772">
          <cell r="A10772" t="str">
            <v>MANRRIQUE</v>
          </cell>
        </row>
        <row r="10773">
          <cell r="A10773" t="str">
            <v>MANRRIQUE</v>
          </cell>
        </row>
        <row r="10774">
          <cell r="A10774" t="str">
            <v>MANRRIQUE</v>
          </cell>
        </row>
        <row r="10775">
          <cell r="A10775" t="str">
            <v>MANRRIQUE</v>
          </cell>
        </row>
        <row r="10776">
          <cell r="A10776" t="str">
            <v>MANRRIQUE</v>
          </cell>
        </row>
        <row r="10777">
          <cell r="A10777" t="str">
            <v>MANRRIQUE</v>
          </cell>
        </row>
        <row r="10778">
          <cell r="A10778" t="str">
            <v>MANRRIQUE</v>
          </cell>
        </row>
        <row r="10779">
          <cell r="A10779" t="str">
            <v>MANRRIQUE</v>
          </cell>
        </row>
        <row r="10780">
          <cell r="A10780" t="str">
            <v>MANRRIQUE</v>
          </cell>
        </row>
        <row r="10781">
          <cell r="A10781" t="str">
            <v>MANRRIQUE</v>
          </cell>
        </row>
        <row r="10782">
          <cell r="A10782" t="str">
            <v>MANRRIQUE</v>
          </cell>
        </row>
        <row r="10783">
          <cell r="A10783" t="str">
            <v>MANRRIQUE</v>
          </cell>
        </row>
        <row r="10784">
          <cell r="A10784" t="str">
            <v>MANRRIQUE</v>
          </cell>
        </row>
        <row r="10785">
          <cell r="A10785" t="str">
            <v>MANRRIQUE</v>
          </cell>
        </row>
        <row r="10786">
          <cell r="A10786" t="str">
            <v>MANRRIQUE</v>
          </cell>
        </row>
        <row r="10787">
          <cell r="A10787" t="str">
            <v>MANTAGORDAL</v>
          </cell>
        </row>
        <row r="10788">
          <cell r="A10788" t="str">
            <v>MANTAGUA</v>
          </cell>
        </row>
        <row r="10789">
          <cell r="A10789" t="str">
            <v>MANTEQUERA</v>
          </cell>
        </row>
        <row r="10790">
          <cell r="A10790" t="str">
            <v>MANUNGARÁ</v>
          </cell>
        </row>
        <row r="10791">
          <cell r="A10791" t="str">
            <v>MANZANARES</v>
          </cell>
        </row>
        <row r="10792">
          <cell r="A10792" t="str">
            <v>MANZANARES</v>
          </cell>
        </row>
        <row r="10793">
          <cell r="A10793" t="str">
            <v>MANZANARES</v>
          </cell>
        </row>
        <row r="10794">
          <cell r="A10794" t="str">
            <v>MANZANARES</v>
          </cell>
        </row>
        <row r="10795">
          <cell r="A10795" t="str">
            <v>MANZANILLO DEL MAR</v>
          </cell>
        </row>
        <row r="10796">
          <cell r="A10796" t="str">
            <v>MAPACHICO - ATICANCE</v>
          </cell>
        </row>
        <row r="10797">
          <cell r="A10797" t="str">
            <v>MAPACHICO BAJO</v>
          </cell>
        </row>
        <row r="10798">
          <cell r="A10798" t="str">
            <v>MAPACHICO SAN JOSÉ</v>
          </cell>
        </row>
        <row r="10799">
          <cell r="A10799" t="str">
            <v>MAPACHICO-MAPACHICO CENTRO</v>
          </cell>
        </row>
        <row r="10800">
          <cell r="A10800" t="str">
            <v>MAPOY</v>
          </cell>
        </row>
        <row r="10801">
          <cell r="A10801" t="str">
            <v>MAQUENCAL</v>
          </cell>
        </row>
        <row r="10802">
          <cell r="A10802" t="str">
            <v>MARACAIBO</v>
          </cell>
        </row>
        <row r="10803">
          <cell r="A10803" t="str">
            <v>MARACAIBO</v>
          </cell>
        </row>
        <row r="10804">
          <cell r="A10804" t="str">
            <v>MARACAIBO</v>
          </cell>
        </row>
        <row r="10805">
          <cell r="A10805" t="str">
            <v>MARACAYO</v>
          </cell>
        </row>
        <row r="10806">
          <cell r="A10806" t="str">
            <v>MARACAYO</v>
          </cell>
        </row>
        <row r="10807">
          <cell r="A10807" t="str">
            <v>MARANABE</v>
          </cell>
        </row>
        <row r="10808">
          <cell r="A10808" t="str">
            <v>MARANDÚA</v>
          </cell>
        </row>
        <row r="10809">
          <cell r="A10809" t="str">
            <v>MARANGUAY</v>
          </cell>
        </row>
        <row r="10810">
          <cell r="A10810" t="str">
            <v>MARAÑAMANA</v>
          </cell>
        </row>
        <row r="10811">
          <cell r="A10811" t="str">
            <v>MARAÑONAL</v>
          </cell>
        </row>
        <row r="10812">
          <cell r="A10812" t="str">
            <v>MARAPRA</v>
          </cell>
        </row>
        <row r="10813">
          <cell r="A10813" t="str">
            <v>MARAYAL</v>
          </cell>
        </row>
        <row r="10814">
          <cell r="A10814" t="str">
            <v>MARCELLA</v>
          </cell>
        </row>
        <row r="10815">
          <cell r="A10815" t="str">
            <v>MARGEN DERECHA DE CAMPO ALEGRE</v>
          </cell>
        </row>
        <row r="10816">
          <cell r="A10816" t="str">
            <v>MARGEN DERECHA DE PUERTO CÓRDOBA</v>
          </cell>
        </row>
        <row r="10817">
          <cell r="A10817" t="str">
            <v>MARGEN IZQUIERDA DE CAMPO ALEGRE</v>
          </cell>
        </row>
        <row r="10818">
          <cell r="A10818" t="str">
            <v>MARGEN IZQUIERDA DE PUERTO CÓRDOBA</v>
          </cell>
        </row>
        <row r="10819">
          <cell r="A10819" t="str">
            <v>MARGENTO</v>
          </cell>
        </row>
        <row r="10820">
          <cell r="A10820" t="str">
            <v>MARÍA AUXILIADORA</v>
          </cell>
        </row>
        <row r="10821">
          <cell r="A10821" t="str">
            <v>MARIANGOLA</v>
          </cell>
        </row>
        <row r="10822">
          <cell r="A10822" t="str">
            <v>MARKETALIA (PALOMINITO)</v>
          </cell>
        </row>
        <row r="10823">
          <cell r="A10823" t="str">
            <v>MARQUES</v>
          </cell>
        </row>
        <row r="10824">
          <cell r="A10824" t="str">
            <v>MARQUEZ</v>
          </cell>
        </row>
        <row r="10825">
          <cell r="A10825" t="str">
            <v>MARQUEZ</v>
          </cell>
        </row>
        <row r="10826">
          <cell r="A10826" t="str">
            <v>MARQUEZA</v>
          </cell>
        </row>
        <row r="10827">
          <cell r="A10827" t="str">
            <v>MARRALÚ</v>
          </cell>
        </row>
        <row r="10828">
          <cell r="A10828" t="str">
            <v>MARRIAGA</v>
          </cell>
        </row>
        <row r="10829">
          <cell r="A10829" t="str">
            <v>MARSELLA</v>
          </cell>
        </row>
        <row r="10830">
          <cell r="A10830" t="str">
            <v>MARSELLA</v>
          </cell>
        </row>
        <row r="10831">
          <cell r="A10831" t="str">
            <v>MARTA</v>
          </cell>
        </row>
        <row r="10832">
          <cell r="A10832" t="str">
            <v>MARTANA</v>
          </cell>
        </row>
        <row r="10833">
          <cell r="A10833" t="str">
            <v>MARTILLO</v>
          </cell>
        </row>
        <row r="10834">
          <cell r="A10834" t="str">
            <v>MARTILLO</v>
          </cell>
        </row>
        <row r="10835">
          <cell r="A10835" t="str">
            <v>MARTÍN PÉREZ</v>
          </cell>
        </row>
        <row r="10836">
          <cell r="A10836" t="str">
            <v>MARTÍN PESCADOR</v>
          </cell>
        </row>
        <row r="10837">
          <cell r="A10837" t="str">
            <v>MARTINETE</v>
          </cell>
        </row>
        <row r="10838">
          <cell r="A10838" t="str">
            <v>MARTÍNEZ</v>
          </cell>
        </row>
        <row r="10839">
          <cell r="A10839" t="str">
            <v>MARTÍNEZ</v>
          </cell>
        </row>
        <row r="10840">
          <cell r="A10840" t="str">
            <v>MARTINICA</v>
          </cell>
        </row>
        <row r="10841">
          <cell r="A10841" t="str">
            <v>MÁRTIRES</v>
          </cell>
        </row>
        <row r="10842">
          <cell r="A10842" t="str">
            <v>MÁRTIRES</v>
          </cell>
        </row>
        <row r="10843">
          <cell r="A10843" t="str">
            <v>MÁRTIRES</v>
          </cell>
        </row>
        <row r="10844">
          <cell r="A10844" t="str">
            <v>MÁRTIRES</v>
          </cell>
        </row>
        <row r="10845">
          <cell r="A10845" t="str">
            <v>MÁRTIRES</v>
          </cell>
        </row>
        <row r="10846">
          <cell r="A10846" t="str">
            <v>MÁRTIRES</v>
          </cell>
        </row>
        <row r="10847">
          <cell r="A10847" t="str">
            <v>MÁRTIRES</v>
          </cell>
        </row>
        <row r="10848">
          <cell r="A10848" t="str">
            <v>MÁRTIRES</v>
          </cell>
        </row>
        <row r="10849">
          <cell r="A10849" t="str">
            <v>MÁRTIRES</v>
          </cell>
        </row>
        <row r="10850">
          <cell r="A10850" t="str">
            <v>MÁRTIRES</v>
          </cell>
        </row>
        <row r="10851">
          <cell r="A10851" t="str">
            <v>MÁRTIRES</v>
          </cell>
        </row>
        <row r="10852">
          <cell r="A10852" t="str">
            <v>MÁRTIRES</v>
          </cell>
        </row>
        <row r="10853">
          <cell r="A10853" t="str">
            <v>MÁRTIRES</v>
          </cell>
        </row>
        <row r="10854">
          <cell r="A10854" t="str">
            <v>MÁRTIRES</v>
          </cell>
        </row>
        <row r="10855">
          <cell r="A10855" t="str">
            <v>MÁRTIRES</v>
          </cell>
        </row>
        <row r="10856">
          <cell r="A10856" t="str">
            <v>MÁRTIRES</v>
          </cell>
        </row>
        <row r="10857">
          <cell r="A10857" t="str">
            <v>MÁRTIRES</v>
          </cell>
        </row>
        <row r="10858">
          <cell r="A10858" t="str">
            <v>MÁRTIRES</v>
          </cell>
        </row>
        <row r="10859">
          <cell r="A10859" t="str">
            <v>MÁRTIRES</v>
          </cell>
        </row>
        <row r="10860">
          <cell r="A10860" t="str">
            <v>MÁRTIRES</v>
          </cell>
        </row>
        <row r="10861">
          <cell r="A10861" t="str">
            <v>MÁRTIRES</v>
          </cell>
        </row>
        <row r="10862">
          <cell r="A10862" t="str">
            <v>MÁRTIRES</v>
          </cell>
        </row>
        <row r="10863">
          <cell r="A10863" t="str">
            <v>MÁRTIRES</v>
          </cell>
        </row>
        <row r="10864">
          <cell r="A10864" t="str">
            <v>MÁRTIRES</v>
          </cell>
        </row>
        <row r="10865">
          <cell r="A10865" t="str">
            <v>MÁRTIRES</v>
          </cell>
        </row>
        <row r="10866">
          <cell r="A10866" t="str">
            <v>MÁRTIRES</v>
          </cell>
        </row>
        <row r="10867">
          <cell r="A10867" t="str">
            <v>MÁRTIRES</v>
          </cell>
        </row>
        <row r="10868">
          <cell r="A10868" t="str">
            <v>MÁRTIRES</v>
          </cell>
        </row>
        <row r="10869">
          <cell r="A10869" t="str">
            <v>MÁRTIRES</v>
          </cell>
        </row>
        <row r="10870">
          <cell r="A10870" t="str">
            <v>MÁRTIRES</v>
          </cell>
        </row>
        <row r="10871">
          <cell r="A10871" t="str">
            <v>MÁRTIRES</v>
          </cell>
        </row>
        <row r="10872">
          <cell r="A10872" t="str">
            <v>MÁRTIRES</v>
          </cell>
        </row>
        <row r="10873">
          <cell r="A10873" t="str">
            <v>MÁRTIRES</v>
          </cell>
        </row>
        <row r="10874">
          <cell r="A10874" t="str">
            <v>MÁRTIRES</v>
          </cell>
        </row>
        <row r="10875">
          <cell r="A10875" t="str">
            <v>MÁRTIRES</v>
          </cell>
        </row>
        <row r="10876">
          <cell r="A10876" t="str">
            <v>MÁRTIRES</v>
          </cell>
        </row>
        <row r="10877">
          <cell r="A10877" t="str">
            <v>MÁRTIRES</v>
          </cell>
        </row>
        <row r="10878">
          <cell r="A10878" t="str">
            <v>MÁRTIRES</v>
          </cell>
        </row>
        <row r="10879">
          <cell r="A10879" t="str">
            <v>MÁRTIRES</v>
          </cell>
        </row>
        <row r="10880">
          <cell r="A10880" t="str">
            <v>MÁRTIRES</v>
          </cell>
        </row>
        <row r="10881">
          <cell r="A10881" t="str">
            <v>MÁRTIRES</v>
          </cell>
        </row>
        <row r="10882">
          <cell r="A10882" t="str">
            <v>MÁRTIRES</v>
          </cell>
        </row>
        <row r="10883">
          <cell r="A10883" t="str">
            <v>MÁRTIRES</v>
          </cell>
        </row>
        <row r="10884">
          <cell r="A10884" t="str">
            <v>MÁRTIRES</v>
          </cell>
        </row>
        <row r="10885">
          <cell r="A10885" t="str">
            <v>MÁRTIRES</v>
          </cell>
        </row>
        <row r="10886">
          <cell r="A10886" t="str">
            <v>MÁRTIRES</v>
          </cell>
        </row>
        <row r="10887">
          <cell r="A10887" t="str">
            <v>MÁRTIRES</v>
          </cell>
        </row>
        <row r="10888">
          <cell r="A10888" t="str">
            <v>MÁRTIRES</v>
          </cell>
        </row>
        <row r="10889">
          <cell r="A10889" t="str">
            <v>MÁRTIRES</v>
          </cell>
        </row>
        <row r="10890">
          <cell r="A10890" t="str">
            <v>MÁRTIRES</v>
          </cell>
        </row>
        <row r="10891">
          <cell r="A10891" t="str">
            <v>MÁRTIRES</v>
          </cell>
        </row>
        <row r="10892">
          <cell r="A10892" t="str">
            <v>MÁRTIRES</v>
          </cell>
        </row>
        <row r="10893">
          <cell r="A10893" t="str">
            <v>MÁRTIRES</v>
          </cell>
        </row>
        <row r="10894">
          <cell r="A10894" t="str">
            <v>MÁRTIRES</v>
          </cell>
        </row>
        <row r="10895">
          <cell r="A10895" t="str">
            <v>MÁRTIRES</v>
          </cell>
        </row>
        <row r="10896">
          <cell r="A10896" t="str">
            <v>MÁRTIRES</v>
          </cell>
        </row>
        <row r="10897">
          <cell r="A10897" t="str">
            <v>MÁRTIRES</v>
          </cell>
        </row>
        <row r="10898">
          <cell r="A10898" t="str">
            <v>MÁRTIRES</v>
          </cell>
        </row>
        <row r="10899">
          <cell r="A10899" t="str">
            <v>MÁRTIRES</v>
          </cell>
        </row>
        <row r="10900">
          <cell r="A10900" t="str">
            <v>MÁRTIRES</v>
          </cell>
        </row>
        <row r="10901">
          <cell r="A10901" t="str">
            <v>MÁRTIRES</v>
          </cell>
        </row>
        <row r="10902">
          <cell r="A10902" t="str">
            <v>MÁRTIRES</v>
          </cell>
        </row>
        <row r="10903">
          <cell r="A10903" t="str">
            <v>MÁRTIRES</v>
          </cell>
        </row>
        <row r="10904">
          <cell r="A10904" t="str">
            <v>MÁRTIRES</v>
          </cell>
        </row>
        <row r="10905">
          <cell r="A10905" t="str">
            <v>MÁRTIRES</v>
          </cell>
        </row>
        <row r="10906">
          <cell r="A10906" t="str">
            <v>MÁRTIRES</v>
          </cell>
        </row>
        <row r="10907">
          <cell r="A10907" t="str">
            <v>MÁRTIRES</v>
          </cell>
        </row>
        <row r="10908">
          <cell r="A10908" t="str">
            <v>MÁRTIRES</v>
          </cell>
        </row>
        <row r="10909">
          <cell r="A10909" t="str">
            <v>MÁRTIRES</v>
          </cell>
        </row>
        <row r="10910">
          <cell r="A10910" t="str">
            <v>MÁRTIRES</v>
          </cell>
        </row>
        <row r="10911">
          <cell r="A10911" t="str">
            <v>MÁRTIRES</v>
          </cell>
        </row>
        <row r="10912">
          <cell r="A10912" t="str">
            <v>MÁRTIRES</v>
          </cell>
        </row>
        <row r="10913">
          <cell r="A10913" t="str">
            <v>MÁRTIRES</v>
          </cell>
        </row>
        <row r="10914">
          <cell r="A10914" t="str">
            <v>MÁRTIRES</v>
          </cell>
        </row>
        <row r="10915">
          <cell r="A10915" t="str">
            <v>MÁRTIRES</v>
          </cell>
        </row>
        <row r="10916">
          <cell r="A10916" t="str">
            <v>MÁRTIRES</v>
          </cell>
        </row>
        <row r="10917">
          <cell r="A10917" t="str">
            <v>MÁRTIRES</v>
          </cell>
        </row>
        <row r="10918">
          <cell r="A10918" t="str">
            <v>MÁRTIRES</v>
          </cell>
        </row>
        <row r="10919">
          <cell r="A10919" t="str">
            <v>MÁRTIRES</v>
          </cell>
        </row>
        <row r="10920">
          <cell r="A10920" t="str">
            <v>MÁRTIRES</v>
          </cell>
        </row>
        <row r="10921">
          <cell r="A10921" t="str">
            <v>MÁRTIRES</v>
          </cell>
        </row>
        <row r="10922">
          <cell r="A10922" t="str">
            <v>MÁRTIRES</v>
          </cell>
        </row>
        <row r="10923">
          <cell r="A10923" t="str">
            <v>MÁRTIRES</v>
          </cell>
        </row>
        <row r="10924">
          <cell r="A10924" t="str">
            <v>MÁRTIRES</v>
          </cell>
        </row>
        <row r="10925">
          <cell r="A10925" t="str">
            <v>MÁRTIRES</v>
          </cell>
        </row>
        <row r="10926">
          <cell r="A10926" t="str">
            <v>MÁRTIRES</v>
          </cell>
        </row>
        <row r="10927">
          <cell r="A10927" t="str">
            <v>MÁRTIRES</v>
          </cell>
        </row>
        <row r="10928">
          <cell r="A10928" t="str">
            <v>MÁRTIRES</v>
          </cell>
        </row>
        <row r="10929">
          <cell r="A10929" t="str">
            <v>MÁRTIRES</v>
          </cell>
        </row>
        <row r="10930">
          <cell r="A10930" t="str">
            <v>MÁRTIRES</v>
          </cell>
        </row>
        <row r="10931">
          <cell r="A10931" t="str">
            <v>MÁRTIRES</v>
          </cell>
        </row>
        <row r="10932">
          <cell r="A10932" t="str">
            <v>MÁRTIRES</v>
          </cell>
        </row>
        <row r="10933">
          <cell r="A10933" t="str">
            <v>MÁRTIRES</v>
          </cell>
        </row>
        <row r="10934">
          <cell r="A10934" t="str">
            <v>MÁRTIRES</v>
          </cell>
        </row>
        <row r="10935">
          <cell r="A10935" t="str">
            <v>MÁRTIRES</v>
          </cell>
        </row>
        <row r="10936">
          <cell r="A10936" t="str">
            <v>MÁRTIRES</v>
          </cell>
        </row>
        <row r="10937">
          <cell r="A10937" t="str">
            <v>MÁRTIRES</v>
          </cell>
        </row>
        <row r="10938">
          <cell r="A10938" t="str">
            <v>MATA DE CAÑA</v>
          </cell>
        </row>
        <row r="10939">
          <cell r="A10939" t="str">
            <v>MATA DE CAÑA</v>
          </cell>
        </row>
        <row r="10940">
          <cell r="A10940" t="str">
            <v>MATA DE CAÑA</v>
          </cell>
        </row>
        <row r="10941">
          <cell r="A10941" t="str">
            <v>MATA DE FIQUE</v>
          </cell>
        </row>
        <row r="10942">
          <cell r="A10942" t="str">
            <v>MATA DE GUADUA</v>
          </cell>
        </row>
        <row r="10943">
          <cell r="A10943" t="str">
            <v>MATA DE MAÍZ</v>
          </cell>
        </row>
        <row r="10944">
          <cell r="A10944" t="str">
            <v>MATA DE PLÁTANO</v>
          </cell>
        </row>
        <row r="10945">
          <cell r="A10945" t="str">
            <v>MATAMOROS</v>
          </cell>
        </row>
        <row r="10946">
          <cell r="A10946" t="str">
            <v>MATAPALO</v>
          </cell>
        </row>
        <row r="10947">
          <cell r="A10947" t="str">
            <v>MATARRATON</v>
          </cell>
        </row>
        <row r="10948">
          <cell r="A10948" t="str">
            <v>MATEGUADUA</v>
          </cell>
        </row>
        <row r="10949">
          <cell r="A10949" t="str">
            <v>MATEGUADUA</v>
          </cell>
        </row>
        <row r="10950">
          <cell r="A10950" t="str">
            <v>MATEO GÓMEZ</v>
          </cell>
        </row>
        <row r="10951">
          <cell r="A10951" t="str">
            <v>MATEO PÉREZ</v>
          </cell>
        </row>
        <row r="10952">
          <cell r="A10952" t="str">
            <v>MATEO RICO</v>
          </cell>
        </row>
        <row r="10953">
          <cell r="A10953" t="str">
            <v>MATEYUCA</v>
          </cell>
        </row>
        <row r="10954">
          <cell r="A10954" t="str">
            <v>MATICURU - GRANARIO</v>
          </cell>
        </row>
        <row r="10955">
          <cell r="A10955" t="str">
            <v>MATITAS</v>
          </cell>
        </row>
        <row r="10956">
          <cell r="A10956" t="str">
            <v>MATITUY</v>
          </cell>
        </row>
        <row r="10957">
          <cell r="A10957" t="str">
            <v>MATIYURE</v>
          </cell>
        </row>
        <row r="10958">
          <cell r="A10958" t="str">
            <v>MATUYA</v>
          </cell>
        </row>
        <row r="10959">
          <cell r="A10959" t="str">
            <v>MAUCHIA</v>
          </cell>
        </row>
        <row r="10960">
          <cell r="A10960" t="str">
            <v>MAYASQUER</v>
          </cell>
        </row>
        <row r="10961">
          <cell r="A10961" t="str">
            <v>MAYORÍA</v>
          </cell>
        </row>
        <row r="10962">
          <cell r="A10962" t="str">
            <v>MAYOYOGUE</v>
          </cell>
        </row>
        <row r="10963">
          <cell r="A10963" t="str">
            <v>MEDELLIN</v>
          </cell>
        </row>
        <row r="10964">
          <cell r="A10964" t="str">
            <v>MEDELLIN</v>
          </cell>
        </row>
        <row r="10965">
          <cell r="A10965" t="str">
            <v>MEDELLIN</v>
          </cell>
        </row>
        <row r="10966">
          <cell r="A10966" t="str">
            <v>MEDELLIN</v>
          </cell>
        </row>
        <row r="10967">
          <cell r="A10967" t="str">
            <v>MEDELLIN</v>
          </cell>
        </row>
        <row r="10968">
          <cell r="A10968" t="str">
            <v>MEDELLIN</v>
          </cell>
        </row>
        <row r="10969">
          <cell r="A10969" t="str">
            <v>MEDELLIN</v>
          </cell>
        </row>
        <row r="10970">
          <cell r="A10970" t="str">
            <v>MEDELLIN</v>
          </cell>
        </row>
        <row r="10971">
          <cell r="A10971" t="str">
            <v>MEDELLIN</v>
          </cell>
        </row>
        <row r="10972">
          <cell r="A10972" t="str">
            <v>MEDELLIN</v>
          </cell>
        </row>
        <row r="10973">
          <cell r="A10973" t="str">
            <v>MEDELLIN</v>
          </cell>
        </row>
        <row r="10974">
          <cell r="A10974" t="str">
            <v>MEDELLIN</v>
          </cell>
        </row>
        <row r="10975">
          <cell r="A10975" t="str">
            <v>MEDELLIN</v>
          </cell>
        </row>
        <row r="10976">
          <cell r="A10976" t="str">
            <v>MEDELLIN</v>
          </cell>
        </row>
        <row r="10977">
          <cell r="A10977" t="str">
            <v>MEDELLIN</v>
          </cell>
        </row>
        <row r="10978">
          <cell r="A10978" t="str">
            <v>MEDELLIN</v>
          </cell>
        </row>
        <row r="10979">
          <cell r="A10979" t="str">
            <v>MEDELLIN</v>
          </cell>
        </row>
        <row r="10980">
          <cell r="A10980" t="str">
            <v>MEDELLIN</v>
          </cell>
        </row>
        <row r="10981">
          <cell r="A10981" t="str">
            <v>MEDELLIN</v>
          </cell>
        </row>
        <row r="10982">
          <cell r="A10982" t="str">
            <v>MEDELLIN</v>
          </cell>
        </row>
        <row r="10983">
          <cell r="A10983" t="str">
            <v>MEDELLIN</v>
          </cell>
        </row>
        <row r="10984">
          <cell r="A10984" t="str">
            <v>MEDELLIN</v>
          </cell>
        </row>
        <row r="10985">
          <cell r="A10985" t="str">
            <v>MEDELLIN</v>
          </cell>
        </row>
        <row r="10986">
          <cell r="A10986" t="str">
            <v>MEDELLIN</v>
          </cell>
        </row>
        <row r="10987">
          <cell r="A10987" t="str">
            <v>MEDELLIN</v>
          </cell>
        </row>
        <row r="10988">
          <cell r="A10988" t="str">
            <v>MEDELLIN</v>
          </cell>
        </row>
        <row r="10989">
          <cell r="A10989" t="str">
            <v>MEDELLIN</v>
          </cell>
        </row>
        <row r="10990">
          <cell r="A10990" t="str">
            <v>MEDELLIN</v>
          </cell>
        </row>
        <row r="10991">
          <cell r="A10991" t="str">
            <v>MEDELLIN</v>
          </cell>
        </row>
        <row r="10992">
          <cell r="A10992" t="str">
            <v>MEDELLIN</v>
          </cell>
        </row>
        <row r="10993">
          <cell r="A10993" t="str">
            <v>MEDELLIN</v>
          </cell>
        </row>
        <row r="10994">
          <cell r="A10994" t="str">
            <v>MEDELLIN</v>
          </cell>
        </row>
        <row r="10995">
          <cell r="A10995" t="str">
            <v>MEDELLIN</v>
          </cell>
        </row>
        <row r="10996">
          <cell r="A10996" t="str">
            <v>MEDELLIN</v>
          </cell>
        </row>
        <row r="10997">
          <cell r="A10997" t="str">
            <v>MEDELLIN</v>
          </cell>
        </row>
        <row r="10998">
          <cell r="A10998" t="str">
            <v>MEDELLIN</v>
          </cell>
        </row>
        <row r="10999">
          <cell r="A10999" t="str">
            <v>MEDELLIN</v>
          </cell>
        </row>
        <row r="11000">
          <cell r="A11000" t="str">
            <v>MEDELLIN</v>
          </cell>
        </row>
        <row r="11001">
          <cell r="A11001" t="str">
            <v>MEDELLIN</v>
          </cell>
        </row>
        <row r="11002">
          <cell r="A11002" t="str">
            <v>MEDELLIN</v>
          </cell>
        </row>
        <row r="11003">
          <cell r="A11003" t="str">
            <v>MEDELLIN</v>
          </cell>
        </row>
        <row r="11004">
          <cell r="A11004" t="str">
            <v>MEDELLIN</v>
          </cell>
        </row>
        <row r="11005">
          <cell r="A11005" t="str">
            <v>MEDELLIN</v>
          </cell>
        </row>
        <row r="11006">
          <cell r="A11006" t="str">
            <v>MEDELLIN</v>
          </cell>
        </row>
        <row r="11007">
          <cell r="A11007" t="str">
            <v>MEDELLIN</v>
          </cell>
        </row>
        <row r="11008">
          <cell r="A11008" t="str">
            <v>MEDELLIN</v>
          </cell>
        </row>
        <row r="11009">
          <cell r="A11009" t="str">
            <v>MEDELLIN</v>
          </cell>
        </row>
        <row r="11010">
          <cell r="A11010" t="str">
            <v>MEDELLIN</v>
          </cell>
        </row>
        <row r="11011">
          <cell r="A11011" t="str">
            <v>MEDELLIN</v>
          </cell>
        </row>
        <row r="11012">
          <cell r="A11012" t="str">
            <v>MEDELLIN</v>
          </cell>
        </row>
        <row r="11013">
          <cell r="A11013" t="str">
            <v>MEDELLIN</v>
          </cell>
        </row>
        <row r="11014">
          <cell r="A11014" t="str">
            <v>MEDELLIN</v>
          </cell>
        </row>
        <row r="11015">
          <cell r="A11015" t="str">
            <v>MEDELLIN</v>
          </cell>
        </row>
        <row r="11016">
          <cell r="A11016" t="str">
            <v>MEDELLIN</v>
          </cell>
        </row>
        <row r="11017">
          <cell r="A11017" t="str">
            <v>MEDELLIN</v>
          </cell>
        </row>
        <row r="11018">
          <cell r="A11018" t="str">
            <v>MEDELLIN</v>
          </cell>
        </row>
        <row r="11019">
          <cell r="A11019" t="str">
            <v>MEDELLIN</v>
          </cell>
        </row>
        <row r="11020">
          <cell r="A11020" t="str">
            <v>MEDELLIN</v>
          </cell>
        </row>
        <row r="11021">
          <cell r="A11021" t="str">
            <v>MEDELLIN</v>
          </cell>
        </row>
        <row r="11022">
          <cell r="A11022" t="str">
            <v>MEDELLIN</v>
          </cell>
        </row>
        <row r="11023">
          <cell r="A11023" t="str">
            <v>MEDELLIN</v>
          </cell>
        </row>
        <row r="11024">
          <cell r="A11024" t="str">
            <v>MEDELLIN</v>
          </cell>
        </row>
        <row r="11025">
          <cell r="A11025" t="str">
            <v>MEDELLÍN</v>
          </cell>
        </row>
        <row r="11026">
          <cell r="A11026" t="str">
            <v>MEDELLÍN</v>
          </cell>
        </row>
        <row r="11027">
          <cell r="A11027" t="str">
            <v>MEDELLÍN DEL ARIARI</v>
          </cell>
        </row>
        <row r="11028">
          <cell r="A11028" t="str">
            <v>MEDIA LUNA</v>
          </cell>
        </row>
        <row r="11029">
          <cell r="A11029" t="str">
            <v>MEDIA NARANJA</v>
          </cell>
        </row>
        <row r="11030">
          <cell r="A11030" t="str">
            <v>MEDIA SOMBRA</v>
          </cell>
        </row>
        <row r="11031">
          <cell r="A11031" t="str">
            <v>MEDIACANOA</v>
          </cell>
        </row>
        <row r="11032">
          <cell r="A11032" t="str">
            <v>MEDIALUNA</v>
          </cell>
        </row>
        <row r="11033">
          <cell r="A11033" t="str">
            <v>MEDIO RANCHO</v>
          </cell>
        </row>
        <row r="11034">
          <cell r="A11034" t="str">
            <v>MEJÍA</v>
          </cell>
        </row>
        <row r="11035">
          <cell r="A11035" t="str">
            <v>MEJICO</v>
          </cell>
        </row>
        <row r="11036">
          <cell r="A11036" t="str">
            <v>MÉJICO</v>
          </cell>
        </row>
        <row r="11037">
          <cell r="A11037" t="str">
            <v>MELGAS</v>
          </cell>
        </row>
        <row r="11038">
          <cell r="A11038" t="str">
            <v>MELUA</v>
          </cell>
        </row>
        <row r="11039">
          <cell r="A11039" t="str">
            <v>MEMBRILLAL</v>
          </cell>
        </row>
        <row r="11040">
          <cell r="A11040" t="str">
            <v>MEMBRILLAL</v>
          </cell>
        </row>
        <row r="11041">
          <cell r="A11041" t="str">
            <v>MENCHIQUEJO</v>
          </cell>
        </row>
        <row r="11042">
          <cell r="A11042" t="str">
            <v>MENCHIQUEJO</v>
          </cell>
        </row>
        <row r="11043">
          <cell r="A11043" t="str">
            <v>MÉNDEZ</v>
          </cell>
        </row>
        <row r="11044">
          <cell r="A11044" t="str">
            <v>MENESES DE HURTADO</v>
          </cell>
        </row>
        <row r="11045">
          <cell r="A11045" t="str">
            <v>MERCEDES</v>
          </cell>
        </row>
        <row r="11046">
          <cell r="A11046" t="str">
            <v>MERCEDES</v>
          </cell>
        </row>
        <row r="11047">
          <cell r="A11047" t="str">
            <v>MERCENARIO</v>
          </cell>
        </row>
        <row r="11048">
          <cell r="A11048" t="str">
            <v>MERCHÁN</v>
          </cell>
        </row>
        <row r="11049">
          <cell r="A11049" t="str">
            <v>MERIZALDE PORVENIR</v>
          </cell>
        </row>
        <row r="11050">
          <cell r="A11050" t="str">
            <v>MESA DE LOS REYES</v>
          </cell>
        </row>
        <row r="11051">
          <cell r="A11051" t="str">
            <v>MESA DE POLE</v>
          </cell>
        </row>
        <row r="11052">
          <cell r="A11052" t="str">
            <v>MESA FERNÁNDEZ</v>
          </cell>
        </row>
        <row r="11053">
          <cell r="A11053" t="str">
            <v>MESA RICA</v>
          </cell>
        </row>
        <row r="11054">
          <cell r="A11054" t="str">
            <v>MESALLANA</v>
          </cell>
        </row>
        <row r="11055">
          <cell r="A11055" t="str">
            <v>MESAS SAN JUAN</v>
          </cell>
        </row>
        <row r="11056">
          <cell r="A11056" t="str">
            <v>MESETA  DE SAN RAFAEL</v>
          </cell>
        </row>
        <row r="11057">
          <cell r="A11057" t="str">
            <v>MESETA  DE SAN RAFAEL</v>
          </cell>
        </row>
        <row r="11058">
          <cell r="A11058" t="str">
            <v>MESETA  DE SAN RAFAEL</v>
          </cell>
        </row>
        <row r="11059">
          <cell r="A11059" t="str">
            <v>MESETA  DE SAN RAFAEL</v>
          </cell>
        </row>
        <row r="11060">
          <cell r="A11060" t="str">
            <v>MESETAS</v>
          </cell>
        </row>
        <row r="11061">
          <cell r="A11061" t="str">
            <v>MESITAS</v>
          </cell>
        </row>
        <row r="11062">
          <cell r="A11062" t="str">
            <v>MESITAS</v>
          </cell>
        </row>
        <row r="11063">
          <cell r="A11063" t="str">
            <v>MESONES</v>
          </cell>
        </row>
        <row r="11064">
          <cell r="A11064" t="str">
            <v>MESTIZAL</v>
          </cell>
        </row>
        <row r="11065">
          <cell r="A11065" t="str">
            <v>MESTIZAL</v>
          </cell>
        </row>
        <row r="11066">
          <cell r="A11066" t="str">
            <v>META</v>
          </cell>
        </row>
        <row r="11067">
          <cell r="A11067" t="str">
            <v>MEUSA</v>
          </cell>
        </row>
        <row r="11068">
          <cell r="A11068" t="str">
            <v>MIALO</v>
          </cell>
        </row>
        <row r="11069">
          <cell r="A11069" t="str">
            <v>MICHAMBE</v>
          </cell>
        </row>
        <row r="11070">
          <cell r="A11070" t="str">
            <v>MICOS</v>
          </cell>
        </row>
        <row r="11071">
          <cell r="A11071" t="str">
            <v>MIELÓN</v>
          </cell>
        </row>
        <row r="11072">
          <cell r="A11072" t="str">
            <v>MIGUEL NULPI</v>
          </cell>
        </row>
        <row r="11073">
          <cell r="A11073" t="str">
            <v>MILAGRO Y PLAYITA</v>
          </cell>
        </row>
        <row r="11074">
          <cell r="A11074" t="str">
            <v>MILAGROS</v>
          </cell>
        </row>
        <row r="11075">
          <cell r="A11075" t="str">
            <v>MILCIADES SEGURA</v>
          </cell>
        </row>
        <row r="11076">
          <cell r="A11076" t="str">
            <v>MINA RICA</v>
          </cell>
        </row>
        <row r="11077">
          <cell r="A11077" t="str">
            <v>MINA VIEJA</v>
          </cell>
        </row>
        <row r="11078">
          <cell r="A11078" t="str">
            <v>MINAS</v>
          </cell>
        </row>
        <row r="11079">
          <cell r="A11079" t="str">
            <v>MINAS</v>
          </cell>
        </row>
        <row r="11080">
          <cell r="A11080" t="str">
            <v>MINAS</v>
          </cell>
        </row>
        <row r="11081">
          <cell r="A11081" t="str">
            <v>MINAS</v>
          </cell>
        </row>
        <row r="11082">
          <cell r="A11082" t="str">
            <v>MINAS DEL VAPOR</v>
          </cell>
        </row>
        <row r="11083">
          <cell r="A11083" t="str">
            <v>MINASAL</v>
          </cell>
        </row>
        <row r="11084">
          <cell r="A11084" t="str">
            <v>MINCA</v>
          </cell>
        </row>
        <row r="11085">
          <cell r="A11085" t="str">
            <v>MINDA</v>
          </cell>
        </row>
        <row r="11086">
          <cell r="A11086" t="str">
            <v>MINGUEO</v>
          </cell>
        </row>
        <row r="11087">
          <cell r="A11087" t="str">
            <v>MINGUEO</v>
          </cell>
        </row>
        <row r="11088">
          <cell r="A11088" t="str">
            <v>MINUTO DE DIOS</v>
          </cell>
        </row>
        <row r="11089">
          <cell r="A11089" t="str">
            <v>MINUTO DE DIOS</v>
          </cell>
        </row>
        <row r="11090">
          <cell r="A11090" t="str">
            <v>MINUTO DE DIOS</v>
          </cell>
        </row>
        <row r="11091">
          <cell r="A11091" t="str">
            <v>MIRACOTES</v>
          </cell>
        </row>
        <row r="11092">
          <cell r="A11092" t="str">
            <v>MIRADOR</v>
          </cell>
        </row>
        <row r="11093">
          <cell r="A11093" t="str">
            <v>MIRADOR</v>
          </cell>
        </row>
        <row r="11094">
          <cell r="A11094" t="str">
            <v>MIRADOR</v>
          </cell>
        </row>
        <row r="11095">
          <cell r="A11095" t="str">
            <v>MIRAFLOR</v>
          </cell>
        </row>
        <row r="11096">
          <cell r="A11096" t="str">
            <v>MIRAFLORES</v>
          </cell>
        </row>
        <row r="11097">
          <cell r="A11097" t="str">
            <v>MIRAFLORES</v>
          </cell>
        </row>
        <row r="11098">
          <cell r="A11098" t="str">
            <v>MIRAFLORES</v>
          </cell>
        </row>
        <row r="11099">
          <cell r="A11099" t="str">
            <v>MIRAFLORES</v>
          </cell>
        </row>
        <row r="11100">
          <cell r="A11100" t="str">
            <v>MIRAFLORES</v>
          </cell>
        </row>
        <row r="11101">
          <cell r="A11101" t="str">
            <v>MIRAFLORES</v>
          </cell>
        </row>
        <row r="11102">
          <cell r="A11102" t="str">
            <v>MIRAFLORES</v>
          </cell>
        </row>
        <row r="11103">
          <cell r="A11103" t="str">
            <v>MIRAFLOREZ</v>
          </cell>
        </row>
        <row r="11104">
          <cell r="A11104" t="str">
            <v>MIRALINDO</v>
          </cell>
        </row>
        <row r="11105">
          <cell r="A11105" t="str">
            <v>MIRALINDO</v>
          </cell>
        </row>
        <row r="11106">
          <cell r="A11106" t="str">
            <v>MIRAMAR</v>
          </cell>
        </row>
        <row r="11107">
          <cell r="A11107" t="str">
            <v>MIRAMAR</v>
          </cell>
        </row>
        <row r="11108">
          <cell r="A11108" t="str">
            <v>MIRAVALLE</v>
          </cell>
        </row>
        <row r="11109">
          <cell r="A11109" t="str">
            <v>MIRAVALLE</v>
          </cell>
        </row>
        <row r="11110">
          <cell r="A11110" t="str">
            <v>MIRAVALLE</v>
          </cell>
        </row>
        <row r="11111">
          <cell r="A11111" t="str">
            <v>MIRAVALLE DAPA</v>
          </cell>
        </row>
        <row r="11112">
          <cell r="A11112" t="str">
            <v>MIRAVALLE NORTE</v>
          </cell>
        </row>
        <row r="11113">
          <cell r="A11113" t="str">
            <v>MIRAVALLES</v>
          </cell>
        </row>
        <row r="11114">
          <cell r="A11114" t="str">
            <v>MIROLINDO</v>
          </cell>
        </row>
        <row r="11115">
          <cell r="A11115" t="str">
            <v>MIROLINDO</v>
          </cell>
        </row>
        <row r="11116">
          <cell r="A11116" t="str">
            <v>MITU</v>
          </cell>
        </row>
        <row r="11117">
          <cell r="A11117" t="str">
            <v>MOCHILAS</v>
          </cell>
        </row>
        <row r="11118">
          <cell r="A11118" t="str">
            <v>MOCOA</v>
          </cell>
        </row>
        <row r="11119">
          <cell r="A11119" t="str">
            <v>MOCTEZUMA</v>
          </cell>
        </row>
        <row r="11120">
          <cell r="A11120" t="str">
            <v>MOCUARE</v>
          </cell>
        </row>
        <row r="11121">
          <cell r="A11121" t="str">
            <v>MODÍN</v>
          </cell>
        </row>
        <row r="11122">
          <cell r="A11122" t="str">
            <v>MOHECHIZA ALTO</v>
          </cell>
        </row>
        <row r="11123">
          <cell r="A11123" t="str">
            <v>MOHECHIZA BAJO</v>
          </cell>
        </row>
        <row r="11124">
          <cell r="A11124" t="str">
            <v>MOJARRAS</v>
          </cell>
        </row>
        <row r="11125">
          <cell r="A11125" t="str">
            <v>MOJAUDO</v>
          </cell>
        </row>
        <row r="11126">
          <cell r="A11126" t="str">
            <v>MOLAGAVITA</v>
          </cell>
        </row>
        <row r="11127">
          <cell r="A11127" t="str">
            <v>MOLAGAVITA</v>
          </cell>
        </row>
        <row r="11128">
          <cell r="A11128" t="str">
            <v>MOLAGAVITA</v>
          </cell>
        </row>
        <row r="11129">
          <cell r="A11129" t="str">
            <v>MOLAGAVITA</v>
          </cell>
        </row>
        <row r="11130">
          <cell r="A11130" t="str">
            <v>MOLAGAVITA</v>
          </cell>
        </row>
        <row r="11131">
          <cell r="A11131" t="str">
            <v>MOLAGAVITA</v>
          </cell>
        </row>
        <row r="11132">
          <cell r="A11132" t="str">
            <v>MOLAGAVITA</v>
          </cell>
        </row>
        <row r="11133">
          <cell r="A11133" t="str">
            <v>MOLAGAVITA</v>
          </cell>
        </row>
        <row r="11134">
          <cell r="A11134" t="str">
            <v>MOLAGAVITA</v>
          </cell>
        </row>
        <row r="11135">
          <cell r="A11135" t="str">
            <v>MOLAGAVITA</v>
          </cell>
        </row>
        <row r="11136">
          <cell r="A11136" t="str">
            <v>MOLAGAVITA</v>
          </cell>
        </row>
        <row r="11137">
          <cell r="A11137" t="str">
            <v>MOLAGAVITA</v>
          </cell>
        </row>
        <row r="11138">
          <cell r="A11138" t="str">
            <v>MOLAGAVITA</v>
          </cell>
        </row>
        <row r="11139">
          <cell r="A11139" t="str">
            <v>MOLAGAVITA</v>
          </cell>
        </row>
        <row r="11140">
          <cell r="A11140" t="str">
            <v>MOLAGAVITA</v>
          </cell>
        </row>
        <row r="11141">
          <cell r="A11141" t="str">
            <v>MOLAGAVITA</v>
          </cell>
        </row>
        <row r="11142">
          <cell r="A11142" t="str">
            <v>MOLAGAVITA</v>
          </cell>
        </row>
        <row r="11143">
          <cell r="A11143" t="str">
            <v>MOLAGAVITA</v>
          </cell>
        </row>
        <row r="11144">
          <cell r="A11144" t="str">
            <v>MOLAGAVITA</v>
          </cell>
        </row>
        <row r="11145">
          <cell r="A11145" t="str">
            <v>MOLAGAVITA</v>
          </cell>
        </row>
        <row r="11146">
          <cell r="A11146" t="str">
            <v>MOLAGAVITA</v>
          </cell>
        </row>
        <row r="11147">
          <cell r="A11147" t="str">
            <v>MOLAGAVITA</v>
          </cell>
        </row>
        <row r="11148">
          <cell r="A11148" t="str">
            <v>MOLAGAVITA</v>
          </cell>
        </row>
        <row r="11149">
          <cell r="A11149" t="str">
            <v>MOLAGAVITA</v>
          </cell>
        </row>
        <row r="11150">
          <cell r="A11150" t="str">
            <v>MOLENILLO</v>
          </cell>
        </row>
        <row r="11151">
          <cell r="A11151" t="str">
            <v>MOLINA</v>
          </cell>
        </row>
        <row r="11152">
          <cell r="A11152" t="str">
            <v>MOLINA</v>
          </cell>
        </row>
        <row r="11153">
          <cell r="A11153" t="str">
            <v>MOLINERO</v>
          </cell>
        </row>
        <row r="11154">
          <cell r="A11154" t="str">
            <v>MÓNACO</v>
          </cell>
        </row>
        <row r="11155">
          <cell r="A11155" t="str">
            <v>MONDOMO</v>
          </cell>
        </row>
        <row r="11156">
          <cell r="A11156" t="str">
            <v>MONGÓN</v>
          </cell>
        </row>
        <row r="11157">
          <cell r="A11157" t="str">
            <v>MONGUÍ</v>
          </cell>
        </row>
        <row r="11158">
          <cell r="A11158" t="str">
            <v>MONGUÍ</v>
          </cell>
        </row>
        <row r="11159">
          <cell r="A11159" t="str">
            <v>MONJAS</v>
          </cell>
        </row>
        <row r="11160">
          <cell r="A11160" t="str">
            <v>MONO</v>
          </cell>
        </row>
        <row r="11161">
          <cell r="A11161" t="str">
            <v>MONONGUETE</v>
          </cell>
        </row>
        <row r="11162">
          <cell r="A11162" t="str">
            <v>MONOPAMBA</v>
          </cell>
        </row>
        <row r="11163">
          <cell r="A11163" t="str">
            <v>MONROY</v>
          </cell>
        </row>
        <row r="11164">
          <cell r="A11164" t="str">
            <v>MONSERRATE</v>
          </cell>
        </row>
        <row r="11165">
          <cell r="A11165" t="str">
            <v>MONSERRATE</v>
          </cell>
        </row>
        <row r="11166">
          <cell r="A11166" t="str">
            <v>MONSERRATE</v>
          </cell>
        </row>
        <row r="11167">
          <cell r="A11167" t="str">
            <v>MONTAÑA DEL TOTUMO</v>
          </cell>
        </row>
        <row r="11168">
          <cell r="A11168" t="str">
            <v>MONTAÑAS DE LINARES</v>
          </cell>
        </row>
        <row r="11169">
          <cell r="A11169" t="str">
            <v>MONTAÑITA</v>
          </cell>
        </row>
        <row r="11170">
          <cell r="A11170" t="str">
            <v>MONTAÑITA</v>
          </cell>
        </row>
        <row r="11171">
          <cell r="A11171" t="str">
            <v>MONTAÑITAS</v>
          </cell>
        </row>
        <row r="11172">
          <cell r="A11172" t="str">
            <v>MONTAÑITAS (ALTO Y BAJO)</v>
          </cell>
        </row>
        <row r="11173">
          <cell r="A11173" t="str">
            <v>MONTE DE VENADO</v>
          </cell>
        </row>
        <row r="11174">
          <cell r="A11174" t="str">
            <v>MONTE HERMOSO</v>
          </cell>
        </row>
        <row r="11175">
          <cell r="A11175" t="str">
            <v>MONTEARROYO CONDOMINIO</v>
          </cell>
        </row>
        <row r="11176">
          <cell r="A11176" t="str">
            <v>MONTEBELLO</v>
          </cell>
        </row>
        <row r="11177">
          <cell r="A11177" t="str">
            <v>MONTEBELLO</v>
          </cell>
        </row>
        <row r="11178">
          <cell r="A11178" t="str">
            <v>MONTEBELLO</v>
          </cell>
        </row>
        <row r="11179">
          <cell r="A11179" t="str">
            <v>MONTEBELLO</v>
          </cell>
        </row>
        <row r="11180">
          <cell r="A11180" t="str">
            <v>MONTECILLO</v>
          </cell>
        </row>
        <row r="11181">
          <cell r="A11181" t="str">
            <v>MONTECITOS</v>
          </cell>
        </row>
        <row r="11182">
          <cell r="A11182" t="str">
            <v>MONTECRISTO</v>
          </cell>
        </row>
        <row r="11183">
          <cell r="A11183" t="str">
            <v>MONTECRISTO</v>
          </cell>
        </row>
        <row r="11184">
          <cell r="A11184" t="str">
            <v>MONTEFRÍO</v>
          </cell>
        </row>
        <row r="11185">
          <cell r="A11185" t="str">
            <v>MONTEFRÍO</v>
          </cell>
        </row>
        <row r="11186">
          <cell r="A11186" t="str">
            <v>MONTEGRANDE</v>
          </cell>
        </row>
        <row r="11187">
          <cell r="A11187" t="str">
            <v>MONTELORO</v>
          </cell>
        </row>
        <row r="11188">
          <cell r="A11188" t="str">
            <v>MONTERA</v>
          </cell>
        </row>
        <row r="11189">
          <cell r="A11189" t="str">
            <v>MONTERIA</v>
          </cell>
        </row>
        <row r="11190">
          <cell r="A11190" t="str">
            <v>MONTERIA</v>
          </cell>
        </row>
        <row r="11191">
          <cell r="A11191" t="str">
            <v>MONTERIA</v>
          </cell>
        </row>
        <row r="11192">
          <cell r="A11192" t="str">
            <v>MONTERIA</v>
          </cell>
        </row>
        <row r="11193">
          <cell r="A11193" t="str">
            <v>MONTERIA</v>
          </cell>
        </row>
        <row r="11194">
          <cell r="A11194" t="str">
            <v>MONTERIA</v>
          </cell>
        </row>
        <row r="11195">
          <cell r="A11195" t="str">
            <v>MONTERIA</v>
          </cell>
        </row>
        <row r="11196">
          <cell r="A11196" t="str">
            <v>MONTERIA</v>
          </cell>
        </row>
        <row r="11197">
          <cell r="A11197" t="str">
            <v>MONTERIA</v>
          </cell>
        </row>
        <row r="11198">
          <cell r="A11198" t="str">
            <v>MONTERIA</v>
          </cell>
        </row>
        <row r="11199">
          <cell r="A11199" t="str">
            <v>MONTERIA</v>
          </cell>
        </row>
        <row r="11200">
          <cell r="A11200" t="str">
            <v>MONTERIA</v>
          </cell>
        </row>
        <row r="11201">
          <cell r="A11201" t="str">
            <v>MONTERIA</v>
          </cell>
        </row>
        <row r="11202">
          <cell r="A11202" t="str">
            <v>MONTERRALO</v>
          </cell>
        </row>
        <row r="11203">
          <cell r="A11203" t="str">
            <v>MONTERREDONDO</v>
          </cell>
        </row>
        <row r="11204">
          <cell r="A11204" t="str">
            <v>MONTERREDONDO</v>
          </cell>
        </row>
        <row r="11205">
          <cell r="A11205" t="str">
            <v>MONTERREY</v>
          </cell>
        </row>
        <row r="11206">
          <cell r="A11206" t="str">
            <v>MONTERREY</v>
          </cell>
        </row>
        <row r="11207">
          <cell r="A11207" t="str">
            <v>MONTERREY</v>
          </cell>
        </row>
        <row r="11208">
          <cell r="A11208" t="str">
            <v>MONTERRUBIO</v>
          </cell>
        </row>
        <row r="11209">
          <cell r="A11209" t="str">
            <v>MONTFORT</v>
          </cell>
        </row>
        <row r="11210">
          <cell r="A11210" t="str">
            <v>MONTÓN</v>
          </cell>
        </row>
        <row r="11211">
          <cell r="A11211" t="str">
            <v>MONTOSO</v>
          </cell>
        </row>
        <row r="11212">
          <cell r="A11212" t="str">
            <v>MORALES</v>
          </cell>
        </row>
        <row r="11213">
          <cell r="A11213" t="str">
            <v>MORALITO</v>
          </cell>
        </row>
        <row r="11214">
          <cell r="A11214" t="str">
            <v>MORALITO</v>
          </cell>
        </row>
        <row r="11215">
          <cell r="A11215" t="str">
            <v>MORCÁ</v>
          </cell>
        </row>
        <row r="11216">
          <cell r="A11216" t="str">
            <v>MORCOTE</v>
          </cell>
        </row>
        <row r="11217">
          <cell r="A11217" t="str">
            <v>MORELIA</v>
          </cell>
        </row>
        <row r="11218">
          <cell r="A11218" t="str">
            <v>MORELIA</v>
          </cell>
        </row>
        <row r="11219">
          <cell r="A11219" t="str">
            <v>MORELIA</v>
          </cell>
        </row>
        <row r="11220">
          <cell r="A11220" t="str">
            <v>MORETA</v>
          </cell>
        </row>
        <row r="11221">
          <cell r="A11221" t="str">
            <v>MORICHAL</v>
          </cell>
        </row>
        <row r="11222">
          <cell r="A11222" t="str">
            <v>MORINDA</v>
          </cell>
        </row>
        <row r="11223">
          <cell r="A11223" t="str">
            <v>MORINDÓ</v>
          </cell>
        </row>
        <row r="11224">
          <cell r="A11224" t="str">
            <v>MORINDÓ CENTRAL</v>
          </cell>
        </row>
        <row r="11225">
          <cell r="A11225" t="str">
            <v>MORINDÓ CENTRAL</v>
          </cell>
        </row>
        <row r="11226">
          <cell r="A11226" t="str">
            <v>MORINDÓ LA UNIÓN</v>
          </cell>
        </row>
        <row r="11227">
          <cell r="A11227" t="str">
            <v>MORINDÓ SANTA CRUZ</v>
          </cell>
        </row>
        <row r="11228">
          <cell r="A11228" t="str">
            <v>MORINDÓ SANTANA</v>
          </cell>
        </row>
        <row r="11229">
          <cell r="A11229" t="str">
            <v>MORRISON</v>
          </cell>
        </row>
        <row r="11230">
          <cell r="A11230" t="str">
            <v>MORRITOS</v>
          </cell>
        </row>
        <row r="11231">
          <cell r="A11231" t="str">
            <v>MORRO</v>
          </cell>
        </row>
        <row r="11232">
          <cell r="A11232" t="str">
            <v>MORRO COLORADO</v>
          </cell>
        </row>
        <row r="11233">
          <cell r="A11233" t="str">
            <v>MORROCOICITO</v>
          </cell>
        </row>
        <row r="11234">
          <cell r="A11234" t="str">
            <v>MORROCOY</v>
          </cell>
        </row>
        <row r="11235">
          <cell r="A11235" t="str">
            <v>MORROCOY</v>
          </cell>
        </row>
        <row r="11236">
          <cell r="A11236" t="str">
            <v>MORROPELÓN</v>
          </cell>
        </row>
        <row r="11237">
          <cell r="A11237" t="str">
            <v>MORRORICO</v>
          </cell>
        </row>
        <row r="11238">
          <cell r="A11238" t="str">
            <v>MORRORICO</v>
          </cell>
        </row>
        <row r="11239">
          <cell r="A11239" t="str">
            <v>MORRORICO</v>
          </cell>
        </row>
        <row r="11240">
          <cell r="A11240" t="str">
            <v>MORRORICO</v>
          </cell>
        </row>
        <row r="11241">
          <cell r="A11241" t="str">
            <v>MORRORICO</v>
          </cell>
        </row>
        <row r="11242">
          <cell r="A11242" t="str">
            <v>MORRORICO</v>
          </cell>
        </row>
        <row r="11243">
          <cell r="A11243" t="str">
            <v>MORRORICO</v>
          </cell>
        </row>
        <row r="11244">
          <cell r="A11244" t="str">
            <v>MORRORICO</v>
          </cell>
        </row>
        <row r="11245">
          <cell r="A11245" t="str">
            <v>MORTIÑAL</v>
          </cell>
        </row>
        <row r="11246">
          <cell r="A11246" t="str">
            <v>MOSCOPÁN</v>
          </cell>
        </row>
        <row r="11247">
          <cell r="A11247" t="str">
            <v>MOTILON</v>
          </cell>
        </row>
        <row r="11248">
          <cell r="A11248" t="str">
            <v>MOTOLDÓ</v>
          </cell>
        </row>
        <row r="11249">
          <cell r="A11249" t="str">
            <v>MOYANO</v>
          </cell>
        </row>
        <row r="11250">
          <cell r="A11250" t="str">
            <v>MUELLAMUES</v>
          </cell>
        </row>
        <row r="11251">
          <cell r="A11251" t="str">
            <v>MUELLE VELÁSQUEZ</v>
          </cell>
        </row>
        <row r="11252">
          <cell r="A11252" t="str">
            <v>MUESES</v>
          </cell>
        </row>
        <row r="11253">
          <cell r="A11253" t="str">
            <v>MULALÓ</v>
          </cell>
        </row>
        <row r="11254">
          <cell r="A11254" t="str">
            <v>MULATOS</v>
          </cell>
        </row>
        <row r="11255">
          <cell r="A11255" t="str">
            <v>MULATOS</v>
          </cell>
        </row>
        <row r="11256">
          <cell r="A11256" t="str">
            <v>MUMBARADO</v>
          </cell>
        </row>
        <row r="11257">
          <cell r="A11257" t="str">
            <v>MUMBÚ</v>
          </cell>
        </row>
        <row r="11258">
          <cell r="A11258" t="str">
            <v>MUNCHIQUE</v>
          </cell>
        </row>
        <row r="11259">
          <cell r="A11259" t="str">
            <v>MUNDO LOMA</v>
          </cell>
        </row>
        <row r="11260">
          <cell r="A11260" t="str">
            <v>MUNDO NUEVO</v>
          </cell>
        </row>
        <row r="11261">
          <cell r="A11261" t="str">
            <v>MUNDO NUEVO</v>
          </cell>
        </row>
        <row r="11262">
          <cell r="A11262" t="str">
            <v>MUNDO NUEVO</v>
          </cell>
        </row>
        <row r="11263">
          <cell r="A11263" t="str">
            <v>MUNDO NUEVO</v>
          </cell>
        </row>
        <row r="11264">
          <cell r="A11264" t="str">
            <v>MUNDONUEVO</v>
          </cell>
        </row>
        <row r="11265">
          <cell r="A11265" t="str">
            <v>MUNGIDÓ</v>
          </cell>
        </row>
        <row r="11266">
          <cell r="A11266" t="str">
            <v>MUNGUIA</v>
          </cell>
        </row>
        <row r="11267">
          <cell r="A11267" t="str">
            <v>MUNGUIDÓ</v>
          </cell>
        </row>
        <row r="11268">
          <cell r="A11268" t="str">
            <v>MUÑAMBI</v>
          </cell>
        </row>
        <row r="11269">
          <cell r="A11269" t="str">
            <v>MUQUI</v>
          </cell>
        </row>
        <row r="11270">
          <cell r="A11270" t="str">
            <v>MURCA</v>
          </cell>
        </row>
        <row r="11271">
          <cell r="A11271" t="str">
            <v>MURCIÉLAGO</v>
          </cell>
        </row>
        <row r="11272">
          <cell r="A11272" t="str">
            <v>MURIBA</v>
          </cell>
        </row>
        <row r="11273">
          <cell r="A11273" t="str">
            <v>MURRAPAL</v>
          </cell>
        </row>
        <row r="11274">
          <cell r="A11274" t="str">
            <v>MURRÍ</v>
          </cell>
        </row>
        <row r="11275">
          <cell r="A11275" t="str">
            <v>MURUJUY</v>
          </cell>
        </row>
        <row r="11276">
          <cell r="A11276" t="str">
            <v>MUSINGA</v>
          </cell>
        </row>
        <row r="11277">
          <cell r="A11277" t="str">
            <v>MUTIS</v>
          </cell>
        </row>
        <row r="11278">
          <cell r="A11278" t="str">
            <v>MUTIS</v>
          </cell>
        </row>
        <row r="11279">
          <cell r="A11279" t="str">
            <v>MUTIS</v>
          </cell>
        </row>
        <row r="11280">
          <cell r="A11280" t="str">
            <v>MUTIS</v>
          </cell>
        </row>
        <row r="11281">
          <cell r="A11281" t="str">
            <v>MUTIS</v>
          </cell>
        </row>
        <row r="11282">
          <cell r="A11282" t="str">
            <v>MUTIS</v>
          </cell>
        </row>
        <row r="11283">
          <cell r="A11283" t="str">
            <v>NABUSIMAKE (SAN SEBASTIÁN)</v>
          </cell>
        </row>
        <row r="11284">
          <cell r="A11284" t="str">
            <v>NÁPOLES</v>
          </cell>
        </row>
        <row r="11285">
          <cell r="A11285" t="str">
            <v>NARANJAL</v>
          </cell>
        </row>
        <row r="11286">
          <cell r="A11286" t="str">
            <v>NARANJAL</v>
          </cell>
        </row>
        <row r="11287">
          <cell r="A11287" t="str">
            <v>NARANJAL</v>
          </cell>
        </row>
        <row r="11288">
          <cell r="A11288" t="str">
            <v>NARANJAL</v>
          </cell>
        </row>
        <row r="11289">
          <cell r="A11289" t="str">
            <v>NARANJALES</v>
          </cell>
        </row>
        <row r="11290">
          <cell r="A11290" t="str">
            <v>NARANJALES</v>
          </cell>
        </row>
        <row r="11291">
          <cell r="A11291" t="str">
            <v>NARANJITO</v>
          </cell>
        </row>
        <row r="11292">
          <cell r="A11292" t="str">
            <v>NARAPAY</v>
          </cell>
        </row>
        <row r="11293">
          <cell r="A11293" t="str">
            <v>NARE</v>
          </cell>
        </row>
        <row r="11294">
          <cell r="A11294" t="str">
            <v>NARIÑO</v>
          </cell>
        </row>
        <row r="11295">
          <cell r="A11295" t="str">
            <v>NARIÑO</v>
          </cell>
        </row>
        <row r="11296">
          <cell r="A11296" t="str">
            <v>NARIÑO</v>
          </cell>
        </row>
        <row r="11297">
          <cell r="A11297" t="str">
            <v>NARIÑO</v>
          </cell>
        </row>
        <row r="11298">
          <cell r="A11298" t="str">
            <v>NARIÑO</v>
          </cell>
        </row>
        <row r="11299">
          <cell r="A11299" t="str">
            <v>NATALA</v>
          </cell>
        </row>
        <row r="11300">
          <cell r="A11300" t="str">
            <v>NATURALIA</v>
          </cell>
        </row>
        <row r="11301">
          <cell r="A11301" t="str">
            <v>NAVAJAS</v>
          </cell>
        </row>
        <row r="11302">
          <cell r="A11302" t="str">
            <v>NAVARRO</v>
          </cell>
        </row>
        <row r="11303">
          <cell r="A11303" t="str">
            <v>NAZARETH</v>
          </cell>
        </row>
        <row r="11304">
          <cell r="A11304" t="str">
            <v>NAZARETH</v>
          </cell>
        </row>
        <row r="11305">
          <cell r="A11305" t="str">
            <v>NAZATE</v>
          </cell>
        </row>
        <row r="11306">
          <cell r="A11306" t="str">
            <v>NEGRIA</v>
          </cell>
        </row>
        <row r="11307">
          <cell r="A11307" t="str">
            <v>NEGRITO</v>
          </cell>
        </row>
        <row r="11308">
          <cell r="A11308" t="str">
            <v>NEIRA</v>
          </cell>
        </row>
        <row r="11309">
          <cell r="A11309" t="str">
            <v>NEIRA SANTA ANA</v>
          </cell>
        </row>
        <row r="11310">
          <cell r="A11310" t="str">
            <v>NEIVA</v>
          </cell>
        </row>
        <row r="11311">
          <cell r="A11311" t="str">
            <v>NEIVA</v>
          </cell>
        </row>
        <row r="11312">
          <cell r="A11312" t="str">
            <v>NEIVA</v>
          </cell>
        </row>
        <row r="11313">
          <cell r="A11313" t="str">
            <v>NEIVA</v>
          </cell>
        </row>
        <row r="11314">
          <cell r="A11314" t="str">
            <v>NEIVA</v>
          </cell>
        </row>
        <row r="11315">
          <cell r="A11315" t="str">
            <v>NEIVA</v>
          </cell>
        </row>
        <row r="11316">
          <cell r="A11316" t="str">
            <v>NEIVA</v>
          </cell>
        </row>
        <row r="11317">
          <cell r="A11317" t="str">
            <v>NEIVA</v>
          </cell>
        </row>
        <row r="11318">
          <cell r="A11318" t="str">
            <v>NEIVA</v>
          </cell>
        </row>
        <row r="11319">
          <cell r="A11319" t="str">
            <v>NEIVA</v>
          </cell>
        </row>
        <row r="11320">
          <cell r="A11320" t="str">
            <v>NEIVA</v>
          </cell>
        </row>
        <row r="11321">
          <cell r="A11321" t="str">
            <v>NEIVA</v>
          </cell>
        </row>
        <row r="11322">
          <cell r="A11322" t="str">
            <v>NEIVA</v>
          </cell>
        </row>
        <row r="11323">
          <cell r="A11323" t="str">
            <v>NEIVA</v>
          </cell>
        </row>
        <row r="11324">
          <cell r="A11324" t="str">
            <v>NEIVA</v>
          </cell>
        </row>
        <row r="11325">
          <cell r="A11325" t="str">
            <v>NEIVA</v>
          </cell>
        </row>
        <row r="11326">
          <cell r="A11326" t="str">
            <v>NEIVA</v>
          </cell>
        </row>
        <row r="11327">
          <cell r="A11327" t="str">
            <v>NEIVA</v>
          </cell>
        </row>
        <row r="11328">
          <cell r="A11328" t="str">
            <v>NEIVA</v>
          </cell>
        </row>
        <row r="11329">
          <cell r="A11329" t="str">
            <v>NEIVA</v>
          </cell>
        </row>
        <row r="11330">
          <cell r="A11330" t="str">
            <v>NEIVA</v>
          </cell>
        </row>
        <row r="11331">
          <cell r="A11331" t="str">
            <v>NEIVA</v>
          </cell>
        </row>
        <row r="11332">
          <cell r="A11332" t="str">
            <v>NEIVA</v>
          </cell>
        </row>
        <row r="11333">
          <cell r="A11333" t="str">
            <v>NEIVA</v>
          </cell>
        </row>
        <row r="11334">
          <cell r="A11334" t="str">
            <v>NEIVA</v>
          </cell>
        </row>
        <row r="11335">
          <cell r="A11335" t="str">
            <v>NEIVA</v>
          </cell>
        </row>
        <row r="11336">
          <cell r="A11336" t="str">
            <v>NEIVA</v>
          </cell>
        </row>
        <row r="11337">
          <cell r="A11337" t="str">
            <v>NEIVA</v>
          </cell>
        </row>
        <row r="11338">
          <cell r="A11338" t="str">
            <v>NEIVA</v>
          </cell>
        </row>
        <row r="11339">
          <cell r="A11339" t="str">
            <v>NEIVA</v>
          </cell>
        </row>
        <row r="11340">
          <cell r="A11340" t="str">
            <v>NEIVA</v>
          </cell>
        </row>
        <row r="11341">
          <cell r="A11341" t="str">
            <v>NEIVA</v>
          </cell>
        </row>
        <row r="11342">
          <cell r="A11342" t="str">
            <v>NEIVA</v>
          </cell>
        </row>
        <row r="11343">
          <cell r="A11343" t="str">
            <v>NEIVA</v>
          </cell>
        </row>
        <row r="11344">
          <cell r="A11344" t="str">
            <v>NEIVA</v>
          </cell>
        </row>
        <row r="11345">
          <cell r="A11345" t="str">
            <v>NEIVA</v>
          </cell>
        </row>
        <row r="11346">
          <cell r="A11346" t="str">
            <v>NEIVA</v>
          </cell>
        </row>
        <row r="11347">
          <cell r="A11347" t="str">
            <v>NEIVA</v>
          </cell>
        </row>
        <row r="11348">
          <cell r="A11348" t="str">
            <v>NEIVA</v>
          </cell>
        </row>
        <row r="11349">
          <cell r="A11349" t="str">
            <v>NEIVA</v>
          </cell>
        </row>
        <row r="11350">
          <cell r="A11350" t="str">
            <v>NEIVA</v>
          </cell>
        </row>
        <row r="11351">
          <cell r="A11351" t="str">
            <v>NEIVA</v>
          </cell>
        </row>
        <row r="11352">
          <cell r="A11352" t="str">
            <v>NEIVA</v>
          </cell>
        </row>
        <row r="11353">
          <cell r="A11353" t="str">
            <v>NEIVA</v>
          </cell>
        </row>
        <row r="11354">
          <cell r="A11354" t="str">
            <v>NEIVA</v>
          </cell>
        </row>
        <row r="11355">
          <cell r="A11355" t="str">
            <v>NEIVA</v>
          </cell>
        </row>
        <row r="11356">
          <cell r="A11356" t="str">
            <v>NEIVA</v>
          </cell>
        </row>
        <row r="11357">
          <cell r="A11357" t="str">
            <v>NEIVA</v>
          </cell>
        </row>
        <row r="11358">
          <cell r="A11358" t="str">
            <v>NEIVA</v>
          </cell>
        </row>
        <row r="11359">
          <cell r="A11359" t="str">
            <v>NEIVA</v>
          </cell>
        </row>
        <row r="11360">
          <cell r="A11360" t="str">
            <v>NEIVA</v>
          </cell>
        </row>
        <row r="11361">
          <cell r="A11361" t="str">
            <v>NEIVA</v>
          </cell>
        </row>
        <row r="11362">
          <cell r="A11362" t="str">
            <v>NEIVA</v>
          </cell>
        </row>
        <row r="11363">
          <cell r="A11363" t="str">
            <v>NEIVA</v>
          </cell>
        </row>
        <row r="11364">
          <cell r="A11364" t="str">
            <v>NEIVA</v>
          </cell>
        </row>
        <row r="11365">
          <cell r="A11365" t="str">
            <v>NEIVA</v>
          </cell>
        </row>
        <row r="11366">
          <cell r="A11366" t="str">
            <v>NEIVA</v>
          </cell>
        </row>
        <row r="11367">
          <cell r="A11367" t="str">
            <v>NEIVA</v>
          </cell>
        </row>
        <row r="11368">
          <cell r="A11368" t="str">
            <v>NEIVA</v>
          </cell>
        </row>
        <row r="11369">
          <cell r="A11369" t="str">
            <v>NEIVA</v>
          </cell>
        </row>
        <row r="11370">
          <cell r="A11370" t="str">
            <v>NEIVA</v>
          </cell>
        </row>
        <row r="11371">
          <cell r="A11371" t="str">
            <v>NEIVA</v>
          </cell>
        </row>
        <row r="11372">
          <cell r="A11372" t="str">
            <v>NEIVA</v>
          </cell>
        </row>
        <row r="11373">
          <cell r="A11373" t="str">
            <v>NEIVA</v>
          </cell>
        </row>
        <row r="11374">
          <cell r="A11374" t="str">
            <v>NEIVA</v>
          </cell>
        </row>
        <row r="11375">
          <cell r="A11375" t="str">
            <v>NEIVA</v>
          </cell>
        </row>
        <row r="11376">
          <cell r="A11376" t="str">
            <v>NEIVA</v>
          </cell>
        </row>
        <row r="11377">
          <cell r="A11377" t="str">
            <v>NEIVA</v>
          </cell>
        </row>
        <row r="11378">
          <cell r="A11378" t="str">
            <v>NEIVA</v>
          </cell>
        </row>
        <row r="11379">
          <cell r="A11379" t="str">
            <v>NEIVA</v>
          </cell>
        </row>
        <row r="11380">
          <cell r="A11380" t="str">
            <v>NEIVA</v>
          </cell>
        </row>
        <row r="11381">
          <cell r="A11381" t="str">
            <v>NEIVA</v>
          </cell>
        </row>
        <row r="11382">
          <cell r="A11382" t="str">
            <v>NEIVA</v>
          </cell>
        </row>
        <row r="11383">
          <cell r="A11383" t="str">
            <v>NEIVA</v>
          </cell>
        </row>
        <row r="11384">
          <cell r="A11384" t="str">
            <v>NEIVA</v>
          </cell>
        </row>
        <row r="11385">
          <cell r="A11385" t="str">
            <v>NEIVA</v>
          </cell>
        </row>
        <row r="11386">
          <cell r="A11386" t="str">
            <v>NEIVA</v>
          </cell>
        </row>
        <row r="11387">
          <cell r="A11387" t="str">
            <v>NEIVA</v>
          </cell>
        </row>
        <row r="11388">
          <cell r="A11388" t="str">
            <v>NEIVA</v>
          </cell>
        </row>
        <row r="11389">
          <cell r="A11389" t="str">
            <v>NEIVA</v>
          </cell>
        </row>
        <row r="11390">
          <cell r="A11390" t="str">
            <v>NEIVA</v>
          </cell>
        </row>
        <row r="11391">
          <cell r="A11391" t="str">
            <v>NEIVA</v>
          </cell>
        </row>
        <row r="11392">
          <cell r="A11392" t="str">
            <v>NEIVA</v>
          </cell>
        </row>
        <row r="11393">
          <cell r="A11393" t="str">
            <v>NEIVA</v>
          </cell>
        </row>
        <row r="11394">
          <cell r="A11394" t="str">
            <v>NEIVA</v>
          </cell>
        </row>
        <row r="11395">
          <cell r="A11395" t="str">
            <v>NEIVA</v>
          </cell>
        </row>
        <row r="11396">
          <cell r="A11396" t="str">
            <v>NEIVA</v>
          </cell>
        </row>
        <row r="11397">
          <cell r="A11397" t="str">
            <v>NEIVA</v>
          </cell>
        </row>
        <row r="11398">
          <cell r="A11398" t="str">
            <v>NEIVA</v>
          </cell>
        </row>
        <row r="11399">
          <cell r="A11399" t="str">
            <v>NEIVA</v>
          </cell>
        </row>
        <row r="11400">
          <cell r="A11400" t="str">
            <v>NEIVA</v>
          </cell>
        </row>
        <row r="11401">
          <cell r="A11401" t="str">
            <v>NEIVA</v>
          </cell>
        </row>
        <row r="11402">
          <cell r="A11402" t="str">
            <v>NEIVA</v>
          </cell>
        </row>
        <row r="11403">
          <cell r="A11403" t="str">
            <v>NEIVA</v>
          </cell>
        </row>
        <row r="11404">
          <cell r="A11404" t="str">
            <v>NEIVA</v>
          </cell>
        </row>
        <row r="11405">
          <cell r="A11405" t="str">
            <v>NEIVA</v>
          </cell>
        </row>
        <row r="11406">
          <cell r="A11406" t="str">
            <v>NEIVA</v>
          </cell>
        </row>
        <row r="11407">
          <cell r="A11407" t="str">
            <v>NEIVA</v>
          </cell>
        </row>
        <row r="11408">
          <cell r="A11408" t="str">
            <v>NEIVA</v>
          </cell>
        </row>
        <row r="11409">
          <cell r="A11409" t="str">
            <v>NEIVA</v>
          </cell>
        </row>
        <row r="11410">
          <cell r="A11410" t="str">
            <v>NEIVA</v>
          </cell>
        </row>
        <row r="11411">
          <cell r="A11411" t="str">
            <v>NEIVA</v>
          </cell>
        </row>
        <row r="11412">
          <cell r="A11412" t="str">
            <v>NEIVA</v>
          </cell>
        </row>
        <row r="11413">
          <cell r="A11413" t="str">
            <v>NEIVA</v>
          </cell>
        </row>
        <row r="11414">
          <cell r="A11414" t="str">
            <v>NEIVA</v>
          </cell>
        </row>
        <row r="11415">
          <cell r="A11415" t="str">
            <v>NEIVA</v>
          </cell>
        </row>
        <row r="11416">
          <cell r="A11416" t="str">
            <v>NEIVA</v>
          </cell>
        </row>
        <row r="11417">
          <cell r="A11417" t="str">
            <v>NEIVA</v>
          </cell>
        </row>
        <row r="11418">
          <cell r="A11418" t="str">
            <v>NEIVA</v>
          </cell>
        </row>
        <row r="11419">
          <cell r="A11419" t="str">
            <v>NEIVA</v>
          </cell>
        </row>
        <row r="11420">
          <cell r="A11420" t="str">
            <v>NEIVA</v>
          </cell>
        </row>
        <row r="11421">
          <cell r="A11421" t="str">
            <v>NEIVA</v>
          </cell>
        </row>
        <row r="11422">
          <cell r="A11422" t="str">
            <v>NEIVA</v>
          </cell>
        </row>
        <row r="11423">
          <cell r="A11423" t="str">
            <v>NEIVA</v>
          </cell>
        </row>
        <row r="11424">
          <cell r="A11424" t="str">
            <v>NEIVA</v>
          </cell>
        </row>
        <row r="11425">
          <cell r="A11425" t="str">
            <v>NEIVA</v>
          </cell>
        </row>
        <row r="11426">
          <cell r="A11426" t="str">
            <v>NEIVA</v>
          </cell>
        </row>
        <row r="11427">
          <cell r="A11427" t="str">
            <v>NEIVA</v>
          </cell>
        </row>
        <row r="11428">
          <cell r="A11428" t="str">
            <v>NEIVA</v>
          </cell>
        </row>
        <row r="11429">
          <cell r="A11429" t="str">
            <v>NEIVA</v>
          </cell>
        </row>
        <row r="11430">
          <cell r="A11430" t="str">
            <v>NEIVA</v>
          </cell>
        </row>
        <row r="11431">
          <cell r="A11431" t="str">
            <v>NEIVA</v>
          </cell>
        </row>
        <row r="11432">
          <cell r="A11432" t="str">
            <v>NEIVA</v>
          </cell>
        </row>
        <row r="11433">
          <cell r="A11433" t="str">
            <v>NEIVA</v>
          </cell>
        </row>
        <row r="11434">
          <cell r="A11434" t="str">
            <v>NEIVA</v>
          </cell>
        </row>
        <row r="11435">
          <cell r="A11435" t="str">
            <v>NEIVA</v>
          </cell>
        </row>
        <row r="11436">
          <cell r="A11436" t="str">
            <v>NEIVA</v>
          </cell>
        </row>
        <row r="11437">
          <cell r="A11437" t="str">
            <v>NEIVA</v>
          </cell>
        </row>
        <row r="11438">
          <cell r="A11438" t="str">
            <v>NEIVA</v>
          </cell>
        </row>
        <row r="11439">
          <cell r="A11439" t="str">
            <v>NEIVA</v>
          </cell>
        </row>
        <row r="11440">
          <cell r="A11440" t="str">
            <v>NEIVA</v>
          </cell>
        </row>
        <row r="11441">
          <cell r="A11441" t="str">
            <v>NEIVA</v>
          </cell>
        </row>
        <row r="11442">
          <cell r="A11442" t="str">
            <v>NEIVA</v>
          </cell>
        </row>
        <row r="11443">
          <cell r="A11443" t="str">
            <v>NEIVA</v>
          </cell>
        </row>
        <row r="11444">
          <cell r="A11444" t="str">
            <v>NEIVA</v>
          </cell>
        </row>
        <row r="11445">
          <cell r="A11445" t="str">
            <v>NEIVA</v>
          </cell>
        </row>
        <row r="11446">
          <cell r="A11446" t="str">
            <v>NEIVA</v>
          </cell>
        </row>
        <row r="11447">
          <cell r="A11447" t="str">
            <v>NEIVA</v>
          </cell>
        </row>
        <row r="11448">
          <cell r="A11448" t="str">
            <v>NEIVA</v>
          </cell>
        </row>
        <row r="11449">
          <cell r="A11449" t="str">
            <v>NEIVA</v>
          </cell>
        </row>
        <row r="11450">
          <cell r="A11450" t="str">
            <v>NEIVA</v>
          </cell>
        </row>
        <row r="11451">
          <cell r="A11451" t="str">
            <v>NEIVA</v>
          </cell>
        </row>
        <row r="11452">
          <cell r="A11452" t="str">
            <v>NEIVA</v>
          </cell>
        </row>
        <row r="11453">
          <cell r="A11453" t="str">
            <v>NEIVA</v>
          </cell>
        </row>
        <row r="11454">
          <cell r="A11454" t="str">
            <v>NEIVA</v>
          </cell>
        </row>
        <row r="11455">
          <cell r="A11455" t="str">
            <v>NEIVA</v>
          </cell>
        </row>
        <row r="11456">
          <cell r="A11456" t="str">
            <v>NEIVA</v>
          </cell>
        </row>
        <row r="11457">
          <cell r="A11457" t="str">
            <v>NEIVA</v>
          </cell>
        </row>
        <row r="11458">
          <cell r="A11458" t="str">
            <v>NEIVA</v>
          </cell>
        </row>
        <row r="11459">
          <cell r="A11459" t="str">
            <v>NEIVA</v>
          </cell>
        </row>
        <row r="11460">
          <cell r="A11460" t="str">
            <v>NEIVA</v>
          </cell>
        </row>
        <row r="11461">
          <cell r="A11461" t="str">
            <v>NEIVA</v>
          </cell>
        </row>
        <row r="11462">
          <cell r="A11462" t="str">
            <v>NEIVA</v>
          </cell>
        </row>
        <row r="11463">
          <cell r="A11463" t="str">
            <v>NEIVA</v>
          </cell>
        </row>
        <row r="11464">
          <cell r="A11464" t="str">
            <v>NEIVA</v>
          </cell>
        </row>
        <row r="11465">
          <cell r="A11465" t="str">
            <v>NEIVA</v>
          </cell>
        </row>
        <row r="11466">
          <cell r="A11466" t="str">
            <v>NEIVA</v>
          </cell>
        </row>
        <row r="11467">
          <cell r="A11467" t="str">
            <v>NEIVA</v>
          </cell>
        </row>
        <row r="11468">
          <cell r="A11468" t="str">
            <v>NEIVA</v>
          </cell>
        </row>
        <row r="11469">
          <cell r="A11469" t="str">
            <v>NEIVA</v>
          </cell>
        </row>
        <row r="11470">
          <cell r="A11470" t="str">
            <v>NEIVA</v>
          </cell>
        </row>
        <row r="11471">
          <cell r="A11471" t="str">
            <v>NEIVA</v>
          </cell>
        </row>
        <row r="11472">
          <cell r="A11472" t="str">
            <v>NEIVA</v>
          </cell>
        </row>
        <row r="11473">
          <cell r="A11473" t="str">
            <v>NEIVA</v>
          </cell>
        </row>
        <row r="11474">
          <cell r="A11474" t="str">
            <v>NEIVA</v>
          </cell>
        </row>
        <row r="11475">
          <cell r="A11475" t="str">
            <v>NEIVA</v>
          </cell>
        </row>
        <row r="11476">
          <cell r="A11476" t="str">
            <v>NEIVA</v>
          </cell>
        </row>
        <row r="11477">
          <cell r="A11477" t="str">
            <v>NEIVA</v>
          </cell>
        </row>
        <row r="11478">
          <cell r="A11478" t="str">
            <v>NEIVA</v>
          </cell>
        </row>
        <row r="11479">
          <cell r="A11479" t="str">
            <v>NEIVA</v>
          </cell>
        </row>
        <row r="11480">
          <cell r="A11480" t="str">
            <v>NEIVA</v>
          </cell>
        </row>
        <row r="11481">
          <cell r="A11481" t="str">
            <v>NEIVA</v>
          </cell>
        </row>
        <row r="11482">
          <cell r="A11482" t="str">
            <v>NEIVA</v>
          </cell>
        </row>
        <row r="11483">
          <cell r="A11483" t="str">
            <v>NEIVA</v>
          </cell>
        </row>
        <row r="11484">
          <cell r="A11484" t="str">
            <v>NEIVA</v>
          </cell>
        </row>
        <row r="11485">
          <cell r="A11485" t="str">
            <v>NEIVA</v>
          </cell>
        </row>
        <row r="11486">
          <cell r="A11486" t="str">
            <v>NEIVA</v>
          </cell>
        </row>
        <row r="11487">
          <cell r="A11487" t="str">
            <v>NEIVA</v>
          </cell>
        </row>
        <row r="11488">
          <cell r="A11488" t="str">
            <v>NEIVA</v>
          </cell>
        </row>
        <row r="11489">
          <cell r="A11489" t="str">
            <v>NEIVA</v>
          </cell>
        </row>
        <row r="11490">
          <cell r="A11490" t="str">
            <v>NEIVA</v>
          </cell>
        </row>
        <row r="11491">
          <cell r="A11491" t="str">
            <v>NEIVA</v>
          </cell>
        </row>
        <row r="11492">
          <cell r="A11492" t="str">
            <v>NEIVA</v>
          </cell>
        </row>
        <row r="11493">
          <cell r="A11493" t="str">
            <v>NEIVA</v>
          </cell>
        </row>
        <row r="11494">
          <cell r="A11494" t="str">
            <v>NEIVA</v>
          </cell>
        </row>
        <row r="11495">
          <cell r="A11495" t="str">
            <v>NEIVA</v>
          </cell>
        </row>
        <row r="11496">
          <cell r="A11496" t="str">
            <v>NEIVA</v>
          </cell>
        </row>
        <row r="11497">
          <cell r="A11497" t="str">
            <v>NEIVA</v>
          </cell>
        </row>
        <row r="11498">
          <cell r="A11498" t="str">
            <v>NEIVA</v>
          </cell>
        </row>
        <row r="11499">
          <cell r="A11499" t="str">
            <v>NEIVA</v>
          </cell>
        </row>
        <row r="11500">
          <cell r="A11500" t="str">
            <v>NEIVA</v>
          </cell>
        </row>
        <row r="11501">
          <cell r="A11501" t="str">
            <v>NEIVA</v>
          </cell>
        </row>
        <row r="11502">
          <cell r="A11502" t="str">
            <v>NEIVA</v>
          </cell>
        </row>
        <row r="11503">
          <cell r="A11503" t="str">
            <v>NEIVA</v>
          </cell>
        </row>
        <row r="11504">
          <cell r="A11504" t="str">
            <v>NEIVA</v>
          </cell>
        </row>
        <row r="11505">
          <cell r="A11505" t="str">
            <v>NEIVA</v>
          </cell>
        </row>
        <row r="11506">
          <cell r="A11506" t="str">
            <v>NEIVA</v>
          </cell>
        </row>
        <row r="11507">
          <cell r="A11507" t="str">
            <v>NEIVA</v>
          </cell>
        </row>
        <row r="11508">
          <cell r="A11508" t="str">
            <v>NEIVA</v>
          </cell>
        </row>
        <row r="11509">
          <cell r="A11509" t="str">
            <v>NEIVA</v>
          </cell>
        </row>
        <row r="11510">
          <cell r="A11510" t="str">
            <v>NEIVA</v>
          </cell>
        </row>
        <row r="11511">
          <cell r="A11511" t="str">
            <v>NEIVA</v>
          </cell>
        </row>
        <row r="11512">
          <cell r="A11512" t="str">
            <v>NEIVA</v>
          </cell>
        </row>
        <row r="11513">
          <cell r="A11513" t="str">
            <v>NEIVA</v>
          </cell>
        </row>
        <row r="11514">
          <cell r="A11514" t="str">
            <v>NEIVA</v>
          </cell>
        </row>
        <row r="11515">
          <cell r="A11515" t="str">
            <v>NEIVA</v>
          </cell>
        </row>
        <row r="11516">
          <cell r="A11516" t="str">
            <v>NEIVA</v>
          </cell>
        </row>
        <row r="11517">
          <cell r="A11517" t="str">
            <v>NEIVA</v>
          </cell>
        </row>
        <row r="11518">
          <cell r="A11518" t="str">
            <v>NEIVA</v>
          </cell>
        </row>
        <row r="11519">
          <cell r="A11519" t="str">
            <v>NEIVA</v>
          </cell>
        </row>
        <row r="11520">
          <cell r="A11520" t="str">
            <v>NEIVA</v>
          </cell>
        </row>
        <row r="11521">
          <cell r="A11521" t="str">
            <v>NEIVA</v>
          </cell>
        </row>
        <row r="11522">
          <cell r="A11522" t="str">
            <v>NEIVA</v>
          </cell>
        </row>
        <row r="11523">
          <cell r="A11523" t="str">
            <v>NEIVA</v>
          </cell>
        </row>
        <row r="11524">
          <cell r="A11524" t="str">
            <v>NEIVA</v>
          </cell>
        </row>
        <row r="11525">
          <cell r="A11525" t="str">
            <v>NEIVA</v>
          </cell>
        </row>
        <row r="11526">
          <cell r="A11526" t="str">
            <v>NEIVA</v>
          </cell>
        </row>
        <row r="11527">
          <cell r="A11527" t="str">
            <v>NEIVA</v>
          </cell>
        </row>
        <row r="11528">
          <cell r="A11528" t="str">
            <v>NEIVA</v>
          </cell>
        </row>
        <row r="11529">
          <cell r="A11529" t="str">
            <v>NEIVA</v>
          </cell>
        </row>
        <row r="11530">
          <cell r="A11530" t="str">
            <v>NEIVA</v>
          </cell>
        </row>
        <row r="11531">
          <cell r="A11531" t="str">
            <v>NEIVA</v>
          </cell>
        </row>
        <row r="11532">
          <cell r="A11532" t="str">
            <v>NEIVA</v>
          </cell>
        </row>
        <row r="11533">
          <cell r="A11533" t="str">
            <v>NEIVA</v>
          </cell>
        </row>
        <row r="11534">
          <cell r="A11534" t="str">
            <v>NEIVA</v>
          </cell>
        </row>
        <row r="11535">
          <cell r="A11535" t="str">
            <v>NEIVA</v>
          </cell>
        </row>
        <row r="11536">
          <cell r="A11536" t="str">
            <v>NEIVA</v>
          </cell>
        </row>
        <row r="11537">
          <cell r="A11537" t="str">
            <v>NEIVA</v>
          </cell>
        </row>
        <row r="11538">
          <cell r="A11538" t="str">
            <v>NEIVA</v>
          </cell>
        </row>
        <row r="11539">
          <cell r="A11539" t="str">
            <v>NEIVA</v>
          </cell>
        </row>
        <row r="11540">
          <cell r="A11540" t="str">
            <v>NEIVA</v>
          </cell>
        </row>
        <row r="11541">
          <cell r="A11541" t="str">
            <v>NEIVA</v>
          </cell>
        </row>
        <row r="11542">
          <cell r="A11542" t="str">
            <v>NEIVA</v>
          </cell>
        </row>
        <row r="11543">
          <cell r="A11543" t="str">
            <v>NEIVA</v>
          </cell>
        </row>
        <row r="11544">
          <cell r="A11544" t="str">
            <v>NEIVA</v>
          </cell>
        </row>
        <row r="11545">
          <cell r="A11545" t="str">
            <v>NEIVA</v>
          </cell>
        </row>
        <row r="11546">
          <cell r="A11546" t="str">
            <v>NEIVA</v>
          </cell>
        </row>
        <row r="11547">
          <cell r="A11547" t="str">
            <v>NEIVA</v>
          </cell>
        </row>
        <row r="11548">
          <cell r="A11548" t="str">
            <v>NEIVA</v>
          </cell>
        </row>
        <row r="11549">
          <cell r="A11549" t="str">
            <v>NEIVA</v>
          </cell>
        </row>
        <row r="11550">
          <cell r="A11550" t="str">
            <v>NEIVA</v>
          </cell>
        </row>
        <row r="11551">
          <cell r="A11551" t="str">
            <v>NEIVA</v>
          </cell>
        </row>
        <row r="11552">
          <cell r="A11552" t="str">
            <v>NEIVA</v>
          </cell>
        </row>
        <row r="11553">
          <cell r="A11553" t="str">
            <v>NEIVA</v>
          </cell>
        </row>
        <row r="11554">
          <cell r="A11554" t="str">
            <v>NEIVA</v>
          </cell>
        </row>
        <row r="11555">
          <cell r="A11555" t="str">
            <v>NEME</v>
          </cell>
        </row>
        <row r="11556">
          <cell r="A11556" t="str">
            <v>NENDO</v>
          </cell>
        </row>
        <row r="11557">
          <cell r="A11557" t="str">
            <v>NERETE</v>
          </cell>
        </row>
        <row r="11558">
          <cell r="A11558" t="str">
            <v>NERVITÍ</v>
          </cell>
        </row>
        <row r="11559">
          <cell r="A11559" t="str">
            <v>NEUDO</v>
          </cell>
        </row>
        <row r="11560">
          <cell r="A11560" t="str">
            <v>NICANOR VALENCIA</v>
          </cell>
        </row>
        <row r="11561">
          <cell r="A11561" t="str">
            <v>NIPORDU</v>
          </cell>
        </row>
        <row r="11562">
          <cell r="A11562" t="str">
            <v>NIZA</v>
          </cell>
        </row>
        <row r="11563">
          <cell r="A11563" t="str">
            <v>NO HAY COMO DIOS</v>
          </cell>
        </row>
        <row r="11564">
          <cell r="A11564" t="str">
            <v>NOANAMÁ</v>
          </cell>
        </row>
        <row r="11565">
          <cell r="A11565" t="str">
            <v>NOANAMITO</v>
          </cell>
        </row>
        <row r="11566">
          <cell r="A11566" t="str">
            <v>NOBOGA</v>
          </cell>
        </row>
        <row r="11567">
          <cell r="A11567" t="str">
            <v>NOCHE AZUL</v>
          </cell>
        </row>
        <row r="11568">
          <cell r="A11568" t="str">
            <v>NOGONTOVA - LA CAPILLA DE SAN LUIS</v>
          </cell>
        </row>
        <row r="11569">
          <cell r="A11569" t="str">
            <v>NOREAN</v>
          </cell>
        </row>
        <row r="11570">
          <cell r="A11570" t="str">
            <v>NORMANDÍA</v>
          </cell>
        </row>
        <row r="11571">
          <cell r="A11571" t="str">
            <v>NORTE DE SANTANDER</v>
          </cell>
        </row>
        <row r="11572">
          <cell r="A11572" t="str">
            <v>NOVA</v>
          </cell>
        </row>
        <row r="11573">
          <cell r="A11573" t="str">
            <v>NOVIA PUERTO VALDIVIA</v>
          </cell>
        </row>
        <row r="11574">
          <cell r="A11574" t="str">
            <v>NÚCLEO CAMILO TORRES</v>
          </cell>
        </row>
        <row r="11575">
          <cell r="A11575" t="str">
            <v>NUEVA ANTIOQUIA</v>
          </cell>
        </row>
        <row r="11576">
          <cell r="A11576" t="str">
            <v>NUEVA COLONIA</v>
          </cell>
        </row>
        <row r="11577">
          <cell r="A11577" t="str">
            <v>NUEVA ERA</v>
          </cell>
        </row>
        <row r="11578">
          <cell r="A11578" t="str">
            <v>NUEVA ESPERANZA</v>
          </cell>
        </row>
        <row r="11579">
          <cell r="A11579" t="str">
            <v>NUEVA ESPERANZA</v>
          </cell>
        </row>
        <row r="11580">
          <cell r="A11580" t="str">
            <v>NUEVA ESPERANZA</v>
          </cell>
        </row>
        <row r="11581">
          <cell r="A11581" t="str">
            <v>NUEVA ESPERANZA</v>
          </cell>
        </row>
        <row r="11582">
          <cell r="A11582" t="str">
            <v>NUEVA ESPERANZA</v>
          </cell>
        </row>
        <row r="11583">
          <cell r="A11583" t="str">
            <v>NUEVA ESPERANZA</v>
          </cell>
        </row>
        <row r="11584">
          <cell r="A11584" t="str">
            <v>NUEVA ESPERANZA</v>
          </cell>
        </row>
        <row r="11585">
          <cell r="A11585" t="str">
            <v>NUEVA ESTACIÓN</v>
          </cell>
        </row>
        <row r="11586">
          <cell r="A11586" t="str">
            <v>NUEVA ESTRELLA</v>
          </cell>
        </row>
        <row r="11587">
          <cell r="A11587" t="str">
            <v>NUEVA ESTRELLA</v>
          </cell>
        </row>
        <row r="11588">
          <cell r="A11588" t="str">
            <v>NUEVA ESTRELLA</v>
          </cell>
        </row>
        <row r="11589">
          <cell r="A11589" t="str">
            <v>NUEVA FE</v>
          </cell>
        </row>
        <row r="11590">
          <cell r="A11590" t="str">
            <v>NUEVA FLORIDA</v>
          </cell>
        </row>
        <row r="11591">
          <cell r="A11591" t="str">
            <v>NUEVA FRONTERA</v>
          </cell>
        </row>
        <row r="11592">
          <cell r="A11592" t="str">
            <v>NUEVA FUNDACIONES</v>
          </cell>
        </row>
        <row r="11593">
          <cell r="A11593" t="str">
            <v>NUEVA GRANADA</v>
          </cell>
        </row>
        <row r="11594">
          <cell r="A11594" t="str">
            <v>NUEVA GRANADA</v>
          </cell>
        </row>
        <row r="11595">
          <cell r="A11595" t="str">
            <v>NUEVA GRANADA</v>
          </cell>
        </row>
        <row r="11596">
          <cell r="A11596" t="str">
            <v>NUEVA IDEA</v>
          </cell>
        </row>
        <row r="11597">
          <cell r="A11597" t="str">
            <v>NUEVA JERUSALÉN</v>
          </cell>
        </row>
        <row r="11598">
          <cell r="A11598" t="str">
            <v>NUEVA LUCÍA</v>
          </cell>
        </row>
        <row r="11599">
          <cell r="A11599" t="str">
            <v>NUEVA PALESTINA</v>
          </cell>
        </row>
        <row r="11600">
          <cell r="A11600" t="str">
            <v>NUEVA SIRIA</v>
          </cell>
        </row>
        <row r="11601">
          <cell r="A11601" t="str">
            <v>NUEVA VENECIA</v>
          </cell>
        </row>
        <row r="11602">
          <cell r="A11602" t="str">
            <v>NUEVAS FLORES</v>
          </cell>
        </row>
        <row r="11603">
          <cell r="A11603" t="str">
            <v>NUEVO AGRADO</v>
          </cell>
        </row>
        <row r="11604">
          <cell r="A11604" t="str">
            <v>NUEVO ANTIOQUIA</v>
          </cell>
        </row>
        <row r="11605">
          <cell r="A11605" t="str">
            <v>NUEVO CARANAL</v>
          </cell>
        </row>
        <row r="11606">
          <cell r="A11606" t="str">
            <v>NUEVO FRASQUILLO</v>
          </cell>
        </row>
        <row r="11607">
          <cell r="A11607" t="str">
            <v>NUEVO FÚQUENE</v>
          </cell>
        </row>
        <row r="11608">
          <cell r="A11608" t="str">
            <v>NUEVO HORIZONTE</v>
          </cell>
        </row>
        <row r="11609">
          <cell r="A11609" t="str">
            <v>NUEVO MADRID</v>
          </cell>
        </row>
        <row r="11610">
          <cell r="A11610" t="str">
            <v>NUEVO NARIÑO</v>
          </cell>
        </row>
        <row r="11611">
          <cell r="A11611" t="str">
            <v>NUEVO ORIENTE</v>
          </cell>
        </row>
        <row r="11612">
          <cell r="A11612" t="str">
            <v>NUEVO ORIENTE</v>
          </cell>
        </row>
        <row r="11613">
          <cell r="A11613" t="str">
            <v>NUEVO PARAÍSO</v>
          </cell>
        </row>
        <row r="11614">
          <cell r="A11614" t="str">
            <v>NUEVO PARAÍSO</v>
          </cell>
        </row>
        <row r="11615">
          <cell r="A11615" t="str">
            <v>NUEVO PLATANARES</v>
          </cell>
        </row>
        <row r="11616">
          <cell r="A11616" t="str">
            <v>NUEVO PORVENIR</v>
          </cell>
        </row>
        <row r="11617">
          <cell r="A11617" t="str">
            <v>NUEVO PUEBLO</v>
          </cell>
        </row>
        <row r="11618">
          <cell r="A11618" t="str">
            <v>NUEVO PUERTO NIDIA</v>
          </cell>
        </row>
        <row r="11619">
          <cell r="A11619" t="str">
            <v>NUEVO RÍO CLARO</v>
          </cell>
        </row>
        <row r="11620">
          <cell r="A11620" t="str">
            <v>NUEVO SOL</v>
          </cell>
        </row>
        <row r="11621">
          <cell r="A11621" t="str">
            <v>NUEVOS HORIZONTES</v>
          </cell>
        </row>
        <row r="11622">
          <cell r="A11622" t="str">
            <v>NUQUÍA</v>
          </cell>
        </row>
        <row r="11623">
          <cell r="A11623" t="str">
            <v>NUTIBARA</v>
          </cell>
        </row>
        <row r="11624">
          <cell r="A11624" t="str">
            <v>ÑAMBÍ</v>
          </cell>
        </row>
        <row r="11625">
          <cell r="A11625" t="str">
            <v>ÑANGUMA</v>
          </cell>
        </row>
        <row r="11626">
          <cell r="A11626" t="str">
            <v>OBANDO</v>
          </cell>
        </row>
        <row r="11627">
          <cell r="A11627" t="str">
            <v>OBANDO</v>
          </cell>
        </row>
        <row r="11628">
          <cell r="A11628" t="str">
            <v>OBANDO</v>
          </cell>
        </row>
        <row r="11629">
          <cell r="A11629" t="str">
            <v>OBRERO</v>
          </cell>
        </row>
        <row r="11630">
          <cell r="A11630" t="str">
            <v>OCAÑA</v>
          </cell>
        </row>
        <row r="11631">
          <cell r="A11631" t="str">
            <v>OCAÑA</v>
          </cell>
        </row>
        <row r="11632">
          <cell r="A11632" t="str">
            <v>OCAÑA</v>
          </cell>
        </row>
        <row r="11633">
          <cell r="A11633" t="str">
            <v>OCAÑA</v>
          </cell>
        </row>
        <row r="11634">
          <cell r="A11634" t="str">
            <v>OCAÑA</v>
          </cell>
        </row>
        <row r="11635">
          <cell r="A11635" t="str">
            <v>OCAÑA</v>
          </cell>
        </row>
        <row r="11636">
          <cell r="A11636" t="str">
            <v>OCAÑA</v>
          </cell>
        </row>
        <row r="11637">
          <cell r="A11637" t="str">
            <v>OCAÑA</v>
          </cell>
        </row>
        <row r="11638">
          <cell r="A11638" t="str">
            <v>OCAÑA</v>
          </cell>
        </row>
        <row r="11639">
          <cell r="A11639" t="str">
            <v>OCAÑA</v>
          </cell>
        </row>
        <row r="11640">
          <cell r="A11640" t="str">
            <v>OCAÑA</v>
          </cell>
        </row>
        <row r="11641">
          <cell r="A11641" t="str">
            <v>OCAÑA</v>
          </cell>
        </row>
        <row r="11642">
          <cell r="A11642" t="str">
            <v>OCAÑA</v>
          </cell>
        </row>
        <row r="11643">
          <cell r="A11643" t="str">
            <v>OCAÑA</v>
          </cell>
        </row>
        <row r="11644">
          <cell r="A11644" t="str">
            <v>OCAÑA</v>
          </cell>
        </row>
        <row r="11645">
          <cell r="A11645" t="str">
            <v>OCAÑA</v>
          </cell>
        </row>
        <row r="11646">
          <cell r="A11646" t="str">
            <v>OCAÑA</v>
          </cell>
        </row>
        <row r="11647">
          <cell r="A11647" t="str">
            <v>OCAÑA</v>
          </cell>
        </row>
        <row r="11648">
          <cell r="A11648" t="str">
            <v>OCAÑA</v>
          </cell>
        </row>
        <row r="11649">
          <cell r="A11649" t="str">
            <v>OCAÑA</v>
          </cell>
        </row>
        <row r="11650">
          <cell r="A11650" t="str">
            <v>OCAÑA</v>
          </cell>
        </row>
        <row r="11651">
          <cell r="A11651" t="str">
            <v>OCAÑA</v>
          </cell>
        </row>
        <row r="11652">
          <cell r="A11652" t="str">
            <v>OCAÑA</v>
          </cell>
        </row>
        <row r="11653">
          <cell r="A11653" t="str">
            <v>OCAÑA</v>
          </cell>
        </row>
        <row r="11654">
          <cell r="A11654" t="str">
            <v>OCAÑA</v>
          </cell>
        </row>
        <row r="11655">
          <cell r="A11655" t="str">
            <v>OCAÑA</v>
          </cell>
        </row>
        <row r="11656">
          <cell r="A11656" t="str">
            <v>OCAÑA</v>
          </cell>
        </row>
        <row r="11657">
          <cell r="A11657" t="str">
            <v>OCAÑA</v>
          </cell>
        </row>
        <row r="11658">
          <cell r="A11658" t="str">
            <v>OCAÑA</v>
          </cell>
        </row>
        <row r="11659">
          <cell r="A11659" t="str">
            <v>OCAÑA</v>
          </cell>
        </row>
        <row r="11660">
          <cell r="A11660" t="str">
            <v>OCAÑA</v>
          </cell>
        </row>
        <row r="11661">
          <cell r="A11661" t="str">
            <v>OCAÑA</v>
          </cell>
        </row>
        <row r="11662">
          <cell r="A11662" t="str">
            <v>OCAÑA</v>
          </cell>
        </row>
        <row r="11663">
          <cell r="A11663" t="str">
            <v>OCAÑA</v>
          </cell>
        </row>
        <row r="11664">
          <cell r="A11664" t="str">
            <v>OCAÑA</v>
          </cell>
        </row>
        <row r="11665">
          <cell r="A11665" t="str">
            <v>OCAÑA</v>
          </cell>
        </row>
        <row r="11666">
          <cell r="A11666" t="str">
            <v>OCAÑA</v>
          </cell>
        </row>
        <row r="11667">
          <cell r="A11667" t="str">
            <v>OCAÑA</v>
          </cell>
        </row>
        <row r="11668">
          <cell r="A11668" t="str">
            <v>OCAÑA</v>
          </cell>
        </row>
        <row r="11669">
          <cell r="A11669" t="str">
            <v>OCAÑA</v>
          </cell>
        </row>
        <row r="11670">
          <cell r="A11670" t="str">
            <v>OCAÑA</v>
          </cell>
        </row>
        <row r="11671">
          <cell r="A11671" t="str">
            <v>OCAÑA</v>
          </cell>
        </row>
        <row r="11672">
          <cell r="A11672" t="str">
            <v>OCAÑA</v>
          </cell>
        </row>
        <row r="11673">
          <cell r="A11673" t="str">
            <v>OCAÑA</v>
          </cell>
        </row>
        <row r="11674">
          <cell r="A11674" t="str">
            <v>OCAÑA</v>
          </cell>
        </row>
        <row r="11675">
          <cell r="A11675" t="str">
            <v>OCAÑA</v>
          </cell>
        </row>
        <row r="11676">
          <cell r="A11676" t="str">
            <v>OCAÑA</v>
          </cell>
        </row>
        <row r="11677">
          <cell r="A11677" t="str">
            <v>OCAÑA</v>
          </cell>
        </row>
        <row r="11678">
          <cell r="A11678" t="str">
            <v>OCAÑA</v>
          </cell>
        </row>
        <row r="11679">
          <cell r="A11679" t="str">
            <v>OCAÑA</v>
          </cell>
        </row>
        <row r="11680">
          <cell r="A11680" t="str">
            <v>OCAÑA</v>
          </cell>
        </row>
        <row r="11681">
          <cell r="A11681" t="str">
            <v>OCAÑA</v>
          </cell>
        </row>
        <row r="11682">
          <cell r="A11682" t="str">
            <v>OCAÑA</v>
          </cell>
        </row>
        <row r="11683">
          <cell r="A11683" t="str">
            <v>OCAÑA</v>
          </cell>
        </row>
        <row r="11684">
          <cell r="A11684" t="str">
            <v>OCAÑA</v>
          </cell>
        </row>
        <row r="11685">
          <cell r="A11685" t="str">
            <v>OCAÑA</v>
          </cell>
        </row>
        <row r="11686">
          <cell r="A11686" t="str">
            <v>OCAÑA</v>
          </cell>
        </row>
        <row r="11687">
          <cell r="A11687" t="str">
            <v>OCAÑA</v>
          </cell>
        </row>
        <row r="11688">
          <cell r="A11688" t="str">
            <v>OCAÑA</v>
          </cell>
        </row>
        <row r="11689">
          <cell r="A11689" t="str">
            <v>OCAÑA</v>
          </cell>
        </row>
        <row r="11690">
          <cell r="A11690" t="str">
            <v>OCAÑA</v>
          </cell>
        </row>
        <row r="11691">
          <cell r="A11691" t="str">
            <v>OCAÑA</v>
          </cell>
        </row>
        <row r="11692">
          <cell r="A11692" t="str">
            <v>OCAÑA</v>
          </cell>
        </row>
        <row r="11693">
          <cell r="A11693" t="str">
            <v>OCAÑA</v>
          </cell>
        </row>
        <row r="11694">
          <cell r="A11694" t="str">
            <v>OCAÑA</v>
          </cell>
        </row>
        <row r="11695">
          <cell r="A11695" t="str">
            <v>OCAÑA</v>
          </cell>
        </row>
        <row r="11696">
          <cell r="A11696" t="str">
            <v>OCAÑA</v>
          </cell>
        </row>
        <row r="11697">
          <cell r="A11697" t="str">
            <v>OCAÑA</v>
          </cell>
        </row>
        <row r="11698">
          <cell r="A11698" t="str">
            <v>OCAÑA</v>
          </cell>
        </row>
        <row r="11699">
          <cell r="A11699" t="str">
            <v>OCAÑA</v>
          </cell>
        </row>
        <row r="11700">
          <cell r="A11700" t="str">
            <v>OCAÑA</v>
          </cell>
        </row>
        <row r="11701">
          <cell r="A11701" t="str">
            <v>OCAÑA</v>
          </cell>
        </row>
        <row r="11702">
          <cell r="A11702" t="str">
            <v>OCAÑA</v>
          </cell>
        </row>
        <row r="11703">
          <cell r="A11703" t="str">
            <v>OCAÑA</v>
          </cell>
        </row>
        <row r="11704">
          <cell r="A11704" t="str">
            <v>OCAÑA</v>
          </cell>
        </row>
        <row r="11705">
          <cell r="A11705" t="str">
            <v>OCAÑA</v>
          </cell>
        </row>
        <row r="11706">
          <cell r="A11706" t="str">
            <v>OCAÑA</v>
          </cell>
        </row>
        <row r="11707">
          <cell r="A11707" t="str">
            <v>OCAÑA</v>
          </cell>
        </row>
        <row r="11708">
          <cell r="A11708" t="str">
            <v>OCAÑA</v>
          </cell>
        </row>
        <row r="11709">
          <cell r="A11709" t="str">
            <v>OCAÑA</v>
          </cell>
        </row>
        <row r="11710">
          <cell r="A11710" t="str">
            <v>OCAÑA</v>
          </cell>
        </row>
        <row r="11711">
          <cell r="A11711" t="str">
            <v>OCAÑA</v>
          </cell>
        </row>
        <row r="11712">
          <cell r="A11712" t="str">
            <v>OCAÑA</v>
          </cell>
        </row>
        <row r="11713">
          <cell r="A11713" t="str">
            <v>OCAÑA</v>
          </cell>
        </row>
        <row r="11714">
          <cell r="A11714" t="str">
            <v>OCAÑA</v>
          </cell>
        </row>
        <row r="11715">
          <cell r="A11715" t="str">
            <v>OCAÑA</v>
          </cell>
        </row>
        <row r="11716">
          <cell r="A11716" t="str">
            <v>OCAÑA</v>
          </cell>
        </row>
        <row r="11717">
          <cell r="A11717" t="str">
            <v>OCAÑA</v>
          </cell>
        </row>
        <row r="11718">
          <cell r="A11718" t="str">
            <v>OCAÑA</v>
          </cell>
        </row>
        <row r="11719">
          <cell r="A11719" t="str">
            <v>OCAÑA</v>
          </cell>
        </row>
        <row r="11720">
          <cell r="A11720" t="str">
            <v>OCAÑA</v>
          </cell>
        </row>
        <row r="11721">
          <cell r="A11721" t="str">
            <v>OCAÑA</v>
          </cell>
        </row>
        <row r="11722">
          <cell r="A11722" t="str">
            <v>OCAÑA</v>
          </cell>
        </row>
        <row r="11723">
          <cell r="A11723" t="str">
            <v>OCAÑA</v>
          </cell>
        </row>
        <row r="11724">
          <cell r="A11724" t="str">
            <v>OCAÑA</v>
          </cell>
        </row>
        <row r="11725">
          <cell r="A11725" t="str">
            <v>OCAÑA</v>
          </cell>
        </row>
        <row r="11726">
          <cell r="A11726" t="str">
            <v>OCAÑA</v>
          </cell>
        </row>
        <row r="11727">
          <cell r="A11727" t="str">
            <v>OCAÑA</v>
          </cell>
        </row>
        <row r="11728">
          <cell r="A11728" t="str">
            <v>OCAÑA</v>
          </cell>
        </row>
        <row r="11729">
          <cell r="A11729" t="str">
            <v>OCAÑA</v>
          </cell>
        </row>
        <row r="11730">
          <cell r="A11730" t="str">
            <v>OCHALÍ</v>
          </cell>
        </row>
        <row r="11731">
          <cell r="A11731" t="str">
            <v>OGODÓ</v>
          </cell>
        </row>
        <row r="11732">
          <cell r="A11732" t="str">
            <v>OJO DE AGUA</v>
          </cell>
        </row>
        <row r="11733">
          <cell r="A11733" t="str">
            <v>OJO DE AGUA</v>
          </cell>
        </row>
        <row r="11734">
          <cell r="A11734" t="str">
            <v>OJO DE AGUA</v>
          </cell>
        </row>
        <row r="11735">
          <cell r="A11735" t="str">
            <v>OJO DE OSO</v>
          </cell>
        </row>
        <row r="11736">
          <cell r="A11736" t="str">
            <v>OLAVE INDIO</v>
          </cell>
        </row>
        <row r="11737">
          <cell r="A11737" t="str">
            <v>OLAYA</v>
          </cell>
        </row>
        <row r="11738">
          <cell r="A11738" t="str">
            <v>OLAYA HERRERA</v>
          </cell>
        </row>
        <row r="11739">
          <cell r="A11739" t="str">
            <v>OLAYA HERRERA</v>
          </cell>
        </row>
        <row r="11740">
          <cell r="A11740" t="str">
            <v>OLAYA HERRERA</v>
          </cell>
        </row>
        <row r="11741">
          <cell r="A11741" t="str">
            <v>OLAYA HERRERA (GUARE)</v>
          </cell>
        </row>
        <row r="11742">
          <cell r="A11742" t="str">
            <v>OLIVAL</v>
          </cell>
        </row>
        <row r="11743">
          <cell r="A11743" t="str">
            <v>OLIVARES</v>
          </cell>
        </row>
        <row r="11744">
          <cell r="A11744" t="str">
            <v>OLIVO CURAY</v>
          </cell>
        </row>
        <row r="11745">
          <cell r="A11745" t="str">
            <v>OLIVOS</v>
          </cell>
        </row>
        <row r="11746">
          <cell r="A11746" t="str">
            <v>ONCE CASAS</v>
          </cell>
        </row>
        <row r="11747">
          <cell r="A11747" t="str">
            <v>OPOGADO</v>
          </cell>
        </row>
        <row r="11748">
          <cell r="A11748" t="str">
            <v>OPOGODÓ</v>
          </cell>
        </row>
        <row r="11749">
          <cell r="A11749" t="str">
            <v>OREGANAL VIEJO</v>
          </cell>
        </row>
        <row r="11750">
          <cell r="A11750" t="str">
            <v>ÓRGANOS</v>
          </cell>
        </row>
        <row r="11751">
          <cell r="A11751" t="str">
            <v>ORIENTE</v>
          </cell>
        </row>
        <row r="11752">
          <cell r="A11752" t="str">
            <v>ORIENTE</v>
          </cell>
        </row>
        <row r="11753">
          <cell r="A11753" t="str">
            <v>ORIHUECA</v>
          </cell>
        </row>
        <row r="11754">
          <cell r="A11754" t="str">
            <v>ORIPAYA</v>
          </cell>
        </row>
        <row r="11755">
          <cell r="A11755" t="str">
            <v>ORITOGUAZ</v>
          </cell>
        </row>
        <row r="11756">
          <cell r="A11756" t="str">
            <v>ORTEGA</v>
          </cell>
        </row>
        <row r="11757">
          <cell r="A11757" t="str">
            <v>ORTEGA</v>
          </cell>
        </row>
        <row r="11758">
          <cell r="A11758" t="str">
            <v>ORTIGAL</v>
          </cell>
        </row>
        <row r="11759">
          <cell r="A11759" t="str">
            <v>ORÚ</v>
          </cell>
        </row>
        <row r="11760">
          <cell r="A11760" t="str">
            <v>OSOS</v>
          </cell>
        </row>
        <row r="11761">
          <cell r="A11761" t="str">
            <v>OSPINA PÉREZ</v>
          </cell>
        </row>
        <row r="11762">
          <cell r="A11762" t="str">
            <v>OSPINA PÉREZ</v>
          </cell>
        </row>
        <row r="11763">
          <cell r="A11763" t="str">
            <v>OTARÉ</v>
          </cell>
        </row>
        <row r="11764">
          <cell r="A11764" t="str">
            <v>OTAS</v>
          </cell>
        </row>
        <row r="11765">
          <cell r="A11765" t="str">
            <v>OTENGA</v>
          </cell>
        </row>
        <row r="11766">
          <cell r="A11766" t="str">
            <v>OTRAMINA</v>
          </cell>
        </row>
        <row r="11767">
          <cell r="A11767" t="str">
            <v>OTROMUNDO</v>
          </cell>
        </row>
        <row r="11768">
          <cell r="A11768" t="str">
            <v>OTUL</v>
          </cell>
        </row>
        <row r="11769">
          <cell r="A11769" t="str">
            <v>OVEJERA</v>
          </cell>
        </row>
        <row r="11770">
          <cell r="A11770" t="str">
            <v>PABLO VI</v>
          </cell>
        </row>
        <row r="11771">
          <cell r="A11771" t="str">
            <v>PACARNÍ</v>
          </cell>
        </row>
        <row r="11772">
          <cell r="A11772" t="str">
            <v>PACHAQUIARO</v>
          </cell>
        </row>
        <row r="11773">
          <cell r="A11773" t="str">
            <v>PÁCORA</v>
          </cell>
        </row>
        <row r="11774">
          <cell r="A11774" t="str">
            <v>PACURITA (CABÍ)</v>
          </cell>
        </row>
        <row r="11775">
          <cell r="A11775" t="str">
            <v>PADILLA</v>
          </cell>
        </row>
        <row r="11776">
          <cell r="A11776" t="str">
            <v>PADUA</v>
          </cell>
        </row>
        <row r="11777">
          <cell r="A11777" t="str">
            <v>PADUA</v>
          </cell>
        </row>
        <row r="11778">
          <cell r="A11778" t="str">
            <v>PAILA ARRIBA</v>
          </cell>
        </row>
        <row r="11779">
          <cell r="A11779" t="str">
            <v>PAILANIA</v>
          </cell>
        </row>
        <row r="11780">
          <cell r="A11780" t="str">
            <v>PAIMADÓ</v>
          </cell>
        </row>
        <row r="11781">
          <cell r="A11781" t="str">
            <v>PAITO</v>
          </cell>
        </row>
        <row r="11782">
          <cell r="A11782" t="str">
            <v>PAJARITO</v>
          </cell>
        </row>
        <row r="11783">
          <cell r="A11783" t="str">
            <v>PAJARITO</v>
          </cell>
        </row>
        <row r="11784">
          <cell r="A11784" t="str">
            <v>PAJIJI</v>
          </cell>
        </row>
        <row r="11785">
          <cell r="A11785" t="str">
            <v>PAJONAL</v>
          </cell>
        </row>
        <row r="11786">
          <cell r="A11786" t="str">
            <v>PAJONAL</v>
          </cell>
        </row>
        <row r="11787">
          <cell r="A11787" t="str">
            <v>PAJONAL</v>
          </cell>
        </row>
        <row r="11788">
          <cell r="A11788" t="str">
            <v>PAJONAL</v>
          </cell>
        </row>
        <row r="11789">
          <cell r="A11789" t="str">
            <v>PAJONALES</v>
          </cell>
        </row>
        <row r="11790">
          <cell r="A11790" t="str">
            <v>PAJONALITO</v>
          </cell>
        </row>
        <row r="11791">
          <cell r="A11791" t="str">
            <v>PALACIOS</v>
          </cell>
        </row>
        <row r="11792">
          <cell r="A11792" t="str">
            <v>PALACIOS</v>
          </cell>
        </row>
        <row r="11793">
          <cell r="A11793" t="str">
            <v>PALAMBÍ</v>
          </cell>
        </row>
        <row r="11794">
          <cell r="A11794" t="str">
            <v>PALANCA</v>
          </cell>
        </row>
        <row r="11795">
          <cell r="A11795" t="str">
            <v>PALASINOY</v>
          </cell>
        </row>
        <row r="11796">
          <cell r="A11796" t="str">
            <v>PALAY</v>
          </cell>
        </row>
        <row r="11797">
          <cell r="A11797" t="str">
            <v>PALENQUILLO</v>
          </cell>
        </row>
        <row r="11798">
          <cell r="A11798" t="str">
            <v>PALENQUILLO</v>
          </cell>
        </row>
        <row r="11799">
          <cell r="A11799" t="str">
            <v>PALENQUILLO</v>
          </cell>
        </row>
        <row r="11800">
          <cell r="A11800" t="str">
            <v>PALENQUITO</v>
          </cell>
        </row>
        <row r="11801">
          <cell r="A11801" t="str">
            <v>PALERMO</v>
          </cell>
        </row>
        <row r="11802">
          <cell r="A11802" t="str">
            <v>PALERMO</v>
          </cell>
        </row>
        <row r="11803">
          <cell r="A11803" t="str">
            <v>PALERMO</v>
          </cell>
        </row>
        <row r="11804">
          <cell r="A11804" t="str">
            <v>PALESTINA</v>
          </cell>
        </row>
        <row r="11805">
          <cell r="A11805" t="str">
            <v>PALESTINA</v>
          </cell>
        </row>
        <row r="11806">
          <cell r="A11806" t="str">
            <v>PALESTINA</v>
          </cell>
        </row>
        <row r="11807">
          <cell r="A11807" t="str">
            <v>PALESTINA LA NUEVA</v>
          </cell>
        </row>
        <row r="11808">
          <cell r="A11808" t="str">
            <v>PALETARÁ</v>
          </cell>
        </row>
        <row r="11809">
          <cell r="A11809" t="str">
            <v>PALITO</v>
          </cell>
        </row>
        <row r="11810">
          <cell r="A11810" t="str">
            <v>PALIZADAS</v>
          </cell>
        </row>
        <row r="11811">
          <cell r="A11811" t="str">
            <v>PALMA</v>
          </cell>
        </row>
        <row r="11812">
          <cell r="A11812" t="str">
            <v>PALMA ALTA</v>
          </cell>
        </row>
        <row r="11813">
          <cell r="A11813" t="str">
            <v>PALMA ESTERAL</v>
          </cell>
        </row>
        <row r="11814">
          <cell r="A11814" t="str">
            <v>PALMAR ARENOSA</v>
          </cell>
        </row>
        <row r="11815">
          <cell r="A11815" t="str">
            <v>PALMAR DE CANDELARIA</v>
          </cell>
        </row>
        <row r="11816">
          <cell r="A11816" t="str">
            <v>PALMAR GUAYABAL</v>
          </cell>
        </row>
        <row r="11817">
          <cell r="A11817" t="str">
            <v>PALMAR TIPICO</v>
          </cell>
        </row>
        <row r="11818">
          <cell r="A11818" t="str">
            <v>PALMAR TRINCADERO</v>
          </cell>
        </row>
        <row r="11819">
          <cell r="A11819" t="str">
            <v>PALMARITICO</v>
          </cell>
        </row>
        <row r="11820">
          <cell r="A11820" t="str">
            <v>PALMARITO</v>
          </cell>
        </row>
        <row r="11821">
          <cell r="A11821" t="str">
            <v>PALMARITO</v>
          </cell>
        </row>
        <row r="11822">
          <cell r="A11822" t="str">
            <v>PALMARITO</v>
          </cell>
        </row>
        <row r="11823">
          <cell r="A11823" t="str">
            <v>PALMARITO</v>
          </cell>
        </row>
        <row r="11824">
          <cell r="A11824" t="str">
            <v>PALMARITO</v>
          </cell>
        </row>
        <row r="11825">
          <cell r="A11825" t="str">
            <v>PALMARITO</v>
          </cell>
        </row>
        <row r="11826">
          <cell r="A11826" t="str">
            <v>PALMARITO</v>
          </cell>
        </row>
        <row r="11827">
          <cell r="A11827" t="str">
            <v>PALMARITO</v>
          </cell>
        </row>
        <row r="11828">
          <cell r="A11828" t="str">
            <v>PALMARITO (NUEVO COLÓN)</v>
          </cell>
        </row>
        <row r="11829">
          <cell r="A11829" t="str">
            <v>PALMAROSA</v>
          </cell>
        </row>
        <row r="11830">
          <cell r="A11830" t="str">
            <v>PALMAS</v>
          </cell>
        </row>
        <row r="11831">
          <cell r="A11831" t="str">
            <v>PALMAS DE VINO</v>
          </cell>
        </row>
        <row r="11832">
          <cell r="A11832" t="str">
            <v>PALMAS DE VINO</v>
          </cell>
        </row>
        <row r="11833">
          <cell r="A11833" t="str">
            <v>PALMAS DE VINO</v>
          </cell>
        </row>
        <row r="11834">
          <cell r="A11834" t="str">
            <v>PALMAS DEL GUAYABITO</v>
          </cell>
        </row>
        <row r="11835">
          <cell r="A11835" t="str">
            <v>PALMAS VERDES</v>
          </cell>
        </row>
        <row r="11836">
          <cell r="A11836" t="str">
            <v>PALMASECA</v>
          </cell>
        </row>
        <row r="11837">
          <cell r="A11837" t="str">
            <v>PALMERAS</v>
          </cell>
        </row>
        <row r="11838">
          <cell r="A11838" t="str">
            <v>PALMIRA</v>
          </cell>
        </row>
        <row r="11839">
          <cell r="A11839" t="str">
            <v>PALMIRA</v>
          </cell>
        </row>
        <row r="11840">
          <cell r="A11840" t="str">
            <v>PALMIRA</v>
          </cell>
        </row>
        <row r="11841">
          <cell r="A11841" t="str">
            <v>PALMIRA</v>
          </cell>
        </row>
        <row r="11842">
          <cell r="A11842" t="str">
            <v>PALMIRA</v>
          </cell>
        </row>
        <row r="11843">
          <cell r="A11843" t="str">
            <v>PALMITAL</v>
          </cell>
        </row>
        <row r="11844">
          <cell r="A11844" t="str">
            <v>PALMITAL</v>
          </cell>
        </row>
        <row r="11845">
          <cell r="A11845" t="str">
            <v>PALMITAS</v>
          </cell>
        </row>
        <row r="11846">
          <cell r="A11846" t="str">
            <v>PALMITO PICAO</v>
          </cell>
        </row>
        <row r="11847">
          <cell r="A11847" t="str">
            <v>PALO ALTICO</v>
          </cell>
        </row>
        <row r="11848">
          <cell r="A11848" t="str">
            <v>PALO ALTO</v>
          </cell>
        </row>
        <row r="11849">
          <cell r="A11849" t="str">
            <v>PALO ALTO</v>
          </cell>
        </row>
        <row r="11850">
          <cell r="A11850" t="str">
            <v>PALO BLANCO</v>
          </cell>
        </row>
        <row r="11851">
          <cell r="A11851" t="str">
            <v>PALO DE AGUA</v>
          </cell>
        </row>
        <row r="11852">
          <cell r="A11852" t="str">
            <v>PALO VERDE CHICÚ</v>
          </cell>
        </row>
        <row r="11853">
          <cell r="A11853" t="str">
            <v>PALOBLANCO</v>
          </cell>
        </row>
        <row r="11854">
          <cell r="A11854" t="str">
            <v>PALOGORDO</v>
          </cell>
        </row>
        <row r="11855">
          <cell r="A11855" t="str">
            <v>PALOGORDO NORTE</v>
          </cell>
        </row>
        <row r="11856">
          <cell r="A11856" t="str">
            <v>PALOGORDO SUR</v>
          </cell>
        </row>
        <row r="11857">
          <cell r="A11857" t="str">
            <v>PALOMAR</v>
          </cell>
        </row>
        <row r="11858">
          <cell r="A11858" t="str">
            <v>PALOMAR</v>
          </cell>
        </row>
        <row r="11859">
          <cell r="A11859" t="str">
            <v>PALOMAR</v>
          </cell>
        </row>
        <row r="11860">
          <cell r="A11860" t="str">
            <v>PALOMAS</v>
          </cell>
        </row>
        <row r="11861">
          <cell r="A11861" t="str">
            <v>PALOMAS</v>
          </cell>
        </row>
        <row r="11862">
          <cell r="A11862" t="str">
            <v>PALOMESTIZO</v>
          </cell>
        </row>
        <row r="11863">
          <cell r="A11863" t="str">
            <v>PALOMINO</v>
          </cell>
        </row>
        <row r="11864">
          <cell r="A11864" t="str">
            <v>PALOMINO</v>
          </cell>
        </row>
        <row r="11865">
          <cell r="A11865" t="str">
            <v>PALONEGRO</v>
          </cell>
        </row>
        <row r="11866">
          <cell r="A11866" t="str">
            <v>PALOS ALTOS</v>
          </cell>
        </row>
        <row r="11867">
          <cell r="A11867" t="str">
            <v>PALOSECO</v>
          </cell>
        </row>
        <row r="11868">
          <cell r="A11868" t="str">
            <v>PALOTAL</v>
          </cell>
        </row>
        <row r="11869">
          <cell r="A11869" t="str">
            <v>PALOTAL</v>
          </cell>
        </row>
        <row r="11870">
          <cell r="A11870" t="str">
            <v>PALOVERDE</v>
          </cell>
        </row>
        <row r="11871">
          <cell r="A11871" t="str">
            <v>PALSAPI</v>
          </cell>
        </row>
        <row r="11872">
          <cell r="A11872" t="str">
            <v>PALTAPAMBA</v>
          </cell>
        </row>
        <row r="11873">
          <cell r="A11873" t="str">
            <v>PALUATO</v>
          </cell>
        </row>
        <row r="11874">
          <cell r="A11874" t="str">
            <v>PAMBANA</v>
          </cell>
        </row>
        <row r="11875">
          <cell r="A11875" t="str">
            <v>PAMBILERO</v>
          </cell>
        </row>
        <row r="11876">
          <cell r="A11876" t="str">
            <v>PAMPANILLO</v>
          </cell>
        </row>
        <row r="11877">
          <cell r="A11877" t="str">
            <v>PAMPLONA</v>
          </cell>
        </row>
        <row r="11878">
          <cell r="A11878" t="str">
            <v>PAMPLONA</v>
          </cell>
        </row>
        <row r="11879">
          <cell r="A11879" t="str">
            <v>PAMPLONA</v>
          </cell>
        </row>
        <row r="11880">
          <cell r="A11880" t="str">
            <v>PAMPLONA</v>
          </cell>
        </row>
        <row r="11881">
          <cell r="A11881" t="str">
            <v>PAMPLONA</v>
          </cell>
        </row>
        <row r="11882">
          <cell r="A11882" t="str">
            <v>PAMPLONA</v>
          </cell>
        </row>
        <row r="11883">
          <cell r="A11883" t="str">
            <v>PAMPLONA</v>
          </cell>
        </row>
        <row r="11884">
          <cell r="A11884" t="str">
            <v>PAMPLONA</v>
          </cell>
        </row>
        <row r="11885">
          <cell r="A11885" t="str">
            <v>PAMPLONA</v>
          </cell>
        </row>
        <row r="11886">
          <cell r="A11886" t="str">
            <v>PAMPLONA</v>
          </cell>
        </row>
        <row r="11887">
          <cell r="A11887" t="str">
            <v>PAMPLONA</v>
          </cell>
        </row>
        <row r="11888">
          <cell r="A11888" t="str">
            <v>PAMPLONA</v>
          </cell>
        </row>
        <row r="11889">
          <cell r="A11889" t="str">
            <v>PAMPLONA</v>
          </cell>
        </row>
        <row r="11890">
          <cell r="A11890" t="str">
            <v>PAMPLONA</v>
          </cell>
        </row>
        <row r="11891">
          <cell r="A11891" t="str">
            <v>PAMPLONA</v>
          </cell>
        </row>
        <row r="11892">
          <cell r="A11892" t="str">
            <v>PAMPLONA</v>
          </cell>
        </row>
        <row r="11893">
          <cell r="A11893" t="str">
            <v>PAMPLONA</v>
          </cell>
        </row>
        <row r="11894">
          <cell r="A11894" t="str">
            <v>PAMPLONA</v>
          </cell>
        </row>
        <row r="11895">
          <cell r="A11895" t="str">
            <v>PAMPLONA</v>
          </cell>
        </row>
        <row r="11896">
          <cell r="A11896" t="str">
            <v>PAMPLONA</v>
          </cell>
        </row>
        <row r="11897">
          <cell r="A11897" t="str">
            <v>PAMPLONA</v>
          </cell>
        </row>
        <row r="11898">
          <cell r="A11898" t="str">
            <v>PAMPLONA</v>
          </cell>
        </row>
        <row r="11899">
          <cell r="A11899" t="str">
            <v>PAMPLONA</v>
          </cell>
        </row>
        <row r="11900">
          <cell r="A11900" t="str">
            <v>PAMPLONA</v>
          </cell>
        </row>
        <row r="11901">
          <cell r="A11901" t="str">
            <v>PAMPLONA</v>
          </cell>
        </row>
        <row r="11902">
          <cell r="A11902" t="str">
            <v>PAMPLONA</v>
          </cell>
        </row>
        <row r="11903">
          <cell r="A11903" t="str">
            <v>PAMPLONA</v>
          </cell>
        </row>
        <row r="11904">
          <cell r="A11904" t="str">
            <v>PAMPLONA</v>
          </cell>
        </row>
        <row r="11905">
          <cell r="A11905" t="str">
            <v>PAMPLONA</v>
          </cell>
        </row>
        <row r="11906">
          <cell r="A11906" t="str">
            <v>PAMPLONA</v>
          </cell>
        </row>
        <row r="11907">
          <cell r="A11907" t="str">
            <v>PAMPLONA</v>
          </cell>
        </row>
        <row r="11908">
          <cell r="A11908" t="str">
            <v>PAMPLONA</v>
          </cell>
        </row>
        <row r="11909">
          <cell r="A11909" t="str">
            <v>PAMPLONA</v>
          </cell>
        </row>
        <row r="11910">
          <cell r="A11910" t="str">
            <v>PAMPLONA</v>
          </cell>
        </row>
        <row r="11911">
          <cell r="A11911" t="str">
            <v>PAMPLONA</v>
          </cell>
        </row>
        <row r="11912">
          <cell r="A11912" t="str">
            <v>PAMPLONA</v>
          </cell>
        </row>
        <row r="11913">
          <cell r="A11913" t="str">
            <v>PAMPLONA</v>
          </cell>
        </row>
        <row r="11914">
          <cell r="A11914" t="str">
            <v>PAMPLONA</v>
          </cell>
        </row>
        <row r="11915">
          <cell r="A11915" t="str">
            <v>PAMPLONA</v>
          </cell>
        </row>
        <row r="11916">
          <cell r="A11916" t="str">
            <v>PAMPLONA</v>
          </cell>
        </row>
        <row r="11917">
          <cell r="A11917" t="str">
            <v>PAMPLONA</v>
          </cell>
        </row>
        <row r="11918">
          <cell r="A11918" t="str">
            <v>PAMPLONA</v>
          </cell>
        </row>
        <row r="11919">
          <cell r="A11919" t="str">
            <v>PAMPLONA</v>
          </cell>
        </row>
        <row r="11920">
          <cell r="A11920" t="str">
            <v>PAMPLONA</v>
          </cell>
        </row>
        <row r="11921">
          <cell r="A11921" t="str">
            <v>PAMPLONA</v>
          </cell>
        </row>
        <row r="11922">
          <cell r="A11922" t="str">
            <v>PAMPUMA</v>
          </cell>
        </row>
        <row r="11923">
          <cell r="A11923" t="str">
            <v>PAN DE AZÚCAR</v>
          </cell>
        </row>
        <row r="11924">
          <cell r="A11924" t="str">
            <v>PAN DE AZÚCAR</v>
          </cell>
        </row>
        <row r="11925">
          <cell r="A11925" t="str">
            <v>PANAMÁ DE ARAUCA</v>
          </cell>
        </row>
        <row r="11926">
          <cell r="A11926" t="str">
            <v>PANAMACITO</v>
          </cell>
        </row>
        <row r="11927">
          <cell r="A11927" t="str">
            <v>PANAMERICANO</v>
          </cell>
        </row>
        <row r="11928">
          <cell r="A11928" t="str">
            <v>PANÁN</v>
          </cell>
        </row>
        <row r="11929">
          <cell r="A11929" t="str">
            <v>PANCE</v>
          </cell>
        </row>
        <row r="11930">
          <cell r="A11930" t="str">
            <v>PANDO PRADO</v>
          </cell>
        </row>
        <row r="11931">
          <cell r="A11931" t="str">
            <v>PANELAS</v>
          </cell>
        </row>
        <row r="11932">
          <cell r="A11932" t="str">
            <v>PANGA</v>
          </cell>
        </row>
        <row r="11933">
          <cell r="A11933" t="str">
            <v>PANGALÁ</v>
          </cell>
        </row>
        <row r="11934">
          <cell r="A11934" t="str">
            <v>PANGALITA</v>
          </cell>
        </row>
        <row r="11935">
          <cell r="A11935" t="str">
            <v>PANGAMOSA</v>
          </cell>
        </row>
        <row r="11936">
          <cell r="A11936" t="str">
            <v>PANGUÍ</v>
          </cell>
        </row>
        <row r="11937">
          <cell r="A11937" t="str">
            <v>PANGUS</v>
          </cell>
        </row>
        <row r="11938">
          <cell r="A11938" t="str">
            <v>PANIQUITÁ</v>
          </cell>
        </row>
        <row r="11939">
          <cell r="A11939" t="str">
            <v>PANSEGÜITA</v>
          </cell>
        </row>
        <row r="11940">
          <cell r="A11940" t="str">
            <v>PANTANO DE VARGAS</v>
          </cell>
        </row>
        <row r="11941">
          <cell r="A11941" t="str">
            <v>PANTANOS</v>
          </cell>
        </row>
        <row r="11942">
          <cell r="A11942" t="str">
            <v>PANTANOS</v>
          </cell>
        </row>
        <row r="11943">
          <cell r="A11943" t="str">
            <v>PANTANOS</v>
          </cell>
        </row>
        <row r="11944">
          <cell r="A11944" t="str">
            <v>PAPAGALÁ</v>
          </cell>
        </row>
        <row r="11945">
          <cell r="A11945" t="str">
            <v>PAPAYAL</v>
          </cell>
        </row>
        <row r="11946">
          <cell r="A11946" t="str">
            <v>PAPAYAL</v>
          </cell>
        </row>
        <row r="11947">
          <cell r="A11947" t="str">
            <v>PAPAYAL</v>
          </cell>
        </row>
        <row r="11948">
          <cell r="A11948" t="str">
            <v>PAPAYAL 2</v>
          </cell>
        </row>
        <row r="11949">
          <cell r="A11949" t="str">
            <v>PAPAYAL LA PLAYA</v>
          </cell>
        </row>
        <row r="11950">
          <cell r="A11950" t="str">
            <v>PAPAYO</v>
          </cell>
        </row>
        <row r="11951">
          <cell r="A11951" t="str">
            <v>PAPURÍ</v>
          </cell>
        </row>
        <row r="11952">
          <cell r="A11952" t="str">
            <v>PAQUILÓ</v>
          </cell>
        </row>
        <row r="11953">
          <cell r="A11953" t="str">
            <v>PARADERO CHIPALO</v>
          </cell>
        </row>
        <row r="11954">
          <cell r="A11954" t="str">
            <v>PARADERO I</v>
          </cell>
        </row>
        <row r="11955">
          <cell r="A11955" t="str">
            <v>PARADERO II (TARQUI)</v>
          </cell>
        </row>
        <row r="11956">
          <cell r="A11956" t="str">
            <v>PARAGUACHÓN</v>
          </cell>
        </row>
        <row r="11957">
          <cell r="A11957" t="str">
            <v>PARAGUAY</v>
          </cell>
        </row>
        <row r="11958">
          <cell r="A11958" t="str">
            <v>PARAISO</v>
          </cell>
        </row>
        <row r="11959">
          <cell r="A11959" t="str">
            <v>PARAÍSO</v>
          </cell>
        </row>
        <row r="11960">
          <cell r="A11960" t="str">
            <v>PARAÍSO</v>
          </cell>
        </row>
        <row r="11961">
          <cell r="A11961" t="str">
            <v>PARAÍSO</v>
          </cell>
        </row>
        <row r="11962">
          <cell r="A11962" t="str">
            <v>PARAÍSO</v>
          </cell>
        </row>
        <row r="11963">
          <cell r="A11963" t="str">
            <v>PARAÍSO</v>
          </cell>
        </row>
        <row r="11964">
          <cell r="A11964" t="str">
            <v>PARAÍSO</v>
          </cell>
        </row>
        <row r="11965">
          <cell r="A11965" t="str">
            <v>PARAÍSO</v>
          </cell>
        </row>
        <row r="11966">
          <cell r="A11966" t="str">
            <v>PARAÍSO SINCERÍN</v>
          </cell>
        </row>
        <row r="11967">
          <cell r="A11967" t="str">
            <v>PARAMILLO</v>
          </cell>
        </row>
        <row r="11968">
          <cell r="A11968" t="str">
            <v>PARAMILLO</v>
          </cell>
        </row>
        <row r="11969">
          <cell r="A11969" t="str">
            <v>PARAMITO</v>
          </cell>
        </row>
        <row r="11970">
          <cell r="A11970" t="str">
            <v>PÁRAMO</v>
          </cell>
        </row>
        <row r="11971">
          <cell r="A11971" t="str">
            <v>PARAMÓN</v>
          </cell>
        </row>
        <row r="11972">
          <cell r="A11972" t="str">
            <v>PARAPETO</v>
          </cell>
        </row>
        <row r="11973">
          <cell r="A11973" t="str">
            <v>PARAPETOS</v>
          </cell>
        </row>
        <row r="11974">
          <cell r="A11974" t="str">
            <v>PARATE BIEN</v>
          </cell>
        </row>
        <row r="11975">
          <cell r="A11975" t="str">
            <v>PARCELACION ATARDECERES DE LA PRADERA</v>
          </cell>
        </row>
        <row r="11976">
          <cell r="A11976" t="str">
            <v>PARCELACIÓN EL CANELO</v>
          </cell>
        </row>
        <row r="11977">
          <cell r="A11977" t="str">
            <v>PARCELACIÓN SAN CARLOS</v>
          </cell>
        </row>
        <row r="11978">
          <cell r="A11978" t="str">
            <v>PARCELACIÓN SAN IGNACIO</v>
          </cell>
        </row>
        <row r="11979">
          <cell r="A11979" t="str">
            <v>PARCELACIÓN TERMALES</v>
          </cell>
        </row>
        <row r="11980">
          <cell r="A11980" t="str">
            <v>PARCELAS DEL PROGRESO</v>
          </cell>
        </row>
        <row r="11981">
          <cell r="A11981" t="str">
            <v>PARDO</v>
          </cell>
        </row>
        <row r="11982">
          <cell r="A11982" t="str">
            <v>PARECITO</v>
          </cell>
        </row>
        <row r="11983">
          <cell r="A11983" t="str">
            <v>PAREDES</v>
          </cell>
        </row>
        <row r="11984">
          <cell r="A11984" t="str">
            <v>PAREDES DE ORORIA</v>
          </cell>
        </row>
        <row r="11985">
          <cell r="A11985" t="str">
            <v>PÁRRAGA</v>
          </cell>
        </row>
        <row r="11986">
          <cell r="A11986" t="str">
            <v>PÁRRAGA</v>
          </cell>
        </row>
        <row r="11987">
          <cell r="A11987" t="str">
            <v>PARTIDAS</v>
          </cell>
        </row>
        <row r="11988">
          <cell r="A11988" t="str">
            <v>PASACABALLOS</v>
          </cell>
        </row>
        <row r="11989">
          <cell r="A11989" t="str">
            <v>PASACORRIENDO</v>
          </cell>
        </row>
        <row r="11990">
          <cell r="A11990" t="str">
            <v>PASCOTE</v>
          </cell>
        </row>
        <row r="11991">
          <cell r="A11991" t="str">
            <v>PASCUITA</v>
          </cell>
        </row>
        <row r="11992">
          <cell r="A11992" t="str">
            <v>PASO ANCHO</v>
          </cell>
        </row>
        <row r="11993">
          <cell r="A11993" t="str">
            <v>PASO CUSIANA</v>
          </cell>
        </row>
        <row r="11994">
          <cell r="A11994" t="str">
            <v>PASO DE LA BOLSA</v>
          </cell>
        </row>
        <row r="11995">
          <cell r="A11995" t="str">
            <v>PASO DE LAS FLORES</v>
          </cell>
        </row>
        <row r="11996">
          <cell r="A11996" t="str">
            <v>PASO DEL REJO</v>
          </cell>
        </row>
        <row r="11997">
          <cell r="A11997" t="str">
            <v>PASO NUEVO</v>
          </cell>
        </row>
        <row r="11998">
          <cell r="A11998" t="str">
            <v>PASTALES NUEVO</v>
          </cell>
        </row>
        <row r="11999">
          <cell r="A11999" t="str">
            <v>PASTALES VIEJO</v>
          </cell>
        </row>
        <row r="12000">
          <cell r="A12000" t="str">
            <v>PASTICO</v>
          </cell>
        </row>
        <row r="12001">
          <cell r="A12001" t="str">
            <v>PASTO</v>
          </cell>
        </row>
        <row r="12002">
          <cell r="A12002" t="str">
            <v>PASTO</v>
          </cell>
        </row>
        <row r="12003">
          <cell r="A12003" t="str">
            <v>PASTO</v>
          </cell>
        </row>
        <row r="12004">
          <cell r="A12004" t="str">
            <v>PASTO</v>
          </cell>
        </row>
        <row r="12005">
          <cell r="A12005" t="str">
            <v>PASTO</v>
          </cell>
        </row>
        <row r="12006">
          <cell r="A12006" t="str">
            <v>PASTO</v>
          </cell>
        </row>
        <row r="12007">
          <cell r="A12007" t="str">
            <v>PASTO</v>
          </cell>
        </row>
        <row r="12008">
          <cell r="A12008" t="str">
            <v>PASTO</v>
          </cell>
        </row>
        <row r="12009">
          <cell r="A12009" t="str">
            <v>PASTO</v>
          </cell>
        </row>
        <row r="12010">
          <cell r="A12010" t="str">
            <v>PASTO</v>
          </cell>
        </row>
        <row r="12011">
          <cell r="A12011" t="str">
            <v>PASUNCHA</v>
          </cell>
        </row>
        <row r="12012">
          <cell r="A12012" t="str">
            <v>PATECUINDE</v>
          </cell>
        </row>
        <row r="12013">
          <cell r="A12013" t="str">
            <v>PATEVACA</v>
          </cell>
        </row>
        <row r="12014">
          <cell r="A12014" t="str">
            <v>PATÍA</v>
          </cell>
        </row>
        <row r="12015">
          <cell r="A12015" t="str">
            <v>PATICO</v>
          </cell>
        </row>
        <row r="12016">
          <cell r="A12016" t="str">
            <v>PATILLA</v>
          </cell>
        </row>
        <row r="12017">
          <cell r="A12017" t="str">
            <v>PATILLAL</v>
          </cell>
        </row>
        <row r="12018">
          <cell r="A12018" t="str">
            <v>PATILLAL</v>
          </cell>
        </row>
        <row r="12019">
          <cell r="A12019" t="str">
            <v>PATILLALES</v>
          </cell>
        </row>
        <row r="12020">
          <cell r="A12020" t="str">
            <v>PATIO BARRIDO</v>
          </cell>
        </row>
        <row r="12021">
          <cell r="A12021" t="str">
            <v>PATIO BONITO</v>
          </cell>
        </row>
        <row r="12022">
          <cell r="A12022" t="str">
            <v>PATIO BONITO</v>
          </cell>
        </row>
        <row r="12023">
          <cell r="A12023" t="str">
            <v>PATIO BONITO</v>
          </cell>
        </row>
        <row r="12024">
          <cell r="A12024" t="str">
            <v>PATIO BONITO</v>
          </cell>
        </row>
        <row r="12025">
          <cell r="A12025" t="str">
            <v>PATIO BONITO</v>
          </cell>
        </row>
        <row r="12026">
          <cell r="A12026" t="str">
            <v>PATIO BONITO</v>
          </cell>
        </row>
        <row r="12027">
          <cell r="A12027" t="str">
            <v>PATIO BONITO</v>
          </cell>
        </row>
        <row r="12028">
          <cell r="A12028" t="str">
            <v>PATIO BONITO</v>
          </cell>
        </row>
        <row r="12029">
          <cell r="A12029" t="str">
            <v>PATO</v>
          </cell>
        </row>
        <row r="12030">
          <cell r="A12030" t="str">
            <v>PATURIA</v>
          </cell>
        </row>
        <row r="12031">
          <cell r="A12031" t="str">
            <v>PAUJIL</v>
          </cell>
        </row>
        <row r="12032">
          <cell r="A12032" t="str">
            <v>PAUNDE</v>
          </cell>
        </row>
        <row r="12033">
          <cell r="A12033" t="str">
            <v>PAVARANDO GRANDE</v>
          </cell>
        </row>
        <row r="12034">
          <cell r="A12034" t="str">
            <v>PAVARANDOCITO</v>
          </cell>
        </row>
        <row r="12035">
          <cell r="A12035" t="str">
            <v>PAVAS</v>
          </cell>
        </row>
        <row r="12036">
          <cell r="A12036" t="str">
            <v>PAVAZA</v>
          </cell>
        </row>
        <row r="12037">
          <cell r="A12037" t="str">
            <v>PAVITAS</v>
          </cell>
        </row>
        <row r="12038">
          <cell r="A12038" t="str">
            <v>PAYANDÉ</v>
          </cell>
        </row>
        <row r="12039">
          <cell r="A12039" t="str">
            <v>PAYOA CINCO</v>
          </cell>
        </row>
        <row r="12040">
          <cell r="A12040" t="str">
            <v>PAZ DEL CARIBE</v>
          </cell>
        </row>
        <row r="12041">
          <cell r="A12041" t="str">
            <v>PEDREGAL</v>
          </cell>
        </row>
        <row r="12042">
          <cell r="A12042" t="str">
            <v>PEDREGAL</v>
          </cell>
        </row>
        <row r="12043">
          <cell r="A12043" t="str">
            <v>PEDREGAL</v>
          </cell>
        </row>
        <row r="12044">
          <cell r="A12044" t="str">
            <v>PEDREGAL</v>
          </cell>
        </row>
        <row r="12045">
          <cell r="A12045" t="str">
            <v>PEDREGAL ALTO</v>
          </cell>
        </row>
        <row r="12046">
          <cell r="A12046" t="str">
            <v>PEDRO VEIRA ARIAS</v>
          </cell>
        </row>
        <row r="12047">
          <cell r="A12047" t="str">
            <v>PELAYITO</v>
          </cell>
        </row>
        <row r="12048">
          <cell r="A12048" t="str">
            <v>PELAYITO</v>
          </cell>
        </row>
        <row r="12049">
          <cell r="A12049" t="str">
            <v>PELECHUA</v>
          </cell>
        </row>
        <row r="12050">
          <cell r="A12050" t="str">
            <v>PELPAK</v>
          </cell>
        </row>
        <row r="12051">
          <cell r="A12051" t="str">
            <v>PÉNJAMO</v>
          </cell>
        </row>
        <row r="12052">
          <cell r="A12052" t="str">
            <v>PEÑA BLANCA</v>
          </cell>
        </row>
        <row r="12053">
          <cell r="A12053" t="str">
            <v>PEÑA COLORADA</v>
          </cell>
        </row>
        <row r="12054">
          <cell r="A12054" t="str">
            <v>PEÑA NEGRA</v>
          </cell>
        </row>
        <row r="12055">
          <cell r="A12055" t="str">
            <v>PEÑA ROJA</v>
          </cell>
        </row>
        <row r="12056">
          <cell r="A12056" t="str">
            <v>PEÑALISA</v>
          </cell>
        </row>
        <row r="12057">
          <cell r="A12057" t="str">
            <v>PEÑALOSA</v>
          </cell>
        </row>
        <row r="12058">
          <cell r="A12058" t="str">
            <v>PEÑAS BLANCAS</v>
          </cell>
        </row>
        <row r="12059">
          <cell r="A12059" t="str">
            <v>PEÑAS BLANCAS</v>
          </cell>
        </row>
        <row r="12060">
          <cell r="A12060" t="str">
            <v>PEÑAS BLANCAS</v>
          </cell>
        </row>
        <row r="12061">
          <cell r="A12061" t="str">
            <v>PEÑAS DEL OLVIDO</v>
          </cell>
        </row>
        <row r="12062">
          <cell r="A12062" t="str">
            <v>PEÑÓN ALTO</v>
          </cell>
        </row>
        <row r="12063">
          <cell r="A12063" t="str">
            <v>PEÑÓN DE DURÁN</v>
          </cell>
        </row>
        <row r="12064">
          <cell r="A12064" t="str">
            <v>PEÑÓN G MARTÍNEZ</v>
          </cell>
        </row>
        <row r="12065">
          <cell r="A12065" t="str">
            <v>PEÑONCITO</v>
          </cell>
        </row>
        <row r="12066">
          <cell r="A12066" t="str">
            <v>PEÓN</v>
          </cell>
        </row>
        <row r="12067">
          <cell r="A12067" t="str">
            <v>PEREIRA</v>
          </cell>
        </row>
        <row r="12068">
          <cell r="A12068" t="str">
            <v>PEREIRA</v>
          </cell>
        </row>
        <row r="12069">
          <cell r="A12069" t="str">
            <v>PEREIRA</v>
          </cell>
        </row>
        <row r="12070">
          <cell r="A12070" t="str">
            <v>PEREIRA</v>
          </cell>
        </row>
        <row r="12071">
          <cell r="A12071" t="str">
            <v>PEREIRA</v>
          </cell>
        </row>
        <row r="12072">
          <cell r="A12072" t="str">
            <v>PEREIRA</v>
          </cell>
        </row>
        <row r="12073">
          <cell r="A12073" t="str">
            <v>PEREIRA</v>
          </cell>
        </row>
        <row r="12074">
          <cell r="A12074" t="str">
            <v>PEREIRA</v>
          </cell>
        </row>
        <row r="12075">
          <cell r="A12075" t="str">
            <v>PEREIRA</v>
          </cell>
        </row>
        <row r="12076">
          <cell r="A12076" t="str">
            <v>PEREIRA</v>
          </cell>
        </row>
        <row r="12077">
          <cell r="A12077" t="str">
            <v>PEREIRA</v>
          </cell>
        </row>
        <row r="12078">
          <cell r="A12078" t="str">
            <v>PEREIRA</v>
          </cell>
        </row>
        <row r="12079">
          <cell r="A12079" t="str">
            <v>PEREIRA</v>
          </cell>
        </row>
        <row r="12080">
          <cell r="A12080" t="str">
            <v>PEREIRA</v>
          </cell>
        </row>
        <row r="12081">
          <cell r="A12081" t="str">
            <v>PEREIRA</v>
          </cell>
        </row>
        <row r="12082">
          <cell r="A12082" t="str">
            <v>PEREIRA</v>
          </cell>
        </row>
        <row r="12083">
          <cell r="A12083" t="str">
            <v>PEREIRA</v>
          </cell>
        </row>
        <row r="12084">
          <cell r="A12084" t="str">
            <v>PEREIRA</v>
          </cell>
        </row>
        <row r="12085">
          <cell r="A12085" t="str">
            <v>PEREIRA</v>
          </cell>
        </row>
        <row r="12086">
          <cell r="A12086" t="str">
            <v>PEREIRA</v>
          </cell>
        </row>
        <row r="12087">
          <cell r="A12087" t="str">
            <v>PEREIRA</v>
          </cell>
        </row>
        <row r="12088">
          <cell r="A12088" t="str">
            <v>PEREIRA</v>
          </cell>
        </row>
        <row r="12089">
          <cell r="A12089" t="str">
            <v>PEREIRA</v>
          </cell>
        </row>
        <row r="12090">
          <cell r="A12090" t="str">
            <v>PEREIRA</v>
          </cell>
        </row>
        <row r="12091">
          <cell r="A12091" t="str">
            <v>PEREIRA</v>
          </cell>
        </row>
        <row r="12092">
          <cell r="A12092" t="str">
            <v>PEREIRA</v>
          </cell>
        </row>
        <row r="12093">
          <cell r="A12093" t="str">
            <v>PEREIRA</v>
          </cell>
        </row>
        <row r="12094">
          <cell r="A12094" t="str">
            <v>PEREIRA</v>
          </cell>
        </row>
        <row r="12095">
          <cell r="A12095" t="str">
            <v>PEREIRA</v>
          </cell>
        </row>
        <row r="12096">
          <cell r="A12096" t="str">
            <v>PEREIRA</v>
          </cell>
        </row>
        <row r="12097">
          <cell r="A12097" t="str">
            <v>PEREIRA</v>
          </cell>
        </row>
        <row r="12098">
          <cell r="A12098" t="str">
            <v>PEREIRA</v>
          </cell>
        </row>
        <row r="12099">
          <cell r="A12099" t="str">
            <v>PEREIRA</v>
          </cell>
        </row>
        <row r="12100">
          <cell r="A12100" t="str">
            <v>PEREIRA</v>
          </cell>
        </row>
        <row r="12101">
          <cell r="A12101" t="str">
            <v>PEREIRA</v>
          </cell>
        </row>
        <row r="12102">
          <cell r="A12102" t="str">
            <v>PEREIRA</v>
          </cell>
        </row>
        <row r="12103">
          <cell r="A12103" t="str">
            <v>PEREIRA</v>
          </cell>
        </row>
        <row r="12104">
          <cell r="A12104" t="str">
            <v>PEREIRA</v>
          </cell>
        </row>
        <row r="12105">
          <cell r="A12105" t="str">
            <v>PEREIRA</v>
          </cell>
        </row>
        <row r="12106">
          <cell r="A12106" t="str">
            <v>PEREIRA</v>
          </cell>
        </row>
        <row r="12107">
          <cell r="A12107" t="str">
            <v>PEREIRA</v>
          </cell>
        </row>
        <row r="12108">
          <cell r="A12108" t="str">
            <v>PEREIRA</v>
          </cell>
        </row>
        <row r="12109">
          <cell r="A12109" t="str">
            <v>PEREIRA</v>
          </cell>
        </row>
        <row r="12110">
          <cell r="A12110" t="str">
            <v>PEREIRA</v>
          </cell>
        </row>
        <row r="12111">
          <cell r="A12111" t="str">
            <v>PEREIRA</v>
          </cell>
        </row>
        <row r="12112">
          <cell r="A12112" t="str">
            <v>PEREIRA</v>
          </cell>
        </row>
        <row r="12113">
          <cell r="A12113" t="str">
            <v>PEREIRA</v>
          </cell>
        </row>
        <row r="12114">
          <cell r="A12114" t="str">
            <v>PEREIRA</v>
          </cell>
        </row>
        <row r="12115">
          <cell r="A12115" t="str">
            <v>PEREIRA</v>
          </cell>
        </row>
        <row r="12116">
          <cell r="A12116" t="str">
            <v>PEREIRA</v>
          </cell>
        </row>
        <row r="12117">
          <cell r="A12117" t="str">
            <v>PEREIRA</v>
          </cell>
        </row>
        <row r="12118">
          <cell r="A12118" t="str">
            <v>PEREIRA</v>
          </cell>
        </row>
        <row r="12119">
          <cell r="A12119" t="str">
            <v>PEREIRA</v>
          </cell>
        </row>
        <row r="12120">
          <cell r="A12120" t="str">
            <v>PEREIRA</v>
          </cell>
        </row>
        <row r="12121">
          <cell r="A12121" t="str">
            <v>PEREIRA</v>
          </cell>
        </row>
        <row r="12122">
          <cell r="A12122" t="str">
            <v>PEREIRA</v>
          </cell>
        </row>
        <row r="12123">
          <cell r="A12123" t="str">
            <v>PEREIRA</v>
          </cell>
        </row>
        <row r="12124">
          <cell r="A12124" t="str">
            <v>PEREIRA</v>
          </cell>
        </row>
        <row r="12125">
          <cell r="A12125" t="str">
            <v>PEREIRA</v>
          </cell>
        </row>
        <row r="12126">
          <cell r="A12126" t="str">
            <v>PERENDENGUE</v>
          </cell>
        </row>
        <row r="12127">
          <cell r="A12127" t="str">
            <v>PÉREZ</v>
          </cell>
        </row>
        <row r="12128">
          <cell r="A12128" t="str">
            <v>PÉREZ ALTO</v>
          </cell>
        </row>
        <row r="12129">
          <cell r="A12129" t="str">
            <v>PÉREZ BAJO</v>
          </cell>
        </row>
        <row r="12130">
          <cell r="A12130" t="str">
            <v>PERICO</v>
          </cell>
        </row>
        <row r="12131">
          <cell r="A12131" t="str">
            <v>PERICO</v>
          </cell>
        </row>
        <row r="12132">
          <cell r="A12132" t="str">
            <v>PERICO AGUAO</v>
          </cell>
        </row>
        <row r="12133">
          <cell r="A12133" t="str">
            <v>PERICO NEGRO</v>
          </cell>
        </row>
        <row r="12134">
          <cell r="A12134" t="str">
            <v>PERICO SECTOR LA HONDA</v>
          </cell>
        </row>
        <row r="12135">
          <cell r="A12135" t="str">
            <v>PERICO SECTOR LA MACARENA</v>
          </cell>
        </row>
        <row r="12136">
          <cell r="A12136" t="str">
            <v>PERPETUO SOCORRO</v>
          </cell>
        </row>
        <row r="12137">
          <cell r="A12137" t="str">
            <v>PESCADERO</v>
          </cell>
        </row>
        <row r="12138">
          <cell r="A12138" t="str">
            <v>PESCADITO</v>
          </cell>
        </row>
        <row r="12139">
          <cell r="A12139" t="str">
            <v>PESCADOR</v>
          </cell>
        </row>
        <row r="12140">
          <cell r="A12140" t="str">
            <v>PESQUERÍA</v>
          </cell>
        </row>
        <row r="12141">
          <cell r="A12141" t="str">
            <v>PETE</v>
          </cell>
        </row>
        <row r="12142">
          <cell r="A12142" t="str">
            <v>PETRONITAS</v>
          </cell>
        </row>
        <row r="12143">
          <cell r="A12143" t="str">
            <v>PIACÚN</v>
          </cell>
        </row>
        <row r="12144">
          <cell r="A12144" t="str">
            <v>PIAMONTE</v>
          </cell>
        </row>
        <row r="12145">
          <cell r="A12145" t="str">
            <v>PIAMONTE</v>
          </cell>
        </row>
        <row r="12146">
          <cell r="A12146" t="str">
            <v>PIANGUITA</v>
          </cell>
        </row>
        <row r="12147">
          <cell r="A12147" t="str">
            <v>PIARAMAG</v>
          </cell>
        </row>
        <row r="12148">
          <cell r="A12148" t="str">
            <v>PICA PICA</v>
          </cell>
        </row>
        <row r="12149">
          <cell r="A12149" t="str">
            <v>PICA PICA VIEJO</v>
          </cell>
        </row>
        <row r="12150">
          <cell r="A12150" t="str">
            <v>PICHICHÍ</v>
          </cell>
        </row>
        <row r="12151">
          <cell r="A12151" t="str">
            <v>PICHIMÁ</v>
          </cell>
        </row>
        <row r="12152">
          <cell r="A12152" t="str">
            <v>PICHINDE</v>
          </cell>
        </row>
        <row r="12153">
          <cell r="A12153" t="str">
            <v>PICO DE ORO</v>
          </cell>
        </row>
        <row r="12154">
          <cell r="A12154" t="str">
            <v>PICUNA</v>
          </cell>
        </row>
        <row r="12155">
          <cell r="A12155" t="str">
            <v>PIE DE ALTO</v>
          </cell>
        </row>
        <row r="12156">
          <cell r="A12156" t="str">
            <v>PIE DE PEPE</v>
          </cell>
        </row>
        <row r="12157">
          <cell r="A12157" t="str">
            <v>PIEDECUESTA</v>
          </cell>
        </row>
        <row r="12158">
          <cell r="A12158" t="str">
            <v>PIEDECUESTA</v>
          </cell>
        </row>
        <row r="12159">
          <cell r="A12159" t="str">
            <v>PIEDRA DE LEÓN</v>
          </cell>
        </row>
        <row r="12160">
          <cell r="A12160" t="str">
            <v>PIEDRA DE MOLER</v>
          </cell>
        </row>
        <row r="12161">
          <cell r="A12161" t="str">
            <v>PIEDRA GRANDE</v>
          </cell>
        </row>
        <row r="12162">
          <cell r="A12162" t="str">
            <v>PIEDRA HONDA</v>
          </cell>
        </row>
        <row r="12163">
          <cell r="A12163" t="str">
            <v>PIEDRA MARCADA</v>
          </cell>
        </row>
        <row r="12164">
          <cell r="A12164" t="str">
            <v>PIEDRA PARADA</v>
          </cell>
        </row>
        <row r="12165">
          <cell r="A12165" t="str">
            <v>PIEDRA VERDE</v>
          </cell>
        </row>
        <row r="12166">
          <cell r="A12166" t="str">
            <v>PIEDRABLANCA</v>
          </cell>
        </row>
        <row r="12167">
          <cell r="A12167" t="str">
            <v>PIEDRAS</v>
          </cell>
        </row>
        <row r="12168">
          <cell r="A12168" t="str">
            <v>PIEDRAS BLANCAS</v>
          </cell>
        </row>
        <row r="12169">
          <cell r="A12169" t="str">
            <v>PIEDRAS BLANCAS</v>
          </cell>
        </row>
        <row r="12170">
          <cell r="A12170" t="str">
            <v>PIEDRAS DE MOLER</v>
          </cell>
        </row>
        <row r="12171">
          <cell r="A12171" t="str">
            <v>PIEDRAS PINTADAS</v>
          </cell>
        </row>
        <row r="12172">
          <cell r="A12172" t="str">
            <v>PIEDRECITAS</v>
          </cell>
        </row>
        <row r="12173">
          <cell r="A12173" t="str">
            <v>PIEDRITAS</v>
          </cell>
        </row>
        <row r="12174">
          <cell r="A12174" t="str">
            <v>PIJIGUAY</v>
          </cell>
        </row>
        <row r="12175">
          <cell r="A12175" t="str">
            <v>PIJIGUAYAL</v>
          </cell>
        </row>
        <row r="12176">
          <cell r="A12176" t="str">
            <v>PILAS DE DAPA</v>
          </cell>
        </row>
        <row r="12177">
          <cell r="A12177" t="str">
            <v>PILCUÁN RECIA</v>
          </cell>
        </row>
        <row r="12178">
          <cell r="A12178" t="str">
            <v>PILCUÁN VIEJO (2)</v>
          </cell>
        </row>
        <row r="12179">
          <cell r="A12179" t="str">
            <v>PILES</v>
          </cell>
        </row>
        <row r="12180">
          <cell r="A12180" t="str">
            <v>PILOCOTO</v>
          </cell>
        </row>
        <row r="12181">
          <cell r="A12181" t="str">
            <v>PILÓN</v>
          </cell>
        </row>
        <row r="12182">
          <cell r="A12182" t="str">
            <v>PIMBÍ</v>
          </cell>
        </row>
        <row r="12183">
          <cell r="A12183" t="str">
            <v>PIMENTEL</v>
          </cell>
        </row>
        <row r="12184">
          <cell r="A12184" t="str">
            <v>PINAR DEL RIO</v>
          </cell>
        </row>
        <row r="12185">
          <cell r="A12185" t="str">
            <v>PINAR DEL RÍO</v>
          </cell>
        </row>
        <row r="12186">
          <cell r="A12186" t="str">
            <v>PINARES</v>
          </cell>
        </row>
        <row r="12187">
          <cell r="A12187" t="str">
            <v>PINDALES</v>
          </cell>
        </row>
        <row r="12188">
          <cell r="A12188" t="str">
            <v>PINGURTO</v>
          </cell>
        </row>
        <row r="12189">
          <cell r="A12189" t="str">
            <v>PINZÓN</v>
          </cell>
        </row>
        <row r="12190">
          <cell r="A12190" t="str">
            <v>PIÑAL</v>
          </cell>
        </row>
        <row r="12191">
          <cell r="A12191" t="str">
            <v>PIÑAL DULCE</v>
          </cell>
        </row>
        <row r="12192">
          <cell r="A12192" t="str">
            <v>PIÑAL SALADO</v>
          </cell>
        </row>
        <row r="12193">
          <cell r="A12193" t="str">
            <v>PIÑALITO</v>
          </cell>
        </row>
        <row r="12194">
          <cell r="A12194" t="str">
            <v>PIÑALITO</v>
          </cell>
        </row>
        <row r="12195">
          <cell r="A12195" t="str">
            <v>PIÑALITO</v>
          </cell>
        </row>
        <row r="12196">
          <cell r="A12196" t="str">
            <v>PIÑALITO</v>
          </cell>
        </row>
        <row r="12197">
          <cell r="A12197" t="str">
            <v>PIÑUELA RIO MIRA</v>
          </cell>
        </row>
        <row r="12198">
          <cell r="A12198" t="str">
            <v>PIÑUELAS</v>
          </cell>
        </row>
        <row r="12199">
          <cell r="A12199" t="str">
            <v>PIÑUELAS</v>
          </cell>
        </row>
        <row r="12200">
          <cell r="A12200" t="str">
            <v>PIÑUÑA BLANCO</v>
          </cell>
        </row>
        <row r="12201">
          <cell r="A12201" t="str">
            <v>PÍO X LA FONDITA</v>
          </cell>
        </row>
        <row r="12202">
          <cell r="A12202" t="str">
            <v>PIOYÁ</v>
          </cell>
        </row>
        <row r="12203">
          <cell r="A12203" t="str">
            <v>PIPIRAL</v>
          </cell>
        </row>
        <row r="12204">
          <cell r="A12204" t="str">
            <v>PIRI (PARAÍSO)</v>
          </cell>
        </row>
        <row r="12205">
          <cell r="A12205" t="str">
            <v>PISA BONITO</v>
          </cell>
        </row>
        <row r="12206">
          <cell r="A12206" t="str">
            <v>PISA FLORES</v>
          </cell>
        </row>
        <row r="12207">
          <cell r="A12207" t="str">
            <v>PISANDA</v>
          </cell>
        </row>
        <row r="12208">
          <cell r="A12208" t="str">
            <v>PISISI</v>
          </cell>
        </row>
        <row r="12209">
          <cell r="A12209" t="str">
            <v>PISOJE ALTO</v>
          </cell>
        </row>
        <row r="12210">
          <cell r="A12210" t="str">
            <v>PISOJE BAJO</v>
          </cell>
        </row>
        <row r="12211">
          <cell r="A12211" t="str">
            <v>PITA ABAJO</v>
          </cell>
        </row>
        <row r="12212">
          <cell r="A12212" t="str">
            <v>PITA EN MEDIO</v>
          </cell>
        </row>
        <row r="12213">
          <cell r="A12213" t="str">
            <v>PITAL</v>
          </cell>
        </row>
        <row r="12214">
          <cell r="A12214" t="str">
            <v>PITAL</v>
          </cell>
        </row>
        <row r="12215">
          <cell r="A12215" t="str">
            <v>PITAL DE COMBIA</v>
          </cell>
        </row>
        <row r="12216">
          <cell r="A12216" t="str">
            <v>PITAL DE MEGUA</v>
          </cell>
        </row>
        <row r="12217">
          <cell r="A12217" t="str">
            <v>PITAL DEL CARLÍN (PITALITO)</v>
          </cell>
        </row>
        <row r="12218">
          <cell r="A12218" t="str">
            <v>PITAL(CHIMBUZAL)</v>
          </cell>
        </row>
        <row r="12219">
          <cell r="A12219" t="str">
            <v>PITALITO</v>
          </cell>
        </row>
        <row r="12220">
          <cell r="A12220" t="str">
            <v>PITALITO</v>
          </cell>
        </row>
        <row r="12221">
          <cell r="A12221" t="str">
            <v>PITALITO BAJO</v>
          </cell>
        </row>
        <row r="12222">
          <cell r="A12222" t="str">
            <v>PITAY</v>
          </cell>
        </row>
        <row r="12223">
          <cell r="A12223" t="str">
            <v>PITAYO</v>
          </cell>
        </row>
        <row r="12224">
          <cell r="A12224" t="str">
            <v>PITIGUAO</v>
          </cell>
        </row>
        <row r="12225">
          <cell r="A12225" t="str">
            <v>PIZA</v>
          </cell>
        </row>
        <row r="12226">
          <cell r="A12226" t="str">
            <v>PIZAMOS</v>
          </cell>
        </row>
        <row r="12227">
          <cell r="A12227" t="str">
            <v>PIZARRA</v>
          </cell>
        </row>
        <row r="12228">
          <cell r="A12228" t="str">
            <v>PLAA DE ORO</v>
          </cell>
        </row>
        <row r="12229">
          <cell r="A12229" t="str">
            <v>PLACITAS</v>
          </cell>
        </row>
        <row r="12230">
          <cell r="A12230" t="str">
            <v>PLAN DE ALVAREZ</v>
          </cell>
        </row>
        <row r="12231">
          <cell r="A12231" t="str">
            <v>PLAN DE SAN MARTÍN</v>
          </cell>
        </row>
        <row r="12232">
          <cell r="A12232" t="str">
            <v>PLAN DE VIVIENDA EL PARAÍSO</v>
          </cell>
        </row>
        <row r="12233">
          <cell r="A12233" t="str">
            <v>PLAN DE VIVIENDA EL RAYO</v>
          </cell>
        </row>
        <row r="12234">
          <cell r="A12234" t="str">
            <v>PLAN DE VIVIENDA TACURRUMBI</v>
          </cell>
        </row>
        <row r="12235">
          <cell r="A12235" t="str">
            <v>PLAN DE ZUÑIGA</v>
          </cell>
        </row>
        <row r="12236">
          <cell r="A12236" t="str">
            <v>PLAN INGENIO</v>
          </cell>
        </row>
        <row r="12237">
          <cell r="A12237" t="str">
            <v>PLANADAS</v>
          </cell>
        </row>
        <row r="12238">
          <cell r="A12238" t="str">
            <v>PLANADAS DE LA ARRUMBAZON</v>
          </cell>
        </row>
        <row r="12239">
          <cell r="A12239" t="str">
            <v>PLANAS</v>
          </cell>
        </row>
        <row r="12240">
          <cell r="A12240" t="str">
            <v>PLANETICA</v>
          </cell>
        </row>
        <row r="12241">
          <cell r="A12241" t="str">
            <v>PLANPAREJO</v>
          </cell>
        </row>
        <row r="12242">
          <cell r="A12242" t="str">
            <v>PLATANAL</v>
          </cell>
        </row>
        <row r="12243">
          <cell r="A12243" t="str">
            <v>PLATANILLAL</v>
          </cell>
        </row>
        <row r="12244">
          <cell r="A12244" t="str">
            <v>PLAYA BLANCA</v>
          </cell>
        </row>
        <row r="12245">
          <cell r="A12245" t="str">
            <v>PLAYA BLANCA</v>
          </cell>
        </row>
        <row r="12246">
          <cell r="A12246" t="str">
            <v>PLAYA BONITA</v>
          </cell>
        </row>
        <row r="12247">
          <cell r="A12247" t="str">
            <v>PLAYA COTIZA</v>
          </cell>
        </row>
        <row r="12248">
          <cell r="A12248" t="str">
            <v>PLAYA DE LAS FLORES</v>
          </cell>
        </row>
        <row r="12249">
          <cell r="A12249" t="str">
            <v>PLAYA DE ORO</v>
          </cell>
        </row>
        <row r="12250">
          <cell r="A12250" t="str">
            <v>PLAYA DORADA</v>
          </cell>
        </row>
        <row r="12251">
          <cell r="A12251" t="str">
            <v>PLAYA GRANDE</v>
          </cell>
        </row>
        <row r="12252">
          <cell r="A12252" t="str">
            <v>PLAYA GRANDE</v>
          </cell>
        </row>
        <row r="12253">
          <cell r="A12253" t="str">
            <v>PLAYA GRANDE</v>
          </cell>
        </row>
        <row r="12254">
          <cell r="A12254" t="str">
            <v>PLAYA MENDOZA</v>
          </cell>
        </row>
        <row r="12255">
          <cell r="A12255" t="str">
            <v>PLAYALTA</v>
          </cell>
        </row>
        <row r="12256">
          <cell r="A12256" t="str">
            <v>PLAYARICA</v>
          </cell>
        </row>
        <row r="12257">
          <cell r="A12257" t="str">
            <v>PLAYAS</v>
          </cell>
        </row>
        <row r="12258">
          <cell r="A12258" t="str">
            <v>PLAYAS DE EDRIMÁN</v>
          </cell>
        </row>
        <row r="12259">
          <cell r="A12259" t="str">
            <v>PLAYAS DEL CAMPANO</v>
          </cell>
        </row>
        <row r="12260">
          <cell r="A12260" t="str">
            <v>PLAYAS DEL VIENTO</v>
          </cell>
        </row>
        <row r="12261">
          <cell r="A12261" t="str">
            <v>PLAYAS PLACER</v>
          </cell>
        </row>
        <row r="12262">
          <cell r="A12262" t="str">
            <v>PLAYITA</v>
          </cell>
        </row>
        <row r="12263">
          <cell r="A12263" t="str">
            <v>PLAYÓN DE OROZCO</v>
          </cell>
        </row>
        <row r="12264">
          <cell r="A12264" t="str">
            <v>PLAZA BONITA</v>
          </cell>
        </row>
        <row r="12265">
          <cell r="A12265" t="str">
            <v>PLAZA BONITA</v>
          </cell>
        </row>
        <row r="12266">
          <cell r="A12266" t="str">
            <v>PLAZUELA</v>
          </cell>
        </row>
        <row r="12267">
          <cell r="A12267" t="str">
            <v>PLINIO OLIVEROS</v>
          </cell>
        </row>
        <row r="12268">
          <cell r="A12268" t="str">
            <v>POBLADO CAMPESTRE</v>
          </cell>
        </row>
        <row r="12269">
          <cell r="A12269" t="str">
            <v>POBLAZÓN</v>
          </cell>
        </row>
        <row r="12270">
          <cell r="A12270" t="str">
            <v>POCHARCO</v>
          </cell>
        </row>
        <row r="12271">
          <cell r="A12271" t="str">
            <v>POIJAL</v>
          </cell>
        </row>
        <row r="12272">
          <cell r="A12272" t="str">
            <v>POLACHAYÁN</v>
          </cell>
        </row>
        <row r="12273">
          <cell r="A12273" t="str">
            <v>POLEAL</v>
          </cell>
        </row>
        <row r="12274">
          <cell r="A12274" t="str">
            <v>POLECITO</v>
          </cell>
        </row>
        <row r="12275">
          <cell r="A12275" t="str">
            <v>POLICARPA</v>
          </cell>
        </row>
        <row r="12276">
          <cell r="A12276" t="str">
            <v>POLINDARA</v>
          </cell>
        </row>
        <row r="12277">
          <cell r="A12277" t="str">
            <v>POLONIA</v>
          </cell>
        </row>
        <row r="12278">
          <cell r="A12278" t="str">
            <v>POMARROSO</v>
          </cell>
        </row>
        <row r="12279">
          <cell r="A12279" t="str">
            <v>POMPEYA</v>
          </cell>
        </row>
        <row r="12280">
          <cell r="A12280" t="str">
            <v>POMPEYA</v>
          </cell>
        </row>
        <row r="12281">
          <cell r="A12281" t="str">
            <v>PONDORES</v>
          </cell>
        </row>
        <row r="12282">
          <cell r="A12282" t="str">
            <v>PONTEZUELA</v>
          </cell>
        </row>
        <row r="12283">
          <cell r="A12283" t="str">
            <v>PONTÓN</v>
          </cell>
        </row>
        <row r="12284">
          <cell r="A12284" t="str">
            <v>POPAYAN</v>
          </cell>
        </row>
        <row r="12285">
          <cell r="A12285" t="str">
            <v>POPAYAN</v>
          </cell>
        </row>
        <row r="12286">
          <cell r="A12286" t="str">
            <v>POPAYAN</v>
          </cell>
        </row>
        <row r="12287">
          <cell r="A12287" t="str">
            <v>POPAYAN</v>
          </cell>
        </row>
        <row r="12288">
          <cell r="A12288" t="str">
            <v>POPAYAN</v>
          </cell>
        </row>
        <row r="12289">
          <cell r="A12289" t="str">
            <v>POPAYAN</v>
          </cell>
        </row>
        <row r="12290">
          <cell r="A12290" t="str">
            <v>POPAYAN</v>
          </cell>
        </row>
        <row r="12291">
          <cell r="A12291" t="str">
            <v>POPAYAN</v>
          </cell>
        </row>
        <row r="12292">
          <cell r="A12292" t="str">
            <v>POPAYAN</v>
          </cell>
        </row>
        <row r="12293">
          <cell r="A12293" t="str">
            <v>POPAYAN</v>
          </cell>
        </row>
        <row r="12294">
          <cell r="A12294" t="str">
            <v>POPAYAN</v>
          </cell>
        </row>
        <row r="12295">
          <cell r="A12295" t="str">
            <v>POPAYAN</v>
          </cell>
        </row>
        <row r="12296">
          <cell r="A12296" t="str">
            <v>POPAYAN</v>
          </cell>
        </row>
        <row r="12297">
          <cell r="A12297" t="str">
            <v>POPAYAN</v>
          </cell>
        </row>
        <row r="12298">
          <cell r="A12298" t="str">
            <v>POPAYAN</v>
          </cell>
        </row>
        <row r="12299">
          <cell r="A12299" t="str">
            <v>POPAYAN</v>
          </cell>
        </row>
        <row r="12300">
          <cell r="A12300" t="str">
            <v>POPAYAN</v>
          </cell>
        </row>
        <row r="12301">
          <cell r="A12301" t="str">
            <v>POPAYAN</v>
          </cell>
        </row>
        <row r="12302">
          <cell r="A12302" t="str">
            <v>POPAYAN</v>
          </cell>
        </row>
        <row r="12303">
          <cell r="A12303" t="str">
            <v>POPAYAN</v>
          </cell>
        </row>
        <row r="12304">
          <cell r="A12304" t="str">
            <v>POPAYAN</v>
          </cell>
        </row>
        <row r="12305">
          <cell r="A12305" t="str">
            <v>POPAYAN</v>
          </cell>
        </row>
        <row r="12306">
          <cell r="A12306" t="str">
            <v>POPAYAN</v>
          </cell>
        </row>
        <row r="12307">
          <cell r="A12307" t="str">
            <v>POPAYAN</v>
          </cell>
        </row>
        <row r="12308">
          <cell r="A12308" t="str">
            <v>POPAYAN</v>
          </cell>
        </row>
        <row r="12309">
          <cell r="A12309" t="str">
            <v>POPAYAN</v>
          </cell>
        </row>
        <row r="12310">
          <cell r="A12310" t="str">
            <v>POPAYAN</v>
          </cell>
        </row>
        <row r="12311">
          <cell r="A12311" t="str">
            <v>POPAYAN</v>
          </cell>
        </row>
        <row r="12312">
          <cell r="A12312" t="str">
            <v>POPAYAN</v>
          </cell>
        </row>
        <row r="12313">
          <cell r="A12313" t="str">
            <v>POPAYAN</v>
          </cell>
        </row>
        <row r="12314">
          <cell r="A12314" t="str">
            <v>POPAYAN</v>
          </cell>
        </row>
        <row r="12315">
          <cell r="A12315" t="str">
            <v>POPAYAN</v>
          </cell>
        </row>
        <row r="12316">
          <cell r="A12316" t="str">
            <v>POPAYAN</v>
          </cell>
        </row>
        <row r="12317">
          <cell r="A12317" t="str">
            <v>POPAYAN</v>
          </cell>
        </row>
        <row r="12318">
          <cell r="A12318" t="str">
            <v>POPAYAN</v>
          </cell>
        </row>
        <row r="12319">
          <cell r="A12319" t="str">
            <v>POPAYAN</v>
          </cell>
        </row>
        <row r="12320">
          <cell r="A12320" t="str">
            <v>POPAYAN</v>
          </cell>
        </row>
        <row r="12321">
          <cell r="A12321" t="str">
            <v>POPAYAN</v>
          </cell>
        </row>
        <row r="12322">
          <cell r="A12322" t="str">
            <v>POPAYAN</v>
          </cell>
        </row>
        <row r="12323">
          <cell r="A12323" t="str">
            <v>POPAYAN</v>
          </cell>
        </row>
        <row r="12324">
          <cell r="A12324" t="str">
            <v>POPAYAN</v>
          </cell>
        </row>
        <row r="12325">
          <cell r="A12325" t="str">
            <v>POPAYAN</v>
          </cell>
        </row>
        <row r="12326">
          <cell r="A12326" t="str">
            <v>POPAYAN</v>
          </cell>
        </row>
        <row r="12327">
          <cell r="A12327" t="str">
            <v>POPAYAN</v>
          </cell>
        </row>
        <row r="12328">
          <cell r="A12328" t="str">
            <v>POPAYAN</v>
          </cell>
        </row>
        <row r="12329">
          <cell r="A12329" t="str">
            <v>POPAYAN</v>
          </cell>
        </row>
        <row r="12330">
          <cell r="A12330" t="str">
            <v>POPAYAN</v>
          </cell>
        </row>
        <row r="12331">
          <cell r="A12331" t="str">
            <v>POPAYAN</v>
          </cell>
        </row>
        <row r="12332">
          <cell r="A12332" t="str">
            <v>POPAYAN</v>
          </cell>
        </row>
        <row r="12333">
          <cell r="A12333" t="str">
            <v>POPAYAN</v>
          </cell>
        </row>
        <row r="12334">
          <cell r="A12334" t="str">
            <v>POPAYAN</v>
          </cell>
        </row>
        <row r="12335">
          <cell r="A12335" t="str">
            <v>POPAYAN</v>
          </cell>
        </row>
        <row r="12336">
          <cell r="A12336" t="str">
            <v>POPAYAN</v>
          </cell>
        </row>
        <row r="12337">
          <cell r="A12337" t="str">
            <v>POPAYAN</v>
          </cell>
        </row>
        <row r="12338">
          <cell r="A12338" t="str">
            <v>POPAYAN</v>
          </cell>
        </row>
        <row r="12339">
          <cell r="A12339" t="str">
            <v>POPAYAN</v>
          </cell>
        </row>
        <row r="12340">
          <cell r="A12340" t="str">
            <v>POPAYAN</v>
          </cell>
        </row>
        <row r="12341">
          <cell r="A12341" t="str">
            <v>POPAYAN</v>
          </cell>
        </row>
        <row r="12342">
          <cell r="A12342" t="str">
            <v>POPAYAN</v>
          </cell>
        </row>
        <row r="12343">
          <cell r="A12343" t="str">
            <v>POPAYAN</v>
          </cell>
        </row>
        <row r="12344">
          <cell r="A12344" t="str">
            <v>POPAYAN</v>
          </cell>
        </row>
        <row r="12345">
          <cell r="A12345" t="str">
            <v>POPAYAN</v>
          </cell>
        </row>
        <row r="12346">
          <cell r="A12346" t="str">
            <v>POPAYAN</v>
          </cell>
        </row>
        <row r="12347">
          <cell r="A12347" t="str">
            <v>POPAYAN</v>
          </cell>
        </row>
        <row r="12348">
          <cell r="A12348" t="str">
            <v>POPAYAN</v>
          </cell>
        </row>
        <row r="12349">
          <cell r="A12349" t="str">
            <v>POPAYAN</v>
          </cell>
        </row>
        <row r="12350">
          <cell r="A12350" t="str">
            <v>POPAYAN</v>
          </cell>
        </row>
        <row r="12351">
          <cell r="A12351" t="str">
            <v>POPAYAN</v>
          </cell>
        </row>
        <row r="12352">
          <cell r="A12352" t="str">
            <v>POPAYAN</v>
          </cell>
        </row>
        <row r="12353">
          <cell r="A12353" t="str">
            <v>POPAYAN</v>
          </cell>
        </row>
        <row r="12354">
          <cell r="A12354" t="str">
            <v>POPAYAN</v>
          </cell>
        </row>
        <row r="12355">
          <cell r="A12355" t="str">
            <v>POPAYAN</v>
          </cell>
        </row>
        <row r="12356">
          <cell r="A12356" t="str">
            <v>POPAYAN</v>
          </cell>
        </row>
        <row r="12357">
          <cell r="A12357" t="str">
            <v>POPAYAN</v>
          </cell>
        </row>
        <row r="12358">
          <cell r="A12358" t="str">
            <v>POPAYAN</v>
          </cell>
        </row>
        <row r="12359">
          <cell r="A12359" t="str">
            <v>POPAYAN</v>
          </cell>
        </row>
        <row r="12360">
          <cell r="A12360" t="str">
            <v>POPAYAN</v>
          </cell>
        </row>
        <row r="12361">
          <cell r="A12361" t="str">
            <v>POPAYAN</v>
          </cell>
        </row>
        <row r="12362">
          <cell r="A12362" t="str">
            <v>POPAYAN</v>
          </cell>
        </row>
        <row r="12363">
          <cell r="A12363" t="str">
            <v>POPAYAN</v>
          </cell>
        </row>
        <row r="12364">
          <cell r="A12364" t="str">
            <v>POPAYAN</v>
          </cell>
        </row>
        <row r="12365">
          <cell r="A12365" t="str">
            <v>POPAYAN</v>
          </cell>
        </row>
        <row r="12366">
          <cell r="A12366" t="str">
            <v>POPAYAN</v>
          </cell>
        </row>
        <row r="12367">
          <cell r="A12367" t="str">
            <v>POPAYAN</v>
          </cell>
        </row>
        <row r="12368">
          <cell r="A12368" t="str">
            <v>POPAYAN</v>
          </cell>
        </row>
        <row r="12369">
          <cell r="A12369" t="str">
            <v>POPAYAN</v>
          </cell>
        </row>
        <row r="12370">
          <cell r="A12370" t="str">
            <v>POPAYAN</v>
          </cell>
        </row>
        <row r="12371">
          <cell r="A12371" t="str">
            <v>POPAYAN</v>
          </cell>
        </row>
        <row r="12372">
          <cell r="A12372" t="str">
            <v>POPAYAN</v>
          </cell>
        </row>
        <row r="12373">
          <cell r="A12373" t="str">
            <v>POPAYAN</v>
          </cell>
        </row>
        <row r="12374">
          <cell r="A12374" t="str">
            <v>POPAYAN</v>
          </cell>
        </row>
        <row r="12375">
          <cell r="A12375" t="str">
            <v>POPAYAN</v>
          </cell>
        </row>
        <row r="12376">
          <cell r="A12376" t="str">
            <v>POPAYAN</v>
          </cell>
        </row>
        <row r="12377">
          <cell r="A12377" t="str">
            <v>POPAYAN</v>
          </cell>
        </row>
        <row r="12378">
          <cell r="A12378" t="str">
            <v>POPAYAN</v>
          </cell>
        </row>
        <row r="12379">
          <cell r="A12379" t="str">
            <v>POPAYAN</v>
          </cell>
        </row>
        <row r="12380">
          <cell r="A12380" t="str">
            <v>POPAYAN</v>
          </cell>
        </row>
        <row r="12381">
          <cell r="A12381" t="str">
            <v>POPAYAN</v>
          </cell>
        </row>
        <row r="12382">
          <cell r="A12382" t="str">
            <v>POPAYAN</v>
          </cell>
        </row>
        <row r="12383">
          <cell r="A12383" t="str">
            <v>POPAYAN</v>
          </cell>
        </row>
        <row r="12384">
          <cell r="A12384" t="str">
            <v>POPAYAN</v>
          </cell>
        </row>
        <row r="12385">
          <cell r="A12385" t="str">
            <v>POPAYAN</v>
          </cell>
        </row>
        <row r="12386">
          <cell r="A12386" t="str">
            <v>POPAYAN</v>
          </cell>
        </row>
        <row r="12387">
          <cell r="A12387" t="str">
            <v>POPAYAN</v>
          </cell>
        </row>
        <row r="12388">
          <cell r="A12388" t="str">
            <v>POPAYAN</v>
          </cell>
        </row>
        <row r="12389">
          <cell r="A12389" t="str">
            <v>POPAYAN</v>
          </cell>
        </row>
        <row r="12390">
          <cell r="A12390" t="str">
            <v>POPAYAN</v>
          </cell>
        </row>
        <row r="12391">
          <cell r="A12391" t="str">
            <v>POPAYAN</v>
          </cell>
        </row>
        <row r="12392">
          <cell r="A12392" t="str">
            <v>POPAYAN</v>
          </cell>
        </row>
        <row r="12393">
          <cell r="A12393" t="str">
            <v>POPAYAN</v>
          </cell>
        </row>
        <row r="12394">
          <cell r="A12394" t="str">
            <v>POPAYAN</v>
          </cell>
        </row>
        <row r="12395">
          <cell r="A12395" t="str">
            <v>POPAYAN</v>
          </cell>
        </row>
        <row r="12396">
          <cell r="A12396" t="str">
            <v>POPAYAN</v>
          </cell>
        </row>
        <row r="12397">
          <cell r="A12397" t="str">
            <v>POPAYAN</v>
          </cell>
        </row>
        <row r="12398">
          <cell r="A12398" t="str">
            <v>POPAYAN</v>
          </cell>
        </row>
        <row r="12399">
          <cell r="A12399" t="str">
            <v>POPAYAN</v>
          </cell>
        </row>
        <row r="12400">
          <cell r="A12400" t="str">
            <v>POPAYAN</v>
          </cell>
        </row>
        <row r="12401">
          <cell r="A12401" t="str">
            <v>POPAYAN</v>
          </cell>
        </row>
        <row r="12402">
          <cell r="A12402" t="str">
            <v>POPAYAN</v>
          </cell>
        </row>
        <row r="12403">
          <cell r="A12403" t="str">
            <v>POPAYAN</v>
          </cell>
        </row>
        <row r="12404">
          <cell r="A12404" t="str">
            <v>POPAYAN</v>
          </cell>
        </row>
        <row r="12405">
          <cell r="A12405" t="str">
            <v>POPAYAN</v>
          </cell>
        </row>
        <row r="12406">
          <cell r="A12406" t="str">
            <v>POPAYAN</v>
          </cell>
        </row>
        <row r="12407">
          <cell r="A12407" t="str">
            <v>POPAYAN</v>
          </cell>
        </row>
        <row r="12408">
          <cell r="A12408" t="str">
            <v>POPAYAN</v>
          </cell>
        </row>
        <row r="12409">
          <cell r="A12409" t="str">
            <v>POPAYAN</v>
          </cell>
        </row>
        <row r="12410">
          <cell r="A12410" t="str">
            <v>POPAYAN</v>
          </cell>
        </row>
        <row r="12411">
          <cell r="A12411" t="str">
            <v>POPAYAN</v>
          </cell>
        </row>
        <row r="12412">
          <cell r="A12412" t="str">
            <v>POPAYAN</v>
          </cell>
        </row>
        <row r="12413">
          <cell r="A12413" t="str">
            <v>POPAYAN</v>
          </cell>
        </row>
        <row r="12414">
          <cell r="A12414" t="str">
            <v>POPAYAN</v>
          </cell>
        </row>
        <row r="12415">
          <cell r="A12415" t="str">
            <v>POPAYAN</v>
          </cell>
        </row>
        <row r="12416">
          <cell r="A12416" t="str">
            <v>POPAYAN</v>
          </cell>
        </row>
        <row r="12417">
          <cell r="A12417" t="str">
            <v>POPAYAN</v>
          </cell>
        </row>
        <row r="12418">
          <cell r="A12418" t="str">
            <v>POPAYAN</v>
          </cell>
        </row>
        <row r="12419">
          <cell r="A12419" t="str">
            <v>POPAYAN</v>
          </cell>
        </row>
        <row r="12420">
          <cell r="A12420" t="str">
            <v>POPAYAN</v>
          </cell>
        </row>
        <row r="12421">
          <cell r="A12421" t="str">
            <v>POPAYAN</v>
          </cell>
        </row>
        <row r="12422">
          <cell r="A12422" t="str">
            <v>POPAYAN</v>
          </cell>
        </row>
        <row r="12423">
          <cell r="A12423" t="str">
            <v>POPAYAN</v>
          </cell>
        </row>
        <row r="12424">
          <cell r="A12424" t="str">
            <v>POPAYAN</v>
          </cell>
        </row>
        <row r="12425">
          <cell r="A12425" t="str">
            <v>POPAYAN</v>
          </cell>
        </row>
        <row r="12426">
          <cell r="A12426" t="str">
            <v>POPAYAN</v>
          </cell>
        </row>
        <row r="12427">
          <cell r="A12427" t="str">
            <v>POPAYAN</v>
          </cell>
        </row>
        <row r="12428">
          <cell r="A12428" t="str">
            <v>POPAYAN</v>
          </cell>
        </row>
        <row r="12429">
          <cell r="A12429" t="str">
            <v>POPAYAN</v>
          </cell>
        </row>
        <row r="12430">
          <cell r="A12430" t="str">
            <v>POPAYAN</v>
          </cell>
        </row>
        <row r="12431">
          <cell r="A12431" t="str">
            <v>POPAYAN</v>
          </cell>
        </row>
        <row r="12432">
          <cell r="A12432" t="str">
            <v>POPAYAN</v>
          </cell>
        </row>
        <row r="12433">
          <cell r="A12433" t="str">
            <v>POPAYAN</v>
          </cell>
        </row>
        <row r="12434">
          <cell r="A12434" t="str">
            <v>POPAYAN</v>
          </cell>
        </row>
        <row r="12435">
          <cell r="A12435" t="str">
            <v>POPAYAN</v>
          </cell>
        </row>
        <row r="12436">
          <cell r="A12436" t="str">
            <v>POPAYAN</v>
          </cell>
        </row>
        <row r="12437">
          <cell r="A12437" t="str">
            <v>POPAYAN</v>
          </cell>
        </row>
        <row r="12438">
          <cell r="A12438" t="str">
            <v>POPAYAN</v>
          </cell>
        </row>
        <row r="12439">
          <cell r="A12439" t="str">
            <v>POPAYAN</v>
          </cell>
        </row>
        <row r="12440">
          <cell r="A12440" t="str">
            <v>POPAYAN</v>
          </cell>
        </row>
        <row r="12441">
          <cell r="A12441" t="str">
            <v>POPAYAN</v>
          </cell>
        </row>
        <row r="12442">
          <cell r="A12442" t="str">
            <v>POPAYAN</v>
          </cell>
        </row>
        <row r="12443">
          <cell r="A12443" t="str">
            <v>POPAYAN</v>
          </cell>
        </row>
        <row r="12444">
          <cell r="A12444" t="str">
            <v>POPAYAN</v>
          </cell>
        </row>
        <row r="12445">
          <cell r="A12445" t="str">
            <v>POPAYAN</v>
          </cell>
        </row>
        <row r="12446">
          <cell r="A12446" t="str">
            <v>POPAYAN</v>
          </cell>
        </row>
        <row r="12447">
          <cell r="A12447" t="str">
            <v>POPAYAN</v>
          </cell>
        </row>
        <row r="12448">
          <cell r="A12448" t="str">
            <v>POPAYAN</v>
          </cell>
        </row>
        <row r="12449">
          <cell r="A12449" t="str">
            <v>POPAYAN</v>
          </cell>
        </row>
        <row r="12450">
          <cell r="A12450" t="str">
            <v>POPAYAN</v>
          </cell>
        </row>
        <row r="12451">
          <cell r="A12451" t="str">
            <v>POPAYAN</v>
          </cell>
        </row>
        <row r="12452">
          <cell r="A12452" t="str">
            <v>POPAYAN</v>
          </cell>
        </row>
        <row r="12453">
          <cell r="A12453" t="str">
            <v>POPAYAN</v>
          </cell>
        </row>
        <row r="12454">
          <cell r="A12454" t="str">
            <v>POPAYAN</v>
          </cell>
        </row>
        <row r="12455">
          <cell r="A12455" t="str">
            <v>POPAYAN</v>
          </cell>
        </row>
        <row r="12456">
          <cell r="A12456" t="str">
            <v>POPAYAN</v>
          </cell>
        </row>
        <row r="12457">
          <cell r="A12457" t="str">
            <v>POPAYAN</v>
          </cell>
        </row>
        <row r="12458">
          <cell r="A12458" t="str">
            <v>POPAYAN</v>
          </cell>
        </row>
        <row r="12459">
          <cell r="A12459" t="str">
            <v>POPAYAN</v>
          </cell>
        </row>
        <row r="12460">
          <cell r="A12460" t="str">
            <v>POPAYAN</v>
          </cell>
        </row>
        <row r="12461">
          <cell r="A12461" t="str">
            <v>POPAYAN</v>
          </cell>
        </row>
        <row r="12462">
          <cell r="A12462" t="str">
            <v>POPAYAN</v>
          </cell>
        </row>
        <row r="12463">
          <cell r="A12463" t="str">
            <v>POPAYAN</v>
          </cell>
        </row>
        <row r="12464">
          <cell r="A12464" t="str">
            <v>POPAYAN</v>
          </cell>
        </row>
        <row r="12465">
          <cell r="A12465" t="str">
            <v>POPAYAN</v>
          </cell>
        </row>
        <row r="12466">
          <cell r="A12466" t="str">
            <v>POPAYAN</v>
          </cell>
        </row>
        <row r="12467">
          <cell r="A12467" t="str">
            <v>POPAYAN</v>
          </cell>
        </row>
        <row r="12468">
          <cell r="A12468" t="str">
            <v>POPAYAN</v>
          </cell>
        </row>
        <row r="12469">
          <cell r="A12469" t="str">
            <v>POPAYAN</v>
          </cell>
        </row>
        <row r="12470">
          <cell r="A12470" t="str">
            <v>POPAYAN</v>
          </cell>
        </row>
        <row r="12471">
          <cell r="A12471" t="str">
            <v>POPAYAN</v>
          </cell>
        </row>
        <row r="12472">
          <cell r="A12472" t="str">
            <v>POPAYAN</v>
          </cell>
        </row>
        <row r="12473">
          <cell r="A12473" t="str">
            <v>POPAYAN</v>
          </cell>
        </row>
        <row r="12474">
          <cell r="A12474" t="str">
            <v>POPAYAN</v>
          </cell>
        </row>
        <row r="12475">
          <cell r="A12475" t="str">
            <v>POPAYAN</v>
          </cell>
        </row>
        <row r="12476">
          <cell r="A12476" t="str">
            <v>POPAYAN</v>
          </cell>
        </row>
        <row r="12477">
          <cell r="A12477" t="str">
            <v>POPAYAN</v>
          </cell>
        </row>
        <row r="12478">
          <cell r="A12478" t="str">
            <v>POPAYAN</v>
          </cell>
        </row>
        <row r="12479">
          <cell r="A12479" t="str">
            <v>POPAYAN</v>
          </cell>
        </row>
        <row r="12480">
          <cell r="A12480" t="str">
            <v>POPAYAN</v>
          </cell>
        </row>
        <row r="12481">
          <cell r="A12481" t="str">
            <v>POPAYAN</v>
          </cell>
        </row>
        <row r="12482">
          <cell r="A12482" t="str">
            <v>POPAYAN</v>
          </cell>
        </row>
        <row r="12483">
          <cell r="A12483" t="str">
            <v>POPAYAN</v>
          </cell>
        </row>
        <row r="12484">
          <cell r="A12484" t="str">
            <v>POPAYAN</v>
          </cell>
        </row>
        <row r="12485">
          <cell r="A12485" t="str">
            <v>POPAYAN</v>
          </cell>
        </row>
        <row r="12486">
          <cell r="A12486" t="str">
            <v>POPAYAN</v>
          </cell>
        </row>
        <row r="12487">
          <cell r="A12487" t="str">
            <v>POPAYAN</v>
          </cell>
        </row>
        <row r="12488">
          <cell r="A12488" t="str">
            <v>POPAYAN</v>
          </cell>
        </row>
        <row r="12489">
          <cell r="A12489" t="str">
            <v>POPAYAN</v>
          </cell>
        </row>
        <row r="12490">
          <cell r="A12490" t="str">
            <v>POPAYAN</v>
          </cell>
        </row>
        <row r="12491">
          <cell r="A12491" t="str">
            <v>POPAYAN</v>
          </cell>
        </row>
        <row r="12492">
          <cell r="A12492" t="str">
            <v>POPAYAN</v>
          </cell>
        </row>
        <row r="12493">
          <cell r="A12493" t="str">
            <v>POPAYAN</v>
          </cell>
        </row>
        <row r="12494">
          <cell r="A12494" t="str">
            <v>POPAYAN</v>
          </cell>
        </row>
        <row r="12495">
          <cell r="A12495" t="str">
            <v>POPAYAN</v>
          </cell>
        </row>
        <row r="12496">
          <cell r="A12496" t="str">
            <v>POPAYAN</v>
          </cell>
        </row>
        <row r="12497">
          <cell r="A12497" t="str">
            <v>POPAYAN</v>
          </cell>
        </row>
        <row r="12498">
          <cell r="A12498" t="str">
            <v>POPAYAN</v>
          </cell>
        </row>
        <row r="12499">
          <cell r="A12499" t="str">
            <v>POPAYAN</v>
          </cell>
        </row>
        <row r="12500">
          <cell r="A12500" t="str">
            <v>POPAYAN</v>
          </cell>
        </row>
        <row r="12501">
          <cell r="A12501" t="str">
            <v>POPAYAN</v>
          </cell>
        </row>
        <row r="12502">
          <cell r="A12502" t="str">
            <v>POPAYAN</v>
          </cell>
        </row>
        <row r="12503">
          <cell r="A12503" t="str">
            <v>POPAYAN</v>
          </cell>
        </row>
        <row r="12504">
          <cell r="A12504" t="str">
            <v>POPAYAN</v>
          </cell>
        </row>
        <row r="12505">
          <cell r="A12505" t="str">
            <v>POPAYAN</v>
          </cell>
        </row>
        <row r="12506">
          <cell r="A12506" t="str">
            <v>POPAYAN</v>
          </cell>
        </row>
        <row r="12507">
          <cell r="A12507" t="str">
            <v>POPAYAN</v>
          </cell>
        </row>
        <row r="12508">
          <cell r="A12508" t="str">
            <v>POPAYAN</v>
          </cell>
        </row>
        <row r="12509">
          <cell r="A12509" t="str">
            <v>POPAYAN</v>
          </cell>
        </row>
        <row r="12510">
          <cell r="A12510" t="str">
            <v>POPAYAN</v>
          </cell>
        </row>
        <row r="12511">
          <cell r="A12511" t="str">
            <v>POPAYAN</v>
          </cell>
        </row>
        <row r="12512">
          <cell r="A12512" t="str">
            <v>POPAYAN</v>
          </cell>
        </row>
        <row r="12513">
          <cell r="A12513" t="str">
            <v>POPAYAN</v>
          </cell>
        </row>
        <row r="12514">
          <cell r="A12514" t="str">
            <v>POPAYAN</v>
          </cell>
        </row>
        <row r="12515">
          <cell r="A12515" t="str">
            <v>POPAYAN</v>
          </cell>
        </row>
        <row r="12516">
          <cell r="A12516" t="str">
            <v>POPAYAN</v>
          </cell>
        </row>
        <row r="12517">
          <cell r="A12517" t="str">
            <v>POPAYAN</v>
          </cell>
        </row>
        <row r="12518">
          <cell r="A12518" t="str">
            <v>POPAYAN</v>
          </cell>
        </row>
        <row r="12519">
          <cell r="A12519" t="str">
            <v>POPAYAN</v>
          </cell>
        </row>
        <row r="12520">
          <cell r="A12520" t="str">
            <v>POPAYAN</v>
          </cell>
        </row>
        <row r="12521">
          <cell r="A12521" t="str">
            <v>POPAYAN</v>
          </cell>
        </row>
        <row r="12522">
          <cell r="A12522" t="str">
            <v>POPAYAN</v>
          </cell>
        </row>
        <row r="12523">
          <cell r="A12523" t="str">
            <v>POPAYAN</v>
          </cell>
        </row>
        <row r="12524">
          <cell r="A12524" t="str">
            <v>POPAYAN</v>
          </cell>
        </row>
        <row r="12525">
          <cell r="A12525" t="str">
            <v>POPAYAN</v>
          </cell>
        </row>
        <row r="12526">
          <cell r="A12526" t="str">
            <v>POPAYAN</v>
          </cell>
        </row>
        <row r="12527">
          <cell r="A12527" t="str">
            <v>POPAYAN</v>
          </cell>
        </row>
        <row r="12528">
          <cell r="A12528" t="str">
            <v>POPAYAN</v>
          </cell>
        </row>
        <row r="12529">
          <cell r="A12529" t="str">
            <v>POPAYAN</v>
          </cell>
        </row>
        <row r="12530">
          <cell r="A12530" t="str">
            <v>POPAYAN</v>
          </cell>
        </row>
        <row r="12531">
          <cell r="A12531" t="str">
            <v>POPAYAN</v>
          </cell>
        </row>
        <row r="12532">
          <cell r="A12532" t="str">
            <v>POPAYAN</v>
          </cell>
        </row>
        <row r="12533">
          <cell r="A12533" t="str">
            <v>POPAYAN</v>
          </cell>
        </row>
        <row r="12534">
          <cell r="A12534" t="str">
            <v>POPAYAN</v>
          </cell>
        </row>
        <row r="12535">
          <cell r="A12535" t="str">
            <v>POPAYAN</v>
          </cell>
        </row>
        <row r="12536">
          <cell r="A12536" t="str">
            <v>POPAYAN</v>
          </cell>
        </row>
        <row r="12537">
          <cell r="A12537" t="str">
            <v>POPAYAN</v>
          </cell>
        </row>
        <row r="12538">
          <cell r="A12538" t="str">
            <v>POPAYAN</v>
          </cell>
        </row>
        <row r="12539">
          <cell r="A12539" t="str">
            <v>POPAYAN</v>
          </cell>
        </row>
        <row r="12540">
          <cell r="A12540" t="str">
            <v>POPAYAN</v>
          </cell>
        </row>
        <row r="12541">
          <cell r="A12541" t="str">
            <v>POPAYAN</v>
          </cell>
        </row>
        <row r="12542">
          <cell r="A12542" t="str">
            <v>POPAYAN</v>
          </cell>
        </row>
        <row r="12543">
          <cell r="A12543" t="str">
            <v>POPAYAN</v>
          </cell>
        </row>
        <row r="12544">
          <cell r="A12544" t="str">
            <v>POPAYAN</v>
          </cell>
        </row>
        <row r="12545">
          <cell r="A12545" t="str">
            <v>POPAYAN</v>
          </cell>
        </row>
        <row r="12546">
          <cell r="A12546" t="str">
            <v>POPAYAN</v>
          </cell>
        </row>
        <row r="12547">
          <cell r="A12547" t="str">
            <v>POPAYAN</v>
          </cell>
        </row>
        <row r="12548">
          <cell r="A12548" t="str">
            <v>POPAYAN</v>
          </cell>
        </row>
        <row r="12549">
          <cell r="A12549" t="str">
            <v>POPAYAN</v>
          </cell>
        </row>
        <row r="12550">
          <cell r="A12550" t="str">
            <v>POPAYAN</v>
          </cell>
        </row>
        <row r="12551">
          <cell r="A12551" t="str">
            <v>POPAYAN</v>
          </cell>
        </row>
        <row r="12552">
          <cell r="A12552" t="str">
            <v>POPAYAN</v>
          </cell>
        </row>
        <row r="12553">
          <cell r="A12553" t="str">
            <v>POPAYAN</v>
          </cell>
        </row>
        <row r="12554">
          <cell r="A12554" t="str">
            <v>POPAYAN</v>
          </cell>
        </row>
        <row r="12555">
          <cell r="A12555" t="str">
            <v>POPAYAN</v>
          </cell>
        </row>
        <row r="12556">
          <cell r="A12556" t="str">
            <v>POPAYAN</v>
          </cell>
        </row>
        <row r="12557">
          <cell r="A12557" t="str">
            <v>POPAYAN</v>
          </cell>
        </row>
        <row r="12558">
          <cell r="A12558" t="str">
            <v>POPAYAN</v>
          </cell>
        </row>
        <row r="12559">
          <cell r="A12559" t="str">
            <v>POPAYAN</v>
          </cell>
        </row>
        <row r="12560">
          <cell r="A12560" t="str">
            <v>POPAYAN</v>
          </cell>
        </row>
        <row r="12561">
          <cell r="A12561" t="str">
            <v>POPAYAN</v>
          </cell>
        </row>
        <row r="12562">
          <cell r="A12562" t="str">
            <v>POPAYAN</v>
          </cell>
        </row>
        <row r="12563">
          <cell r="A12563" t="str">
            <v>POPAYAN</v>
          </cell>
        </row>
        <row r="12564">
          <cell r="A12564" t="str">
            <v>POPAYAN</v>
          </cell>
        </row>
        <row r="12565">
          <cell r="A12565" t="str">
            <v>POPAYAN</v>
          </cell>
        </row>
        <row r="12566">
          <cell r="A12566" t="str">
            <v>POPAYAN</v>
          </cell>
        </row>
        <row r="12567">
          <cell r="A12567" t="str">
            <v>POPAYAN</v>
          </cell>
        </row>
        <row r="12568">
          <cell r="A12568" t="str">
            <v>POPAYAN</v>
          </cell>
        </row>
        <row r="12569">
          <cell r="A12569" t="str">
            <v>POPAYAN</v>
          </cell>
        </row>
        <row r="12570">
          <cell r="A12570" t="str">
            <v>POPAYAN</v>
          </cell>
        </row>
        <row r="12571">
          <cell r="A12571" t="str">
            <v>POPAYAN</v>
          </cell>
        </row>
        <row r="12572">
          <cell r="A12572" t="str">
            <v>POPAYAN</v>
          </cell>
        </row>
        <row r="12573">
          <cell r="A12573" t="str">
            <v>POPAYAN</v>
          </cell>
        </row>
        <row r="12574">
          <cell r="A12574" t="str">
            <v>POPAYAN</v>
          </cell>
        </row>
        <row r="12575">
          <cell r="A12575" t="str">
            <v>POPAYAN</v>
          </cell>
        </row>
        <row r="12576">
          <cell r="A12576" t="str">
            <v>POPAYAN</v>
          </cell>
        </row>
        <row r="12577">
          <cell r="A12577" t="str">
            <v>POPAYAN</v>
          </cell>
        </row>
        <row r="12578">
          <cell r="A12578" t="str">
            <v>POPAYAN</v>
          </cell>
        </row>
        <row r="12579">
          <cell r="A12579" t="str">
            <v>POPAYAN</v>
          </cell>
        </row>
        <row r="12580">
          <cell r="A12580" t="str">
            <v>POPAYAN</v>
          </cell>
        </row>
        <row r="12581">
          <cell r="A12581" t="str">
            <v>POPAYAN</v>
          </cell>
        </row>
        <row r="12582">
          <cell r="A12582" t="str">
            <v>POPAYAN</v>
          </cell>
        </row>
        <row r="12583">
          <cell r="A12583" t="str">
            <v>POPAYAN</v>
          </cell>
        </row>
        <row r="12584">
          <cell r="A12584" t="str">
            <v>POPAYAN</v>
          </cell>
        </row>
        <row r="12585">
          <cell r="A12585" t="str">
            <v>POPAYAN</v>
          </cell>
        </row>
        <row r="12586">
          <cell r="A12586" t="str">
            <v>POPAYAN</v>
          </cell>
        </row>
        <row r="12587">
          <cell r="A12587" t="str">
            <v>POPAYAN</v>
          </cell>
        </row>
        <row r="12588">
          <cell r="A12588" t="str">
            <v>POPAYAN</v>
          </cell>
        </row>
        <row r="12589">
          <cell r="A12589" t="str">
            <v>POPAYAN</v>
          </cell>
        </row>
        <row r="12590">
          <cell r="A12590" t="str">
            <v>POPAYAN</v>
          </cell>
        </row>
        <row r="12591">
          <cell r="A12591" t="str">
            <v>POPAYAN</v>
          </cell>
        </row>
        <row r="12592">
          <cell r="A12592" t="str">
            <v>POPAYAN</v>
          </cell>
        </row>
        <row r="12593">
          <cell r="A12593" t="str">
            <v>POPAYAN</v>
          </cell>
        </row>
        <row r="12594">
          <cell r="A12594" t="str">
            <v>POPAYAN</v>
          </cell>
        </row>
        <row r="12595">
          <cell r="A12595" t="str">
            <v>POPAYAN</v>
          </cell>
        </row>
        <row r="12596">
          <cell r="A12596" t="str">
            <v>POPAYAN</v>
          </cell>
        </row>
        <row r="12597">
          <cell r="A12597" t="str">
            <v>POPAYAN</v>
          </cell>
        </row>
        <row r="12598">
          <cell r="A12598" t="str">
            <v>POPAYAN</v>
          </cell>
        </row>
        <row r="12599">
          <cell r="A12599" t="str">
            <v>POPAYAN</v>
          </cell>
        </row>
        <row r="12600">
          <cell r="A12600" t="str">
            <v>POPAYAN</v>
          </cell>
        </row>
        <row r="12601">
          <cell r="A12601" t="str">
            <v>POPAYAN</v>
          </cell>
        </row>
        <row r="12602">
          <cell r="A12602" t="str">
            <v>POPAYAN</v>
          </cell>
        </row>
        <row r="12603">
          <cell r="A12603" t="str">
            <v>POPAYÁN</v>
          </cell>
        </row>
        <row r="12604">
          <cell r="A12604" t="str">
            <v>POPAYÁN</v>
          </cell>
        </row>
        <row r="12605">
          <cell r="A12605" t="str">
            <v>POPONTE</v>
          </cell>
        </row>
        <row r="12606">
          <cell r="A12606" t="str">
            <v>POPULAR</v>
          </cell>
        </row>
        <row r="12607">
          <cell r="A12607" t="str">
            <v>POPULAR</v>
          </cell>
        </row>
        <row r="12608">
          <cell r="A12608" t="str">
            <v>POPULAR</v>
          </cell>
        </row>
        <row r="12609">
          <cell r="A12609" t="str">
            <v>POPULAR</v>
          </cell>
        </row>
        <row r="12610">
          <cell r="A12610" t="str">
            <v>POPULAR</v>
          </cell>
        </row>
        <row r="12611">
          <cell r="A12611" t="str">
            <v>POPULAR</v>
          </cell>
        </row>
        <row r="12612">
          <cell r="A12612" t="str">
            <v>POPULAR</v>
          </cell>
        </row>
        <row r="12613">
          <cell r="A12613" t="str">
            <v>POPULAR</v>
          </cell>
        </row>
        <row r="12614">
          <cell r="A12614" t="str">
            <v>POPULAR</v>
          </cell>
        </row>
        <row r="12615">
          <cell r="A12615" t="str">
            <v>POPULAR</v>
          </cell>
        </row>
        <row r="12616">
          <cell r="A12616" t="str">
            <v>POPULAR</v>
          </cell>
        </row>
        <row r="12617">
          <cell r="A12617" t="str">
            <v>POPULAR</v>
          </cell>
        </row>
        <row r="12618">
          <cell r="A12618" t="str">
            <v>PORCE</v>
          </cell>
        </row>
        <row r="12619">
          <cell r="A12619" t="str">
            <v>PORCECITO</v>
          </cell>
        </row>
        <row r="12620">
          <cell r="A12620" t="str">
            <v>PORCHINA</v>
          </cell>
        </row>
        <row r="12621">
          <cell r="A12621" t="str">
            <v>POROTOYOCA</v>
          </cell>
        </row>
        <row r="12622">
          <cell r="A12622" t="str">
            <v>PORTACHUELO</v>
          </cell>
        </row>
        <row r="12623">
          <cell r="A12623" t="str">
            <v>PORTACHUELO</v>
          </cell>
        </row>
        <row r="12624">
          <cell r="A12624" t="str">
            <v>PORTACHUELO</v>
          </cell>
        </row>
        <row r="12625">
          <cell r="A12625" t="str">
            <v>PÓRTICO</v>
          </cell>
        </row>
        <row r="12626">
          <cell r="A12626" t="str">
            <v>PORTO FENICIA</v>
          </cell>
        </row>
        <row r="12627">
          <cell r="A12627" t="str">
            <v>PORTUGAL</v>
          </cell>
        </row>
        <row r="12628">
          <cell r="A12628" t="str">
            <v>PORTUGAL</v>
          </cell>
        </row>
        <row r="12629">
          <cell r="A12629" t="str">
            <v>PORTUGAL DE PIEDRAS</v>
          </cell>
        </row>
        <row r="12630">
          <cell r="A12630" t="str">
            <v>PORVENIR</v>
          </cell>
        </row>
        <row r="12631">
          <cell r="A12631" t="str">
            <v>PORVENIR</v>
          </cell>
        </row>
        <row r="12632">
          <cell r="A12632" t="str">
            <v>PORVENIR</v>
          </cell>
        </row>
        <row r="12633">
          <cell r="A12633" t="str">
            <v>PORVENIR</v>
          </cell>
        </row>
        <row r="12634">
          <cell r="A12634" t="str">
            <v>PORVENIR</v>
          </cell>
        </row>
        <row r="12635">
          <cell r="A12635" t="str">
            <v>PORVENIR</v>
          </cell>
        </row>
        <row r="12636">
          <cell r="A12636" t="str">
            <v>PORVENIR</v>
          </cell>
        </row>
        <row r="12637">
          <cell r="A12637" t="str">
            <v>POTEDO</v>
          </cell>
        </row>
        <row r="12638">
          <cell r="A12638" t="str">
            <v>POTOSI</v>
          </cell>
        </row>
        <row r="12639">
          <cell r="A12639" t="str">
            <v>POTOSÍ</v>
          </cell>
        </row>
        <row r="12640">
          <cell r="A12640" t="str">
            <v>POTOSÍ (PRIMAVERA)</v>
          </cell>
        </row>
        <row r="12641">
          <cell r="A12641" t="str">
            <v>POTRERILLO</v>
          </cell>
        </row>
        <row r="12642">
          <cell r="A12642" t="str">
            <v>POTRERILLO</v>
          </cell>
        </row>
        <row r="12643">
          <cell r="A12643" t="str">
            <v>POTRERILLO</v>
          </cell>
        </row>
        <row r="12644">
          <cell r="A12644" t="str">
            <v>POTRERILLO</v>
          </cell>
        </row>
        <row r="12645">
          <cell r="A12645" t="str">
            <v>POTRERILLOS</v>
          </cell>
        </row>
        <row r="12646">
          <cell r="A12646" t="str">
            <v>POTRERILLOS</v>
          </cell>
        </row>
        <row r="12647">
          <cell r="A12647" t="str">
            <v>POTRERITO</v>
          </cell>
        </row>
        <row r="12648">
          <cell r="A12648" t="str">
            <v>POTRERITO</v>
          </cell>
        </row>
        <row r="12649">
          <cell r="A12649" t="str">
            <v>POTRERITO</v>
          </cell>
        </row>
        <row r="12650">
          <cell r="A12650" t="str">
            <v>POTRERITO</v>
          </cell>
        </row>
        <row r="12651">
          <cell r="A12651" t="str">
            <v>POTRERO GRANDE</v>
          </cell>
        </row>
        <row r="12652">
          <cell r="A12652" t="str">
            <v>POZA</v>
          </cell>
        </row>
        <row r="12653">
          <cell r="A12653" t="str">
            <v>POZA REDONDA</v>
          </cell>
        </row>
        <row r="12654">
          <cell r="A12654" t="str">
            <v>POZO HONDO</v>
          </cell>
        </row>
        <row r="12655">
          <cell r="A12655" t="str">
            <v>POZONES</v>
          </cell>
        </row>
        <row r="12656">
          <cell r="A12656" t="str">
            <v>PRADERA</v>
          </cell>
        </row>
        <row r="12657">
          <cell r="A12657" t="str">
            <v>PRADERA</v>
          </cell>
        </row>
        <row r="12658">
          <cell r="A12658" t="str">
            <v>PRADERA</v>
          </cell>
        </row>
        <row r="12659">
          <cell r="A12659" t="str">
            <v>PRADERA</v>
          </cell>
        </row>
        <row r="12660">
          <cell r="A12660" t="str">
            <v>PRADILLA</v>
          </cell>
        </row>
        <row r="12661">
          <cell r="A12661" t="str">
            <v>PRADILLA</v>
          </cell>
        </row>
        <row r="12662">
          <cell r="A12662" t="str">
            <v>PRADILLA</v>
          </cell>
        </row>
        <row r="12663">
          <cell r="A12663" t="str">
            <v>PRADO</v>
          </cell>
        </row>
        <row r="12664">
          <cell r="A12664" t="str">
            <v>PRADOS DEL NORTE</v>
          </cell>
        </row>
        <row r="12665">
          <cell r="A12665" t="str">
            <v>PRADOS NORTE</v>
          </cell>
        </row>
        <row r="12666">
          <cell r="A12666" t="str">
            <v>PRAGA</v>
          </cell>
        </row>
        <row r="12667">
          <cell r="A12667" t="str">
            <v>PRESENTADO</v>
          </cell>
        </row>
        <row r="12668">
          <cell r="A12668" t="str">
            <v>PRESIDENTE</v>
          </cell>
        </row>
        <row r="12669">
          <cell r="A12669" t="str">
            <v>PRESIDENTE</v>
          </cell>
        </row>
        <row r="12670">
          <cell r="A12670" t="str">
            <v>PRIMAVERA</v>
          </cell>
        </row>
        <row r="12671">
          <cell r="A12671" t="str">
            <v>PRIMAVERA</v>
          </cell>
        </row>
        <row r="12672">
          <cell r="A12672" t="str">
            <v>PRIMAVERA</v>
          </cell>
        </row>
        <row r="12673">
          <cell r="A12673" t="str">
            <v>PRIMAVERA</v>
          </cell>
        </row>
        <row r="12674">
          <cell r="A12674" t="str">
            <v>PRIMAVERA</v>
          </cell>
        </row>
        <row r="12675">
          <cell r="A12675" t="str">
            <v>PRIMERA MOJARRA</v>
          </cell>
        </row>
        <row r="12676">
          <cell r="A12676" t="str">
            <v>PRIMERO DE JULIO</v>
          </cell>
        </row>
        <row r="12677">
          <cell r="A12677" t="str">
            <v>PRINGAMÓ</v>
          </cell>
        </row>
        <row r="12678">
          <cell r="A12678" t="str">
            <v>PROFUNDÓ</v>
          </cell>
        </row>
        <row r="12679">
          <cell r="A12679" t="str">
            <v>PROSOCIAL LA HUMAREDA</v>
          </cell>
        </row>
        <row r="12680">
          <cell r="A12680" t="str">
            <v>PROVENZA</v>
          </cell>
        </row>
        <row r="12681">
          <cell r="A12681" t="str">
            <v>PROVENZA</v>
          </cell>
        </row>
        <row r="12682">
          <cell r="A12682" t="str">
            <v>PROVENZA</v>
          </cell>
        </row>
        <row r="12683">
          <cell r="A12683" t="str">
            <v>PROVENZA</v>
          </cell>
        </row>
        <row r="12684">
          <cell r="A12684" t="str">
            <v>PROVENZA</v>
          </cell>
        </row>
        <row r="12685">
          <cell r="A12685" t="str">
            <v>PROVENZA</v>
          </cell>
        </row>
        <row r="12686">
          <cell r="A12686" t="str">
            <v>PROVIDENCIA</v>
          </cell>
        </row>
        <row r="12687">
          <cell r="A12687" t="str">
            <v>PROVIDENCIA</v>
          </cell>
        </row>
        <row r="12688">
          <cell r="A12688" t="str">
            <v>PROVIDENCIA</v>
          </cell>
        </row>
        <row r="12689">
          <cell r="A12689" t="str">
            <v>PROVIDENCIA</v>
          </cell>
        </row>
        <row r="12690">
          <cell r="A12690" t="str">
            <v>PROVIDENCIA</v>
          </cell>
        </row>
        <row r="12691">
          <cell r="A12691" t="str">
            <v>PROVIDENCIA</v>
          </cell>
        </row>
        <row r="12692">
          <cell r="A12692" t="str">
            <v>PROVINCIA</v>
          </cell>
        </row>
        <row r="12693">
          <cell r="A12693" t="str">
            <v>PTO ESPERANZA MARGEN DERECHA</v>
          </cell>
        </row>
        <row r="12694">
          <cell r="A12694" t="str">
            <v>PUBENZA</v>
          </cell>
        </row>
        <row r="12695">
          <cell r="A12695" t="str">
            <v>PUEBLECITO</v>
          </cell>
        </row>
        <row r="12696">
          <cell r="A12696" t="str">
            <v>PUEBLECITO</v>
          </cell>
        </row>
        <row r="12697">
          <cell r="A12697" t="str">
            <v>PUEBLECITO</v>
          </cell>
        </row>
        <row r="12698">
          <cell r="A12698" t="str">
            <v>PUEBLECITO</v>
          </cell>
        </row>
        <row r="12699">
          <cell r="A12699" t="str">
            <v>PUEBLECITO (SAN MIGUEL)</v>
          </cell>
        </row>
        <row r="12700">
          <cell r="A12700" t="str">
            <v>PUEBLILLO ALTO</v>
          </cell>
        </row>
        <row r="12701">
          <cell r="A12701" t="str">
            <v>PUEBLITO</v>
          </cell>
        </row>
        <row r="12702">
          <cell r="A12702" t="str">
            <v>PUEBLITO</v>
          </cell>
        </row>
        <row r="12703">
          <cell r="A12703" t="str">
            <v>PUEBLITO DE LOS BARRIOS</v>
          </cell>
        </row>
        <row r="12704">
          <cell r="A12704" t="str">
            <v>PUEBLITO DE LOS BOLÍVARES</v>
          </cell>
        </row>
        <row r="12705">
          <cell r="A12705" t="str">
            <v>PUEBLITO VIEJO</v>
          </cell>
        </row>
        <row r="12706">
          <cell r="A12706" t="str">
            <v>PUEBLO BELLO</v>
          </cell>
        </row>
        <row r="12707">
          <cell r="A12707" t="str">
            <v>PUEBLO BUHO</v>
          </cell>
        </row>
        <row r="12708">
          <cell r="A12708" t="str">
            <v>PUEBLO CEDRO</v>
          </cell>
        </row>
        <row r="12709">
          <cell r="A12709" t="str">
            <v>PUEBLO CHINO</v>
          </cell>
        </row>
        <row r="12710">
          <cell r="A12710" t="str">
            <v>PUEBLO LINDO</v>
          </cell>
        </row>
        <row r="12711">
          <cell r="A12711" t="str">
            <v>PUEBLO MONO</v>
          </cell>
        </row>
        <row r="12712">
          <cell r="A12712" t="str">
            <v>PUEBLO NUEVO</v>
          </cell>
        </row>
        <row r="12713">
          <cell r="A12713" t="str">
            <v>PUEBLO NUEVO</v>
          </cell>
        </row>
        <row r="12714">
          <cell r="A12714" t="str">
            <v>PUEBLO NUEVO</v>
          </cell>
        </row>
        <row r="12715">
          <cell r="A12715" t="str">
            <v>PUEBLO NUEVO</v>
          </cell>
        </row>
        <row r="12716">
          <cell r="A12716" t="str">
            <v>PUEBLO NUEVO</v>
          </cell>
        </row>
        <row r="12717">
          <cell r="A12717" t="str">
            <v>PUEBLO NUEVO</v>
          </cell>
        </row>
        <row r="12718">
          <cell r="A12718" t="str">
            <v>PUEBLO NUEVO</v>
          </cell>
        </row>
        <row r="12719">
          <cell r="A12719" t="str">
            <v>PUEBLO NUEVO</v>
          </cell>
        </row>
        <row r="12720">
          <cell r="A12720" t="str">
            <v>PUEBLO NUEVO</v>
          </cell>
        </row>
        <row r="12721">
          <cell r="A12721" t="str">
            <v>PUEBLO NUEVO</v>
          </cell>
        </row>
        <row r="12722">
          <cell r="A12722" t="str">
            <v>PUEBLO NUEVO</v>
          </cell>
        </row>
        <row r="12723">
          <cell r="A12723" t="str">
            <v>PUEBLO NUEVO</v>
          </cell>
        </row>
        <row r="12724">
          <cell r="A12724" t="str">
            <v>PUEBLO NUEVO</v>
          </cell>
        </row>
        <row r="12725">
          <cell r="A12725" t="str">
            <v>PUEBLO NUEVO</v>
          </cell>
        </row>
        <row r="12726">
          <cell r="A12726" t="str">
            <v>PUEBLO NUEVO</v>
          </cell>
        </row>
        <row r="12727">
          <cell r="A12727" t="str">
            <v>PUEBLO NUEVO</v>
          </cell>
        </row>
        <row r="12728">
          <cell r="A12728" t="str">
            <v>PUEBLO NUEVO</v>
          </cell>
        </row>
        <row r="12729">
          <cell r="A12729" t="str">
            <v>PUEBLO NUEVO</v>
          </cell>
        </row>
        <row r="12730">
          <cell r="A12730" t="str">
            <v>PUEBLO NUEVO</v>
          </cell>
        </row>
        <row r="12731">
          <cell r="A12731" t="str">
            <v>PUEBLO NUEVO</v>
          </cell>
        </row>
        <row r="12732">
          <cell r="A12732" t="str">
            <v>PUEBLO NUEVO</v>
          </cell>
        </row>
        <row r="12733">
          <cell r="A12733" t="str">
            <v>PUEBLO NUEVO</v>
          </cell>
        </row>
        <row r="12734">
          <cell r="A12734" t="str">
            <v>PUEBLO NUEVO</v>
          </cell>
        </row>
        <row r="12735">
          <cell r="A12735" t="str">
            <v>PUEBLO NUEVO</v>
          </cell>
        </row>
        <row r="12736">
          <cell r="A12736" t="str">
            <v>PUEBLO NUEVO</v>
          </cell>
        </row>
        <row r="12737">
          <cell r="A12737" t="str">
            <v>PUEBLO NUEVO</v>
          </cell>
        </row>
        <row r="12738">
          <cell r="A12738" t="str">
            <v>PUEBLO NUEVO</v>
          </cell>
        </row>
        <row r="12739">
          <cell r="A12739" t="str">
            <v>PUEBLO NUEVO</v>
          </cell>
        </row>
        <row r="12740">
          <cell r="A12740" t="str">
            <v>PUEBLO NUEVO - POPALES</v>
          </cell>
        </row>
        <row r="12741">
          <cell r="A12741" t="str">
            <v>PUEBLO NUEVO CERRO DE JULIO</v>
          </cell>
        </row>
        <row r="12742">
          <cell r="A12742" t="str">
            <v>PUEBLO NUEVO I (JUNÍN)</v>
          </cell>
        </row>
        <row r="12743">
          <cell r="A12743" t="str">
            <v>PUEBLO NUEVO II</v>
          </cell>
        </row>
        <row r="12744">
          <cell r="A12744" t="str">
            <v>PUEBLO NUEVO LOS ÁNGELES</v>
          </cell>
        </row>
        <row r="12745">
          <cell r="A12745" t="str">
            <v>PUEBLO NUEVO O GRILLO ALEGRE</v>
          </cell>
        </row>
        <row r="12746">
          <cell r="A12746" t="str">
            <v>PUEBLO NUEVO(RIO MIRA)</v>
          </cell>
        </row>
        <row r="12747">
          <cell r="A12747" t="str">
            <v>PUEBLO NUEVO(TABLON SALADO)</v>
          </cell>
        </row>
        <row r="12748">
          <cell r="A12748" t="str">
            <v>PUEBLO NUEVO-REGENCIA</v>
          </cell>
        </row>
        <row r="12749">
          <cell r="A12749" t="str">
            <v>PUEBLO REGADO</v>
          </cell>
        </row>
        <row r="12750">
          <cell r="A12750" t="str">
            <v>PUEBLO REGAO</v>
          </cell>
        </row>
        <row r="12751">
          <cell r="A12751" t="str">
            <v>PUEBLO RICO</v>
          </cell>
        </row>
        <row r="12752">
          <cell r="A12752" t="str">
            <v>PUEBLO RICO</v>
          </cell>
        </row>
        <row r="12753">
          <cell r="A12753" t="str">
            <v>PUEBLO RIZO</v>
          </cell>
        </row>
        <row r="12754">
          <cell r="A12754" t="str">
            <v>PUEBLO SÁNCHEZ</v>
          </cell>
        </row>
        <row r="12755">
          <cell r="A12755" t="str">
            <v>PUEBLO SECO</v>
          </cell>
        </row>
        <row r="12756">
          <cell r="A12756" t="str">
            <v>PUEBLO SECO</v>
          </cell>
        </row>
        <row r="12757">
          <cell r="A12757" t="str">
            <v>PUEBLO TAPADO</v>
          </cell>
        </row>
        <row r="12758">
          <cell r="A12758" t="str">
            <v>PUEBLO TAPADO</v>
          </cell>
        </row>
        <row r="12759">
          <cell r="A12759" t="str">
            <v>PUEBLO VIEJO</v>
          </cell>
        </row>
        <row r="12760">
          <cell r="A12760" t="str">
            <v>PUEBLO VIEJO</v>
          </cell>
        </row>
        <row r="12761">
          <cell r="A12761" t="str">
            <v>PUEBLO VIEJO</v>
          </cell>
        </row>
        <row r="12762">
          <cell r="A12762" t="str">
            <v>PUEBLO VIEJO</v>
          </cell>
        </row>
        <row r="12763">
          <cell r="A12763" t="str">
            <v>PUEBLO VIEJO</v>
          </cell>
        </row>
        <row r="12764">
          <cell r="A12764" t="str">
            <v>PUEBLO VIEJO</v>
          </cell>
        </row>
        <row r="12765">
          <cell r="A12765" t="str">
            <v>PUEBLO VIEJO</v>
          </cell>
        </row>
        <row r="12766">
          <cell r="A12766" t="str">
            <v>PUEBLO VIEJO SECTOR NIÑO</v>
          </cell>
        </row>
        <row r="12767">
          <cell r="A12767" t="str">
            <v>PUEBLONUEVO</v>
          </cell>
        </row>
        <row r="12768">
          <cell r="A12768" t="str">
            <v>PUEBLONUEVO</v>
          </cell>
        </row>
        <row r="12769">
          <cell r="A12769" t="str">
            <v>PUEBLONUEVO</v>
          </cell>
        </row>
        <row r="12770">
          <cell r="A12770" t="str">
            <v>PUEBLONUEVO</v>
          </cell>
        </row>
        <row r="12771">
          <cell r="A12771" t="str">
            <v>PUEBLOQUEMADO</v>
          </cell>
        </row>
        <row r="12772">
          <cell r="A12772" t="str">
            <v>PUEBLOVIEJO</v>
          </cell>
        </row>
        <row r="12773">
          <cell r="A12773" t="str">
            <v>PUELENJE</v>
          </cell>
        </row>
        <row r="12774">
          <cell r="A12774" t="str">
            <v>PUENTA TABLA</v>
          </cell>
        </row>
        <row r="12775">
          <cell r="A12775" t="str">
            <v>PUENTE</v>
          </cell>
        </row>
        <row r="12776">
          <cell r="A12776" t="str">
            <v>PUENTE ARANDA</v>
          </cell>
        </row>
        <row r="12777">
          <cell r="A12777" t="str">
            <v>PUENTE ARANDA</v>
          </cell>
        </row>
        <row r="12778">
          <cell r="A12778" t="str">
            <v>PUENTE ARANDA</v>
          </cell>
        </row>
        <row r="12779">
          <cell r="A12779" t="str">
            <v>PUENTE ARANDA</v>
          </cell>
        </row>
        <row r="12780">
          <cell r="A12780" t="str">
            <v>PUENTE ARANDA</v>
          </cell>
        </row>
        <row r="12781">
          <cell r="A12781" t="str">
            <v>PUENTE ARANDA</v>
          </cell>
        </row>
        <row r="12782">
          <cell r="A12782" t="str">
            <v>PUENTE ARANDA</v>
          </cell>
        </row>
        <row r="12783">
          <cell r="A12783" t="str">
            <v>PUENTE ARANDA</v>
          </cell>
        </row>
        <row r="12784">
          <cell r="A12784" t="str">
            <v>PUENTE ARANDA</v>
          </cell>
        </row>
        <row r="12785">
          <cell r="A12785" t="str">
            <v>PUENTE ARANDA</v>
          </cell>
        </row>
        <row r="12786">
          <cell r="A12786" t="str">
            <v>PUENTE ARANDA</v>
          </cell>
        </row>
        <row r="12787">
          <cell r="A12787" t="str">
            <v>PUENTE ARANDA</v>
          </cell>
        </row>
        <row r="12788">
          <cell r="A12788" t="str">
            <v>PUENTE ARANDA</v>
          </cell>
        </row>
        <row r="12789">
          <cell r="A12789" t="str">
            <v>PUENTE ARANDA</v>
          </cell>
        </row>
        <row r="12790">
          <cell r="A12790" t="str">
            <v>PUENTE ARANDA</v>
          </cell>
        </row>
        <row r="12791">
          <cell r="A12791" t="str">
            <v>PUENTE ARANDA</v>
          </cell>
        </row>
        <row r="12792">
          <cell r="A12792" t="str">
            <v>PUENTE ARANDA</v>
          </cell>
        </row>
        <row r="12793">
          <cell r="A12793" t="str">
            <v>PUENTE ARANDA</v>
          </cell>
        </row>
        <row r="12794">
          <cell r="A12794" t="str">
            <v>PUENTE ARANDA</v>
          </cell>
        </row>
        <row r="12795">
          <cell r="A12795" t="str">
            <v>PUENTE ARANDA</v>
          </cell>
        </row>
        <row r="12796">
          <cell r="A12796" t="str">
            <v>PUENTE ARANDA</v>
          </cell>
        </row>
        <row r="12797">
          <cell r="A12797" t="str">
            <v>PUENTE ARANDA</v>
          </cell>
        </row>
        <row r="12798">
          <cell r="A12798" t="str">
            <v>PUENTE ARANDA</v>
          </cell>
        </row>
        <row r="12799">
          <cell r="A12799" t="str">
            <v>PUENTE ARANDA</v>
          </cell>
        </row>
        <row r="12800">
          <cell r="A12800" t="str">
            <v>PUENTE ARANDA</v>
          </cell>
        </row>
        <row r="12801">
          <cell r="A12801" t="str">
            <v>PUENTE ARANDA</v>
          </cell>
        </row>
        <row r="12802">
          <cell r="A12802" t="str">
            <v>PUENTE ARANDA</v>
          </cell>
        </row>
        <row r="12803">
          <cell r="A12803" t="str">
            <v>PUENTE ARANDA</v>
          </cell>
        </row>
        <row r="12804">
          <cell r="A12804" t="str">
            <v>PUENTE ARANDA</v>
          </cell>
        </row>
        <row r="12805">
          <cell r="A12805" t="str">
            <v>PUENTE ARANDA</v>
          </cell>
        </row>
        <row r="12806">
          <cell r="A12806" t="str">
            <v>PUENTE ARANDA</v>
          </cell>
        </row>
        <row r="12807">
          <cell r="A12807" t="str">
            <v>PUENTE ARANDA</v>
          </cell>
        </row>
        <row r="12808">
          <cell r="A12808" t="str">
            <v>PUENTE ARANDA</v>
          </cell>
        </row>
        <row r="12809">
          <cell r="A12809" t="str">
            <v>PUENTE ARANDA</v>
          </cell>
        </row>
        <row r="12810">
          <cell r="A12810" t="str">
            <v>PUENTE ARANDA</v>
          </cell>
        </row>
        <row r="12811">
          <cell r="A12811" t="str">
            <v>PUENTE ARANDA</v>
          </cell>
        </row>
        <row r="12812">
          <cell r="A12812" t="str">
            <v>PUENTE ARANDA</v>
          </cell>
        </row>
        <row r="12813">
          <cell r="A12813" t="str">
            <v>PUENTE ARANDA</v>
          </cell>
        </row>
        <row r="12814">
          <cell r="A12814" t="str">
            <v>PUENTE ARANDA</v>
          </cell>
        </row>
        <row r="12815">
          <cell r="A12815" t="str">
            <v>PUENTE ARANDA</v>
          </cell>
        </row>
        <row r="12816">
          <cell r="A12816" t="str">
            <v>PUENTE ARANDA</v>
          </cell>
        </row>
        <row r="12817">
          <cell r="A12817" t="str">
            <v>PUENTE ARANDA</v>
          </cell>
        </row>
        <row r="12818">
          <cell r="A12818" t="str">
            <v>PUENTE ARANDA</v>
          </cell>
        </row>
        <row r="12819">
          <cell r="A12819" t="str">
            <v>PUENTE ARANDA</v>
          </cell>
        </row>
        <row r="12820">
          <cell r="A12820" t="str">
            <v>PUENTE ARANDA</v>
          </cell>
        </row>
        <row r="12821">
          <cell r="A12821" t="str">
            <v>PUENTE ARANDA</v>
          </cell>
        </row>
        <row r="12822">
          <cell r="A12822" t="str">
            <v>PUENTE ARANDA</v>
          </cell>
        </row>
        <row r="12823">
          <cell r="A12823" t="str">
            <v>PUENTE ARANDA</v>
          </cell>
        </row>
        <row r="12824">
          <cell r="A12824" t="str">
            <v>PUENTE ARANDA</v>
          </cell>
        </row>
        <row r="12825">
          <cell r="A12825" t="str">
            <v>PUENTE ARANDA</v>
          </cell>
        </row>
        <row r="12826">
          <cell r="A12826" t="str">
            <v>PUENTE ARANDA</v>
          </cell>
        </row>
        <row r="12827">
          <cell r="A12827" t="str">
            <v>PUENTE ARANDA</v>
          </cell>
        </row>
        <row r="12828">
          <cell r="A12828" t="str">
            <v>PUENTE ARANDA</v>
          </cell>
        </row>
        <row r="12829">
          <cell r="A12829" t="str">
            <v>PUENTE ARANDA</v>
          </cell>
        </row>
        <row r="12830">
          <cell r="A12830" t="str">
            <v>PUENTE ARANDA</v>
          </cell>
        </row>
        <row r="12831">
          <cell r="A12831" t="str">
            <v>PUENTE ARANDA</v>
          </cell>
        </row>
        <row r="12832">
          <cell r="A12832" t="str">
            <v>PUENTE ARANDA</v>
          </cell>
        </row>
        <row r="12833">
          <cell r="A12833" t="str">
            <v>PUENTE ARANDA</v>
          </cell>
        </row>
        <row r="12834">
          <cell r="A12834" t="str">
            <v>PUENTE ARANDA</v>
          </cell>
        </row>
        <row r="12835">
          <cell r="A12835" t="str">
            <v>PUENTE ARANDA</v>
          </cell>
        </row>
        <row r="12836">
          <cell r="A12836" t="str">
            <v>PUENTE ARANDA</v>
          </cell>
        </row>
        <row r="12837">
          <cell r="A12837" t="str">
            <v>PUENTE ARANDA</v>
          </cell>
        </row>
        <row r="12838">
          <cell r="A12838" t="str">
            <v>PUENTE ARANDA</v>
          </cell>
        </row>
        <row r="12839">
          <cell r="A12839" t="str">
            <v>PUENTE ARANDA</v>
          </cell>
        </row>
        <row r="12840">
          <cell r="A12840" t="str">
            <v>PUENTE ARANDA</v>
          </cell>
        </row>
        <row r="12841">
          <cell r="A12841" t="str">
            <v>PUENTE ARANDA</v>
          </cell>
        </row>
        <row r="12842">
          <cell r="A12842" t="str">
            <v>PUENTE ARANDA</v>
          </cell>
        </row>
        <row r="12843">
          <cell r="A12843" t="str">
            <v>PUENTE ARANDA</v>
          </cell>
        </row>
        <row r="12844">
          <cell r="A12844" t="str">
            <v>PUENTE ARANDA</v>
          </cell>
        </row>
        <row r="12845">
          <cell r="A12845" t="str">
            <v>PUENTE ARANDA</v>
          </cell>
        </row>
        <row r="12846">
          <cell r="A12846" t="str">
            <v>PUENTE ARANDA</v>
          </cell>
        </row>
        <row r="12847">
          <cell r="A12847" t="str">
            <v>PUENTE ARANDA</v>
          </cell>
        </row>
        <row r="12848">
          <cell r="A12848" t="str">
            <v>PUENTE ARANDA</v>
          </cell>
        </row>
        <row r="12849">
          <cell r="A12849" t="str">
            <v>PUENTE ARANDA</v>
          </cell>
        </row>
        <row r="12850">
          <cell r="A12850" t="str">
            <v>PUENTE ARANDA</v>
          </cell>
        </row>
        <row r="12851">
          <cell r="A12851" t="str">
            <v>PUENTE ARANDA</v>
          </cell>
        </row>
        <row r="12852">
          <cell r="A12852" t="str">
            <v>PUENTE ARANDA</v>
          </cell>
        </row>
        <row r="12853">
          <cell r="A12853" t="str">
            <v>PUENTE ARANDA</v>
          </cell>
        </row>
        <row r="12854">
          <cell r="A12854" t="str">
            <v>PUENTE ARANDA</v>
          </cell>
        </row>
        <row r="12855">
          <cell r="A12855" t="str">
            <v>PUENTE ARANDA</v>
          </cell>
        </row>
        <row r="12856">
          <cell r="A12856" t="str">
            <v>PUENTE ARANDA</v>
          </cell>
        </row>
        <row r="12857">
          <cell r="A12857" t="str">
            <v>PUENTE ARANDA</v>
          </cell>
        </row>
        <row r="12858">
          <cell r="A12858" t="str">
            <v>PUENTE ARANDA</v>
          </cell>
        </row>
        <row r="12859">
          <cell r="A12859" t="str">
            <v>PUENTE ARIMENA</v>
          </cell>
        </row>
        <row r="12860">
          <cell r="A12860" t="str">
            <v>PUENTE BOMBA</v>
          </cell>
        </row>
        <row r="12861">
          <cell r="A12861" t="str">
            <v>PUENTE BOYACÁ</v>
          </cell>
        </row>
        <row r="12862">
          <cell r="A12862" t="str">
            <v>PUENTE CORTO</v>
          </cell>
        </row>
        <row r="12863">
          <cell r="A12863" t="str">
            <v>PUENTE CUCUANA</v>
          </cell>
        </row>
        <row r="12864">
          <cell r="A12864" t="str">
            <v>PUENTE CUSIANA</v>
          </cell>
        </row>
        <row r="12865">
          <cell r="A12865" t="str">
            <v>PUENTE DE BAGAZAL</v>
          </cell>
        </row>
        <row r="12866">
          <cell r="A12866" t="str">
            <v>PUENTE DE PAIMADÓ</v>
          </cell>
        </row>
        <row r="12867">
          <cell r="A12867" t="str">
            <v>PUENTE DE PIEDRA</v>
          </cell>
        </row>
        <row r="12868">
          <cell r="A12868" t="str">
            <v>PUENTE DE TANANDÓ</v>
          </cell>
        </row>
        <row r="12869">
          <cell r="A12869" t="str">
            <v>PUENTE EL ROSAL</v>
          </cell>
        </row>
        <row r="12870">
          <cell r="A12870" t="str">
            <v>PUENTE IGLESIAS</v>
          </cell>
        </row>
        <row r="12871">
          <cell r="A12871" t="str">
            <v>PUENTE JULIO ARBOLEDA</v>
          </cell>
        </row>
        <row r="12872">
          <cell r="A12872" t="str">
            <v>PUENTE LARGO</v>
          </cell>
        </row>
        <row r="12873">
          <cell r="A12873" t="str">
            <v>PUENTE LISIO</v>
          </cell>
        </row>
        <row r="12874">
          <cell r="A12874" t="str">
            <v>PUENTE LLANO</v>
          </cell>
        </row>
        <row r="12875">
          <cell r="A12875" t="str">
            <v>PUENTE PALO</v>
          </cell>
        </row>
        <row r="12876">
          <cell r="A12876" t="str">
            <v>PUENTE PINZÓN</v>
          </cell>
        </row>
        <row r="12877">
          <cell r="A12877" t="str">
            <v>PUENTE QUETAME</v>
          </cell>
        </row>
        <row r="12878">
          <cell r="A12878" t="str">
            <v>PUENTE REAL</v>
          </cell>
        </row>
        <row r="12879">
          <cell r="A12879" t="str">
            <v>PUENTE REAL</v>
          </cell>
        </row>
        <row r="12880">
          <cell r="A12880" t="str">
            <v>PUENTE ROJO</v>
          </cell>
        </row>
        <row r="12881">
          <cell r="A12881" t="str">
            <v>PUENTE SOGAMOSO</v>
          </cell>
        </row>
        <row r="12882">
          <cell r="A12882" t="str">
            <v>PUENTE TIERRA</v>
          </cell>
        </row>
        <row r="12883">
          <cell r="A12883" t="str">
            <v>PUENTE VÉLEZ</v>
          </cell>
        </row>
        <row r="12884">
          <cell r="A12884" t="str">
            <v>PUENTETIERRA</v>
          </cell>
        </row>
        <row r="12885">
          <cell r="A12885" t="str">
            <v>PUENTETIERRA</v>
          </cell>
        </row>
        <row r="12886">
          <cell r="A12886" t="str">
            <v>PUERCHAG</v>
          </cell>
        </row>
        <row r="12887">
          <cell r="A12887" t="str">
            <v>PUERTA BLANCA</v>
          </cell>
        </row>
        <row r="12888">
          <cell r="A12888" t="str">
            <v>PUERTA DAGUA</v>
          </cell>
        </row>
        <row r="12889">
          <cell r="A12889" t="str">
            <v>PUERTO ADÁN</v>
          </cell>
        </row>
        <row r="12890">
          <cell r="A12890" t="str">
            <v>PUERTO ALEJANDRÍA</v>
          </cell>
        </row>
        <row r="12891">
          <cell r="A12891" t="str">
            <v>PUERTO ALJURE</v>
          </cell>
        </row>
        <row r="12892">
          <cell r="A12892" t="str">
            <v>PUERTO ALVIRA</v>
          </cell>
        </row>
        <row r="12893">
          <cell r="A12893" t="str">
            <v>PUERTO ANCHICA</v>
          </cell>
        </row>
        <row r="12894">
          <cell r="A12894" t="str">
            <v>PUERTO ANTIOQUIA</v>
          </cell>
        </row>
        <row r="12895">
          <cell r="A12895" t="str">
            <v>PUERTO ANTIOQUIA</v>
          </cell>
        </row>
        <row r="12896">
          <cell r="A12896" t="str">
            <v>PUERTO ARAUJO</v>
          </cell>
        </row>
        <row r="12897">
          <cell r="A12897" t="str">
            <v>PUERTO ARIARI</v>
          </cell>
        </row>
        <row r="12898">
          <cell r="A12898" t="str">
            <v>PUERTO ARICA</v>
          </cell>
        </row>
        <row r="12899">
          <cell r="A12899" t="str">
            <v>PUERTO ARTURO</v>
          </cell>
        </row>
        <row r="12900">
          <cell r="A12900" t="str">
            <v>PUERTO ARTURO</v>
          </cell>
        </row>
        <row r="12901">
          <cell r="A12901" t="str">
            <v>PUERTO BADEL (CAÑO SALADO)</v>
          </cell>
        </row>
        <row r="12902">
          <cell r="A12902" t="str">
            <v>PUERTO BELÉN</v>
          </cell>
        </row>
        <row r="12903">
          <cell r="A12903" t="str">
            <v>PUERTO BÉLGICA</v>
          </cell>
        </row>
        <row r="12904">
          <cell r="A12904" t="str">
            <v>PUERTO BELLO</v>
          </cell>
        </row>
        <row r="12905">
          <cell r="A12905" t="str">
            <v>PUERTO BERTIN</v>
          </cell>
        </row>
        <row r="12906">
          <cell r="A12906" t="str">
            <v>PUERTO BOGOTÁ</v>
          </cell>
        </row>
        <row r="12907">
          <cell r="A12907" t="str">
            <v>PUERTO BOLIVIA</v>
          </cell>
        </row>
        <row r="12908">
          <cell r="A12908" t="str">
            <v>PUERTO CACHICAMO</v>
          </cell>
        </row>
        <row r="12909">
          <cell r="A12909" t="str">
            <v>PUERTO CAJUCHE</v>
          </cell>
        </row>
        <row r="12910">
          <cell r="A12910" t="str">
            <v>PUERTO CALAVERA</v>
          </cell>
        </row>
        <row r="12911">
          <cell r="A12911" t="str">
            <v>PUERTO CALDAS</v>
          </cell>
        </row>
        <row r="12912">
          <cell r="A12912" t="str">
            <v>PUERTO CAMANAOS</v>
          </cell>
        </row>
        <row r="12913">
          <cell r="A12913" t="str">
            <v>PUERTO CAPULCO</v>
          </cell>
        </row>
        <row r="12914">
          <cell r="A12914" t="str">
            <v>PUERTO CAREPA</v>
          </cell>
        </row>
        <row r="12915">
          <cell r="A12915" t="str">
            <v>PUERTO CAREPA</v>
          </cell>
        </row>
        <row r="12916">
          <cell r="A12916" t="str">
            <v>PUERTO CARREÑO</v>
          </cell>
        </row>
        <row r="12917">
          <cell r="A12917" t="str">
            <v>PUERTO CARREÑO</v>
          </cell>
        </row>
        <row r="12918">
          <cell r="A12918" t="str">
            <v>PUERTO CLAVER</v>
          </cell>
        </row>
        <row r="12919">
          <cell r="A12919" t="str">
            <v>PUERTO COCA</v>
          </cell>
        </row>
        <row r="12920">
          <cell r="A12920" t="str">
            <v>PUERTO COLOMBIA</v>
          </cell>
        </row>
        <row r="12921">
          <cell r="A12921" t="str">
            <v>PUERTO COLOMBIA</v>
          </cell>
        </row>
        <row r="12922">
          <cell r="A12922" t="str">
            <v>PUERTO COLOMBIA</v>
          </cell>
        </row>
        <row r="12923">
          <cell r="A12923" t="str">
            <v>PUERTO CÓRDOBA</v>
          </cell>
        </row>
        <row r="12924">
          <cell r="A12924" t="str">
            <v>PUERTO DE LA CRUZ</v>
          </cell>
        </row>
        <row r="12925">
          <cell r="A12925" t="str">
            <v>PUERTO DE ORO</v>
          </cell>
        </row>
        <row r="12926">
          <cell r="A12926" t="str">
            <v>PUERTO DEL LLANO</v>
          </cell>
        </row>
        <row r="12927">
          <cell r="A12927" t="str">
            <v>PUERTO ESCONDIDO</v>
          </cell>
        </row>
        <row r="12928">
          <cell r="A12928" t="str">
            <v>PUERTO ESPAÑA</v>
          </cell>
        </row>
        <row r="12929">
          <cell r="A12929" t="str">
            <v>PUERTO ESPAÑA</v>
          </cell>
        </row>
        <row r="12930">
          <cell r="A12930" t="str">
            <v>PUERTO ESPERANZA</v>
          </cell>
        </row>
        <row r="12931">
          <cell r="A12931" t="str">
            <v>PUERTO ESPERANZA</v>
          </cell>
        </row>
        <row r="12932">
          <cell r="A12932" t="str">
            <v>PUERTO ESPERANZA MARGEN IZQUIERDO</v>
          </cell>
        </row>
        <row r="12933">
          <cell r="A12933" t="str">
            <v>PUERTO ESTAFA</v>
          </cell>
        </row>
        <row r="12934">
          <cell r="A12934" t="str">
            <v>PUERTO ESTRELLA</v>
          </cell>
        </row>
        <row r="12935">
          <cell r="A12935" t="str">
            <v>PUERTO FRANCO</v>
          </cell>
        </row>
        <row r="12936">
          <cell r="A12936" t="str">
            <v>PUERTO FRAZADAS</v>
          </cell>
        </row>
        <row r="12937">
          <cell r="A12937" t="str">
            <v>PUERTO GAITÁN</v>
          </cell>
        </row>
        <row r="12938">
          <cell r="A12938" t="str">
            <v>PUERTO GAITÁN</v>
          </cell>
        </row>
        <row r="12939">
          <cell r="A12939" t="str">
            <v>PUERTO GAITÁN</v>
          </cell>
        </row>
        <row r="12940">
          <cell r="A12940" t="str">
            <v>PUERTO GAITÁN</v>
          </cell>
        </row>
        <row r="12941">
          <cell r="A12941" t="str">
            <v>PUERTO GAITÁN</v>
          </cell>
        </row>
        <row r="12942">
          <cell r="A12942" t="str">
            <v>PUERTO GAITÁN</v>
          </cell>
        </row>
        <row r="12943">
          <cell r="A12943" t="str">
            <v>PUERTO GAITÁN</v>
          </cell>
        </row>
        <row r="12944">
          <cell r="A12944" t="str">
            <v>PUERTO GAITÁN</v>
          </cell>
        </row>
        <row r="12945">
          <cell r="A12945" t="str">
            <v>PUERTO GAITÁN</v>
          </cell>
        </row>
        <row r="12946">
          <cell r="A12946" t="str">
            <v>PUERTO GAITÁN</v>
          </cell>
        </row>
        <row r="12947">
          <cell r="A12947" t="str">
            <v>PUERTO GAITÁN</v>
          </cell>
        </row>
        <row r="12948">
          <cell r="A12948" t="str">
            <v>PUERTO GAITÁN</v>
          </cell>
        </row>
        <row r="12949">
          <cell r="A12949" t="str">
            <v>PUERTO GIRALDO</v>
          </cell>
        </row>
        <row r="12950">
          <cell r="A12950" t="str">
            <v>PUERTO GIRON</v>
          </cell>
        </row>
        <row r="12951">
          <cell r="A12951" t="str">
            <v>PUERTO GÓMEZ</v>
          </cell>
        </row>
        <row r="12952">
          <cell r="A12952" t="str">
            <v>PUERTO GRAMALOTAL</v>
          </cell>
        </row>
        <row r="12953">
          <cell r="A12953" t="str">
            <v>PUERTO GUADALUPE</v>
          </cell>
        </row>
        <row r="12954">
          <cell r="A12954" t="str">
            <v>PUERTO GUTIÉRREZ</v>
          </cell>
        </row>
        <row r="12955">
          <cell r="A12955" t="str">
            <v>PUERTO HUEVO</v>
          </cell>
        </row>
        <row r="12956">
          <cell r="A12956" t="str">
            <v>PUERTO INIRIDA</v>
          </cell>
        </row>
        <row r="12957">
          <cell r="A12957" t="str">
            <v>PUERTO ISABEL</v>
          </cell>
        </row>
        <row r="12958">
          <cell r="A12958" t="str">
            <v>PUERTO KENNEDY</v>
          </cell>
        </row>
        <row r="12959">
          <cell r="A12959" t="str">
            <v>PUERTO LAJAS</v>
          </cell>
        </row>
        <row r="12960">
          <cell r="A12960" t="str">
            <v>PUERTO LEÓN</v>
          </cell>
        </row>
        <row r="12961">
          <cell r="A12961" t="str">
            <v>PUERTO LETICIA</v>
          </cell>
        </row>
        <row r="12962">
          <cell r="A12962" t="str">
            <v>PUERTO LIBRE</v>
          </cell>
        </row>
        <row r="12963">
          <cell r="A12963" t="str">
            <v>PUERTO LIMÓN</v>
          </cell>
        </row>
        <row r="12964">
          <cell r="A12964" t="str">
            <v>PUERTO LIMÓN</v>
          </cell>
        </row>
        <row r="12965">
          <cell r="A12965" t="str">
            <v>PUERTO LLERAS</v>
          </cell>
        </row>
        <row r="12966">
          <cell r="A12966" t="str">
            <v>PUERTO LLERAS</v>
          </cell>
        </row>
        <row r="12967">
          <cell r="A12967" t="str">
            <v>PUERTO LLERAS</v>
          </cell>
        </row>
        <row r="12968">
          <cell r="A12968" t="str">
            <v>PUERTO LOPÉZ</v>
          </cell>
        </row>
        <row r="12969">
          <cell r="A12969" t="str">
            <v>PUERTO LOPÉZ</v>
          </cell>
        </row>
        <row r="12970">
          <cell r="A12970" t="str">
            <v>PUERTO LOPÉZ</v>
          </cell>
        </row>
        <row r="12971">
          <cell r="A12971" t="str">
            <v>PUERTO LOPÉZ</v>
          </cell>
        </row>
        <row r="12972">
          <cell r="A12972" t="str">
            <v>PUERTO LOPÉZ</v>
          </cell>
        </row>
        <row r="12973">
          <cell r="A12973" t="str">
            <v>PUERTO LOPÉZ</v>
          </cell>
        </row>
        <row r="12974">
          <cell r="A12974" t="str">
            <v>PUERTO LOPÉZ</v>
          </cell>
        </row>
        <row r="12975">
          <cell r="A12975" t="str">
            <v>PUERTO LOPÉZ</v>
          </cell>
        </row>
        <row r="12976">
          <cell r="A12976" t="str">
            <v>PUERTO LOPÉZ</v>
          </cell>
        </row>
        <row r="12977">
          <cell r="A12977" t="str">
            <v>PUERTO LOPÉZ</v>
          </cell>
        </row>
        <row r="12978">
          <cell r="A12978" t="str">
            <v>PUERTO LOPÉZ</v>
          </cell>
        </row>
        <row r="12979">
          <cell r="A12979" t="str">
            <v>PUERTO LOPÉZ</v>
          </cell>
        </row>
        <row r="12980">
          <cell r="A12980" t="str">
            <v>PUERTO LOPÉZ</v>
          </cell>
        </row>
        <row r="12981">
          <cell r="A12981" t="str">
            <v>PUERTO LOPÉZ</v>
          </cell>
        </row>
        <row r="12982">
          <cell r="A12982" t="str">
            <v>PUERTO LOPÉZ</v>
          </cell>
        </row>
        <row r="12983">
          <cell r="A12983" t="str">
            <v>PUERTO LOPÉZ</v>
          </cell>
        </row>
        <row r="12984">
          <cell r="A12984" t="str">
            <v>PUERTO LOPÉZ</v>
          </cell>
        </row>
        <row r="12985">
          <cell r="A12985" t="str">
            <v>PUERTO LOPÉZ</v>
          </cell>
        </row>
        <row r="12986">
          <cell r="A12986" t="str">
            <v>PUERTO LOPÉZ</v>
          </cell>
        </row>
        <row r="12987">
          <cell r="A12987" t="str">
            <v>PUERTO LOPÉZ</v>
          </cell>
        </row>
        <row r="12988">
          <cell r="A12988" t="str">
            <v>PUERTO LOPÉZ</v>
          </cell>
        </row>
        <row r="12989">
          <cell r="A12989" t="str">
            <v>PUERTO LOPÉZ</v>
          </cell>
        </row>
        <row r="12990">
          <cell r="A12990" t="str">
            <v>PUERTO LOPÉZ</v>
          </cell>
        </row>
        <row r="12991">
          <cell r="A12991" t="str">
            <v>PUERTO LOPÉZ</v>
          </cell>
        </row>
        <row r="12992">
          <cell r="A12992" t="str">
            <v>PUERTO LÓPEZ</v>
          </cell>
        </row>
        <row r="12993">
          <cell r="A12993" t="str">
            <v>PUERTO LÓPEZ</v>
          </cell>
        </row>
        <row r="12994">
          <cell r="A12994" t="str">
            <v>PUERTO LÓPEZ</v>
          </cell>
        </row>
        <row r="12995">
          <cell r="A12995" t="str">
            <v>PUERTO LÓPEZ</v>
          </cell>
        </row>
        <row r="12996">
          <cell r="A12996" t="str">
            <v>PUERTO LÓPEZ</v>
          </cell>
        </row>
        <row r="12997">
          <cell r="A12997" t="str">
            <v>PUERTO LUCAS MARGEN DERECHO</v>
          </cell>
        </row>
        <row r="12998">
          <cell r="A12998" t="str">
            <v>PUERTO LUCAS MARGEN IZQUIERDO</v>
          </cell>
        </row>
        <row r="12999">
          <cell r="A12999" t="str">
            <v>PUERTO MANGO</v>
          </cell>
        </row>
        <row r="13000">
          <cell r="A13000" t="str">
            <v>PUERTO MANRIQUE</v>
          </cell>
        </row>
        <row r="13001">
          <cell r="A13001" t="str">
            <v>PUERTO MATILDE</v>
          </cell>
        </row>
        <row r="13002">
          <cell r="A13002" t="str">
            <v>PUERTO MERIZALDE</v>
          </cell>
        </row>
        <row r="13003">
          <cell r="A13003" t="str">
            <v>PUERTO MIRANDA</v>
          </cell>
        </row>
        <row r="13004">
          <cell r="A13004" t="str">
            <v>PUERTO MOLINA</v>
          </cell>
        </row>
        <row r="13005">
          <cell r="A13005" t="str">
            <v>PUERTO MOSQUITO</v>
          </cell>
        </row>
        <row r="13006">
          <cell r="A13006" t="str">
            <v>PUERTO MURILLO</v>
          </cell>
        </row>
        <row r="13007">
          <cell r="A13007" t="str">
            <v>PUERTO MURILLO</v>
          </cell>
        </row>
        <row r="13008">
          <cell r="A13008" t="str">
            <v>PUERTO MURILLO</v>
          </cell>
        </row>
        <row r="13009">
          <cell r="A13009" t="str">
            <v>PUERTO MURILLO</v>
          </cell>
        </row>
        <row r="13010">
          <cell r="A13010" t="str">
            <v>PUERTO NARIÑO</v>
          </cell>
        </row>
        <row r="13011">
          <cell r="A13011" t="str">
            <v>PUERTO NARIÑO</v>
          </cell>
        </row>
        <row r="13012">
          <cell r="A13012" t="str">
            <v>PUERTO NARIÑO</v>
          </cell>
        </row>
        <row r="13013">
          <cell r="A13013" t="str">
            <v>PUERTO NARIÑO</v>
          </cell>
        </row>
        <row r="13014">
          <cell r="A13014" t="str">
            <v>PUERTO NARIÑO</v>
          </cell>
        </row>
        <row r="13015">
          <cell r="A13015" t="str">
            <v>PUERTO NIDIA</v>
          </cell>
        </row>
        <row r="13016">
          <cell r="A13016" t="str">
            <v>PUERTO NIÑO</v>
          </cell>
        </row>
        <row r="13017">
          <cell r="A13017" t="str">
            <v>PUERTO NUEVO</v>
          </cell>
        </row>
        <row r="13018">
          <cell r="A13018" t="str">
            <v>PUERTO NUEVO</v>
          </cell>
        </row>
        <row r="13019">
          <cell r="A13019" t="str">
            <v>PUERTO NUEVO</v>
          </cell>
        </row>
        <row r="13020">
          <cell r="A13020" t="str">
            <v>PUERTO NUEVO</v>
          </cell>
        </row>
        <row r="13021">
          <cell r="A13021" t="str">
            <v>PUERTO NUEVO</v>
          </cell>
        </row>
        <row r="13022">
          <cell r="A13022" t="str">
            <v>PUERTO NUEVO</v>
          </cell>
        </row>
        <row r="13023">
          <cell r="A13023" t="str">
            <v>PUERTO NUEVO</v>
          </cell>
        </row>
        <row r="13024">
          <cell r="A13024" t="str">
            <v>PUERTO NUEVO</v>
          </cell>
        </row>
        <row r="13025">
          <cell r="A13025" t="str">
            <v>PUERTO NUEVO</v>
          </cell>
        </row>
        <row r="13026">
          <cell r="A13026" t="str">
            <v>PUERTO NUEVO</v>
          </cell>
        </row>
        <row r="13027">
          <cell r="A13027" t="str">
            <v>PUERTO NYDIA</v>
          </cell>
        </row>
        <row r="13028">
          <cell r="A13028" t="str">
            <v>PUERTO OLAYA</v>
          </cell>
        </row>
        <row r="13029">
          <cell r="A13029" t="str">
            <v>PUERTO OSPINA</v>
          </cell>
        </row>
        <row r="13030">
          <cell r="A13030" t="str">
            <v>PUERTO PATIÑO</v>
          </cell>
        </row>
        <row r="13031">
          <cell r="A13031" t="str">
            <v>PUERTO PECUCA</v>
          </cell>
        </row>
        <row r="13032">
          <cell r="A13032" t="str">
            <v>PUERTO PERALES NUEVO</v>
          </cell>
        </row>
        <row r="13033">
          <cell r="A13033" t="str">
            <v>PUERTO PERVEL</v>
          </cell>
        </row>
        <row r="13034">
          <cell r="A13034" t="str">
            <v>PUERTO PINZÓN</v>
          </cell>
        </row>
        <row r="13035">
          <cell r="A13035" t="str">
            <v>PUERTO PORFÍA</v>
          </cell>
        </row>
        <row r="13036">
          <cell r="A13036" t="str">
            <v>PUERTO PRÍNCIPE</v>
          </cell>
        </row>
        <row r="13037">
          <cell r="A13037" t="str">
            <v>PUERTO QUINCHANA</v>
          </cell>
        </row>
        <row r="13038">
          <cell r="A13038" t="str">
            <v>PUERTO QUINTERO</v>
          </cell>
        </row>
        <row r="13039">
          <cell r="A13039" t="str">
            <v>PUERTO REMOLINO</v>
          </cell>
        </row>
        <row r="13040">
          <cell r="A13040" t="str">
            <v>PUERTO REY</v>
          </cell>
        </row>
        <row r="13041">
          <cell r="A13041" t="str">
            <v>PUERTO REY</v>
          </cell>
        </row>
        <row r="13042">
          <cell r="A13042" t="str">
            <v>PUERTO RICO</v>
          </cell>
        </row>
        <row r="13043">
          <cell r="A13043" t="str">
            <v>PUERTO RICO</v>
          </cell>
        </row>
        <row r="13044">
          <cell r="A13044" t="str">
            <v>PUERTO RICO</v>
          </cell>
        </row>
        <row r="13045">
          <cell r="A13045" t="str">
            <v>PUERTO ROMERO</v>
          </cell>
        </row>
        <row r="13046">
          <cell r="A13046" t="str">
            <v>PUERTO ROSARIO</v>
          </cell>
        </row>
        <row r="13047">
          <cell r="A13047" t="str">
            <v>PUERTO SAIJA</v>
          </cell>
        </row>
        <row r="13048">
          <cell r="A13048" t="str">
            <v>PUERTO SALDAÑA</v>
          </cell>
        </row>
        <row r="13049">
          <cell r="A13049" t="str">
            <v>PUERTO SAMARIA</v>
          </cell>
        </row>
        <row r="13050">
          <cell r="A13050" t="str">
            <v>PUERTO SANTANDER</v>
          </cell>
        </row>
        <row r="13051">
          <cell r="A13051" t="str">
            <v>PUERTO SANTANDER</v>
          </cell>
        </row>
        <row r="13052">
          <cell r="A13052" t="str">
            <v>PUERTO SANTO</v>
          </cell>
        </row>
        <row r="13053">
          <cell r="A13053" t="str">
            <v>PUERTO SANTOS</v>
          </cell>
        </row>
        <row r="13054">
          <cell r="A13054" t="str">
            <v>PUERTO SERVIEZ</v>
          </cell>
        </row>
        <row r="13055">
          <cell r="A13055" t="str">
            <v>PUERTO SIARE</v>
          </cell>
        </row>
        <row r="13056">
          <cell r="A13056" t="str">
            <v>PUERTO TAMOS</v>
          </cell>
        </row>
        <row r="13057">
          <cell r="A13057" t="str">
            <v>PUERTO TEJA</v>
          </cell>
        </row>
        <row r="13058">
          <cell r="A13058" t="str">
            <v>PUERTO TEJADA</v>
          </cell>
        </row>
        <row r="13059">
          <cell r="A13059" t="str">
            <v>PUERTO TORRES</v>
          </cell>
        </row>
        <row r="13060">
          <cell r="A13060" t="str">
            <v>PUERTO TRIANA</v>
          </cell>
        </row>
        <row r="13061">
          <cell r="A13061" t="str">
            <v>PUERTO TRUJILLO</v>
          </cell>
        </row>
        <row r="13062">
          <cell r="A13062" t="str">
            <v>PUERTO UMBRÍA</v>
          </cell>
        </row>
        <row r="13063">
          <cell r="A13063" t="str">
            <v>PUERTO UNIÓN</v>
          </cell>
        </row>
        <row r="13064">
          <cell r="A13064" t="str">
            <v>PUERTO VALDIVIA</v>
          </cell>
        </row>
        <row r="13065">
          <cell r="A13065" t="str">
            <v>PUERTO VALENCIA</v>
          </cell>
        </row>
        <row r="13066">
          <cell r="A13066" t="str">
            <v>PUERTO VEGA</v>
          </cell>
        </row>
        <row r="13067">
          <cell r="A13067" t="str">
            <v>PUERTO VENECIA</v>
          </cell>
        </row>
        <row r="13068">
          <cell r="A13068" t="str">
            <v>PUERTO VIEJO</v>
          </cell>
        </row>
        <row r="13069">
          <cell r="A13069" t="str">
            <v>PUERTO VIEJO</v>
          </cell>
        </row>
        <row r="13070">
          <cell r="A13070" t="str">
            <v>PUERTO VILLAMIZAR</v>
          </cell>
        </row>
        <row r="13071">
          <cell r="A13071" t="str">
            <v>PUERTO ZANCUDO</v>
          </cell>
        </row>
        <row r="13072">
          <cell r="A13072" t="str">
            <v>PULBUSA</v>
          </cell>
        </row>
        <row r="13073">
          <cell r="A13073" t="str">
            <v>PULBUSA PUEBLO NUEVO</v>
          </cell>
        </row>
        <row r="13074">
          <cell r="A13074" t="str">
            <v>PUNTA ARDITA</v>
          </cell>
        </row>
        <row r="13075">
          <cell r="A13075" t="str">
            <v>PUNTA ARENA</v>
          </cell>
        </row>
        <row r="13076">
          <cell r="A13076" t="str">
            <v>PUNTA ARRECHA</v>
          </cell>
        </row>
        <row r="13077">
          <cell r="A13077" t="str">
            <v>PUNTA BOLIVAR</v>
          </cell>
        </row>
        <row r="13078">
          <cell r="A13078" t="str">
            <v>PUNTA BRAVA</v>
          </cell>
        </row>
        <row r="13079">
          <cell r="A13079" t="str">
            <v>PUNTA CANOA</v>
          </cell>
        </row>
        <row r="13080">
          <cell r="A13080" t="str">
            <v>PUNTA DE CARTAGENA</v>
          </cell>
        </row>
        <row r="13081">
          <cell r="A13081" t="str">
            <v>PUNTA DE CRUCES</v>
          </cell>
        </row>
        <row r="13082">
          <cell r="A13082" t="str">
            <v>PUNTA DE HORNOS</v>
          </cell>
        </row>
        <row r="13083">
          <cell r="A13083" t="str">
            <v>PUNTA DE OCAIDO</v>
          </cell>
        </row>
        <row r="13084">
          <cell r="A13084" t="str">
            <v>PUNTA DE PIEDRA</v>
          </cell>
        </row>
        <row r="13085">
          <cell r="A13085" t="str">
            <v>PUNTA DE YÁÑEZ</v>
          </cell>
        </row>
        <row r="13086">
          <cell r="A13086" t="str">
            <v>PUNTA LARGA</v>
          </cell>
        </row>
        <row r="13087">
          <cell r="A13087" t="str">
            <v>PUNTA PIÑA</v>
          </cell>
        </row>
        <row r="13088">
          <cell r="A13088" t="str">
            <v>PUNTA SECA</v>
          </cell>
        </row>
        <row r="13089">
          <cell r="A13089" t="str">
            <v>PUNTA SECA-SANTAFÉ</v>
          </cell>
        </row>
        <row r="13090">
          <cell r="A13090" t="str">
            <v>PUNTA SOLDADO</v>
          </cell>
        </row>
        <row r="13091">
          <cell r="A13091" t="str">
            <v>PUNTA VERDE</v>
          </cell>
        </row>
        <row r="13092">
          <cell r="A13092" t="str">
            <v>PURACÉ</v>
          </cell>
        </row>
        <row r="13093">
          <cell r="A13093" t="str">
            <v>PURNIA</v>
          </cell>
        </row>
        <row r="13094">
          <cell r="A13094" t="str">
            <v>PURNIO</v>
          </cell>
        </row>
        <row r="13095">
          <cell r="A13095" t="str">
            <v>PUTUMAYO</v>
          </cell>
        </row>
        <row r="13096">
          <cell r="A13096" t="str">
            <v>QUEBRACHAL</v>
          </cell>
        </row>
        <row r="13097">
          <cell r="A13097" t="str">
            <v>QUEBRADA BONITA</v>
          </cell>
        </row>
        <row r="13098">
          <cell r="A13098" t="str">
            <v>QUEBRADA DE PICHIMÁ</v>
          </cell>
        </row>
        <row r="13099">
          <cell r="A13099" t="str">
            <v>QUEBRADA DE TOGOROMÁ</v>
          </cell>
        </row>
        <row r="13100">
          <cell r="A13100" t="str">
            <v>QUEBRADA DEL MEDIO</v>
          </cell>
        </row>
        <row r="13101">
          <cell r="A13101" t="str">
            <v>QUEBRADA DEL MEDIO</v>
          </cell>
        </row>
        <row r="13102">
          <cell r="A13102" t="str">
            <v>QUEBRADA GIRÓN</v>
          </cell>
        </row>
        <row r="13103">
          <cell r="A13103" t="str">
            <v>QUEBRADA GRANDE</v>
          </cell>
        </row>
        <row r="13104">
          <cell r="A13104" t="str">
            <v>QUEBRADA HONDA</v>
          </cell>
        </row>
        <row r="13105">
          <cell r="A13105" t="str">
            <v>QUEBRADA SECA</v>
          </cell>
        </row>
        <row r="13106">
          <cell r="A13106" t="str">
            <v>QUEBRADANEGRA</v>
          </cell>
        </row>
        <row r="13107">
          <cell r="A13107" t="str">
            <v>QUEBRADANUEVA</v>
          </cell>
        </row>
        <row r="13108">
          <cell r="A13108" t="str">
            <v>QUEBRADAS</v>
          </cell>
        </row>
        <row r="13109">
          <cell r="A13109" t="str">
            <v>QUEBRADAS ARRIBA</v>
          </cell>
        </row>
        <row r="13110">
          <cell r="A13110" t="str">
            <v>QUEBRADASECA</v>
          </cell>
        </row>
        <row r="13111">
          <cell r="A13111" t="str">
            <v>QUEBRADILLAS</v>
          </cell>
        </row>
        <row r="13112">
          <cell r="A13112" t="str">
            <v>QUEBRADITAS</v>
          </cell>
        </row>
        <row r="13113">
          <cell r="A13113" t="str">
            <v>QUEBRADITAS</v>
          </cell>
        </row>
        <row r="13114">
          <cell r="A13114" t="str">
            <v>QUEBRADITAS</v>
          </cell>
        </row>
        <row r="13115">
          <cell r="A13115" t="str">
            <v>QUEBRADITAS</v>
          </cell>
        </row>
        <row r="13116">
          <cell r="A13116" t="str">
            <v>QUEBRADITAS 1</v>
          </cell>
        </row>
        <row r="13117">
          <cell r="A13117" t="str">
            <v>QUEBRADITAS 2</v>
          </cell>
        </row>
        <row r="13118">
          <cell r="A13118" t="str">
            <v>QUERA</v>
          </cell>
        </row>
        <row r="13119">
          <cell r="A13119" t="str">
            <v>QUERARI</v>
          </cell>
        </row>
        <row r="13120">
          <cell r="A13120" t="str">
            <v>QUIBDO</v>
          </cell>
        </row>
        <row r="13121">
          <cell r="A13121" t="str">
            <v>QUIBDO</v>
          </cell>
        </row>
        <row r="13122">
          <cell r="A13122" t="str">
            <v>QUIBDO</v>
          </cell>
        </row>
        <row r="13123">
          <cell r="A13123" t="str">
            <v>QUÍCHARO</v>
          </cell>
        </row>
        <row r="13124">
          <cell r="A13124" t="str">
            <v>QUICHAYÁ</v>
          </cell>
        </row>
        <row r="13125">
          <cell r="A13125" t="str">
            <v>QUIMBAYO</v>
          </cell>
        </row>
        <row r="13126">
          <cell r="A13126" t="str">
            <v>QUINAMAYO</v>
          </cell>
        </row>
        <row r="13127">
          <cell r="A13127" t="str">
            <v>QUINAMAYO</v>
          </cell>
        </row>
        <row r="13128">
          <cell r="A13128" t="str">
            <v>QUINCE LETRAS</v>
          </cell>
        </row>
        <row r="13129">
          <cell r="A13129" t="str">
            <v>QUINCHE</v>
          </cell>
        </row>
        <row r="13130">
          <cell r="A13130" t="str">
            <v>QUINTANA</v>
          </cell>
        </row>
        <row r="13131">
          <cell r="A13131" t="str">
            <v>QUINTAS DE CATALINA</v>
          </cell>
        </row>
        <row r="13132">
          <cell r="A13132" t="str">
            <v>QUINTAS DE SAN FERNANDO</v>
          </cell>
        </row>
        <row r="13133">
          <cell r="A13133" t="str">
            <v>QUINTAS DEL BOSQUE</v>
          </cell>
        </row>
        <row r="13134">
          <cell r="A13134" t="str">
            <v>QUINTAS DEL DIAMANTE</v>
          </cell>
        </row>
        <row r="13135">
          <cell r="A13135" t="str">
            <v>QUINTERO</v>
          </cell>
        </row>
        <row r="13136">
          <cell r="A13136" t="str">
            <v>QUIROGA</v>
          </cell>
        </row>
        <row r="13137">
          <cell r="A13137" t="str">
            <v>QUIROS</v>
          </cell>
        </row>
        <row r="13138">
          <cell r="A13138" t="str">
            <v>QUIROZ ALTO</v>
          </cell>
        </row>
        <row r="13139">
          <cell r="A13139" t="str">
            <v>QUIROZ BAJO</v>
          </cell>
        </row>
        <row r="13140">
          <cell r="A13140" t="str">
            <v>QUITURO</v>
          </cell>
        </row>
        <row r="13141">
          <cell r="A13141" t="str">
            <v>RABOLARGO</v>
          </cell>
        </row>
        <row r="13142">
          <cell r="A13142" t="str">
            <v>RAFAEL URIBE</v>
          </cell>
        </row>
        <row r="13143">
          <cell r="A13143" t="str">
            <v>RAFAEL URIBE</v>
          </cell>
        </row>
        <row r="13144">
          <cell r="A13144" t="str">
            <v>RAFAEL URIBE</v>
          </cell>
        </row>
        <row r="13145">
          <cell r="A13145" t="str">
            <v>RAFAEL URIBE</v>
          </cell>
        </row>
        <row r="13146">
          <cell r="A13146" t="str">
            <v>RAFAEL URIBE</v>
          </cell>
        </row>
        <row r="13147">
          <cell r="A13147" t="str">
            <v>RAFAEL URIBE</v>
          </cell>
        </row>
        <row r="13148">
          <cell r="A13148" t="str">
            <v>RAFAEL URIBE</v>
          </cell>
        </row>
        <row r="13149">
          <cell r="A13149" t="str">
            <v>RAFAEL URIBE</v>
          </cell>
        </row>
        <row r="13150">
          <cell r="A13150" t="str">
            <v>RAFAEL URIBE</v>
          </cell>
        </row>
        <row r="13151">
          <cell r="A13151" t="str">
            <v>RAFAEL URIBE</v>
          </cell>
        </row>
        <row r="13152">
          <cell r="A13152" t="str">
            <v>RAFAEL URIBE</v>
          </cell>
        </row>
        <row r="13153">
          <cell r="A13153" t="str">
            <v>RAFAEL URIBE</v>
          </cell>
        </row>
        <row r="13154">
          <cell r="A13154" t="str">
            <v>RAFAEL URIBE</v>
          </cell>
        </row>
        <row r="13155">
          <cell r="A13155" t="str">
            <v>RAFAEL URIBE</v>
          </cell>
        </row>
        <row r="13156">
          <cell r="A13156" t="str">
            <v>RAFAEL URIBE</v>
          </cell>
        </row>
        <row r="13157">
          <cell r="A13157" t="str">
            <v>RAFAEL URIBE</v>
          </cell>
        </row>
        <row r="13158">
          <cell r="A13158" t="str">
            <v>RAFAEL URIBE</v>
          </cell>
        </row>
        <row r="13159">
          <cell r="A13159" t="str">
            <v>RAFAEL URIBE</v>
          </cell>
        </row>
        <row r="13160">
          <cell r="A13160" t="str">
            <v>RAFAEL URIBE</v>
          </cell>
        </row>
        <row r="13161">
          <cell r="A13161" t="str">
            <v>RAFAEL URIBE</v>
          </cell>
        </row>
        <row r="13162">
          <cell r="A13162" t="str">
            <v>RAFAEL URIBE</v>
          </cell>
        </row>
        <row r="13163">
          <cell r="A13163" t="str">
            <v>RAFAEL URIBE</v>
          </cell>
        </row>
        <row r="13164">
          <cell r="A13164" t="str">
            <v>RAFAEL URIBE</v>
          </cell>
        </row>
        <row r="13165">
          <cell r="A13165" t="str">
            <v>RAFAEL URIBE</v>
          </cell>
        </row>
        <row r="13166">
          <cell r="A13166" t="str">
            <v>RAFAEL URIBE</v>
          </cell>
        </row>
        <row r="13167">
          <cell r="A13167" t="str">
            <v>RAFAEL URIBE</v>
          </cell>
        </row>
        <row r="13168">
          <cell r="A13168" t="str">
            <v>RAFAEL URIBE</v>
          </cell>
        </row>
        <row r="13169">
          <cell r="A13169" t="str">
            <v>RAFAEL URIBE</v>
          </cell>
        </row>
        <row r="13170">
          <cell r="A13170" t="str">
            <v>RAFAEL URIBE</v>
          </cell>
        </row>
        <row r="13171">
          <cell r="A13171" t="str">
            <v>RAFAEL URIBE</v>
          </cell>
        </row>
        <row r="13172">
          <cell r="A13172" t="str">
            <v>RAFAEL URIBE</v>
          </cell>
        </row>
        <row r="13173">
          <cell r="A13173" t="str">
            <v>RAFAEL URIBE</v>
          </cell>
        </row>
        <row r="13174">
          <cell r="A13174" t="str">
            <v>RAFAEL URIBE</v>
          </cell>
        </row>
        <row r="13175">
          <cell r="A13175" t="str">
            <v>RAFAEL URIBE</v>
          </cell>
        </row>
        <row r="13176">
          <cell r="A13176" t="str">
            <v>RAFAEL URIBE</v>
          </cell>
        </row>
        <row r="13177">
          <cell r="A13177" t="str">
            <v>RAFAEL URIBE</v>
          </cell>
        </row>
        <row r="13178">
          <cell r="A13178" t="str">
            <v>RAFAEL URIBE</v>
          </cell>
        </row>
        <row r="13179">
          <cell r="A13179" t="str">
            <v>RAFAEL URIBE</v>
          </cell>
        </row>
        <row r="13180">
          <cell r="A13180" t="str">
            <v>RAFAEL URIBE</v>
          </cell>
        </row>
        <row r="13181">
          <cell r="A13181" t="str">
            <v>RAFAEL URIBE</v>
          </cell>
        </row>
        <row r="13182">
          <cell r="A13182" t="str">
            <v>RAFAEL URIBE</v>
          </cell>
        </row>
        <row r="13183">
          <cell r="A13183" t="str">
            <v>RAFAEL URIBE</v>
          </cell>
        </row>
        <row r="13184">
          <cell r="A13184" t="str">
            <v>RAFAEL URIBE</v>
          </cell>
        </row>
        <row r="13185">
          <cell r="A13185" t="str">
            <v>RAFAEL URIBE</v>
          </cell>
        </row>
        <row r="13186">
          <cell r="A13186" t="str">
            <v>RAFAEL URIBE</v>
          </cell>
        </row>
        <row r="13187">
          <cell r="A13187" t="str">
            <v>RAFAEL URIBE</v>
          </cell>
        </row>
        <row r="13188">
          <cell r="A13188" t="str">
            <v>RAFAEL URIBE</v>
          </cell>
        </row>
        <row r="13189">
          <cell r="A13189" t="str">
            <v>RAFAEL URIBE</v>
          </cell>
        </row>
        <row r="13190">
          <cell r="A13190" t="str">
            <v>RAFAEL URIBE</v>
          </cell>
        </row>
        <row r="13191">
          <cell r="A13191" t="str">
            <v>RAFAEL URIBE</v>
          </cell>
        </row>
        <row r="13192">
          <cell r="A13192" t="str">
            <v>RAFAEL URIBE</v>
          </cell>
        </row>
        <row r="13193">
          <cell r="A13193" t="str">
            <v>RAFAEL URIBE</v>
          </cell>
        </row>
        <row r="13194">
          <cell r="A13194" t="str">
            <v>RAFAEL URIBE</v>
          </cell>
        </row>
        <row r="13195">
          <cell r="A13195" t="str">
            <v>RAFAEL URIBE</v>
          </cell>
        </row>
        <row r="13196">
          <cell r="A13196" t="str">
            <v>RAFAEL URIBE</v>
          </cell>
        </row>
        <row r="13197">
          <cell r="A13197" t="str">
            <v>RAFAEL URIBE</v>
          </cell>
        </row>
        <row r="13198">
          <cell r="A13198" t="str">
            <v>RAFAEL URIBE</v>
          </cell>
        </row>
        <row r="13199">
          <cell r="A13199" t="str">
            <v>RAFAEL URIBE</v>
          </cell>
        </row>
        <row r="13200">
          <cell r="A13200" t="str">
            <v>RAFAEL URIBE</v>
          </cell>
        </row>
        <row r="13201">
          <cell r="A13201" t="str">
            <v>RAFAEL URIBE</v>
          </cell>
        </row>
        <row r="13202">
          <cell r="A13202" t="str">
            <v>RAFAEL URIBE</v>
          </cell>
        </row>
        <row r="13203">
          <cell r="A13203" t="str">
            <v>RAFAEL URIBE</v>
          </cell>
        </row>
        <row r="13204">
          <cell r="A13204" t="str">
            <v>RAFAEL URIBE</v>
          </cell>
        </row>
        <row r="13205">
          <cell r="A13205" t="str">
            <v>RAFAEL URIBE</v>
          </cell>
        </row>
        <row r="13206">
          <cell r="A13206" t="str">
            <v>RAFAEL URIBE</v>
          </cell>
        </row>
        <row r="13207">
          <cell r="A13207" t="str">
            <v>RAFAEL URIBE</v>
          </cell>
        </row>
        <row r="13208">
          <cell r="A13208" t="str">
            <v>RAFAEL URIBE</v>
          </cell>
        </row>
        <row r="13209">
          <cell r="A13209" t="str">
            <v>RAFAEL URIBE</v>
          </cell>
        </row>
        <row r="13210">
          <cell r="A13210" t="str">
            <v>RAFAEL URIBE</v>
          </cell>
        </row>
        <row r="13211">
          <cell r="A13211" t="str">
            <v>RAFAEL URIBE</v>
          </cell>
        </row>
        <row r="13212">
          <cell r="A13212" t="str">
            <v>RAFAEL URIBE</v>
          </cell>
        </row>
        <row r="13213">
          <cell r="A13213" t="str">
            <v>RAFAEL URIBE</v>
          </cell>
        </row>
        <row r="13214">
          <cell r="A13214" t="str">
            <v>RAFAEL URIBE</v>
          </cell>
        </row>
        <row r="13215">
          <cell r="A13215" t="str">
            <v>RAFAEL URIBE</v>
          </cell>
        </row>
        <row r="13216">
          <cell r="A13216" t="str">
            <v>RAFAEL URIBE</v>
          </cell>
        </row>
        <row r="13217">
          <cell r="A13217" t="str">
            <v>RAFAEL URIBE</v>
          </cell>
        </row>
        <row r="13218">
          <cell r="A13218" t="str">
            <v>RAFAEL URIBE</v>
          </cell>
        </row>
        <row r="13219">
          <cell r="A13219" t="str">
            <v>RAFAEL URIBE</v>
          </cell>
        </row>
        <row r="13220">
          <cell r="A13220" t="str">
            <v>RAFAEL URIBE</v>
          </cell>
        </row>
        <row r="13221">
          <cell r="A13221" t="str">
            <v>RAFAEL URIBE</v>
          </cell>
        </row>
        <row r="13222">
          <cell r="A13222" t="str">
            <v>RAFAEL URIBE</v>
          </cell>
        </row>
        <row r="13223">
          <cell r="A13223" t="str">
            <v>RAFAEL URIBE</v>
          </cell>
        </row>
        <row r="13224">
          <cell r="A13224" t="str">
            <v>RAFAEL URIBE</v>
          </cell>
        </row>
        <row r="13225">
          <cell r="A13225" t="str">
            <v>RAFAEL URIBE</v>
          </cell>
        </row>
        <row r="13226">
          <cell r="A13226" t="str">
            <v>RAFAEL URIBE</v>
          </cell>
        </row>
        <row r="13227">
          <cell r="A13227" t="str">
            <v>RAFAEL URIBE</v>
          </cell>
        </row>
        <row r="13228">
          <cell r="A13228" t="str">
            <v>RAFAEL URIBE</v>
          </cell>
        </row>
        <row r="13229">
          <cell r="A13229" t="str">
            <v>RAFAEL URIBE</v>
          </cell>
        </row>
        <row r="13230">
          <cell r="A13230" t="str">
            <v>RAFAEL URIBE</v>
          </cell>
        </row>
        <row r="13231">
          <cell r="A13231" t="str">
            <v>RAFAEL URIBE</v>
          </cell>
        </row>
        <row r="13232">
          <cell r="A13232" t="str">
            <v>RAFAEL URIBE</v>
          </cell>
        </row>
        <row r="13233">
          <cell r="A13233" t="str">
            <v>RAFAEL URIBE</v>
          </cell>
        </row>
        <row r="13234">
          <cell r="A13234" t="str">
            <v>RAFAEL URIBE</v>
          </cell>
        </row>
        <row r="13235">
          <cell r="A13235" t="str">
            <v>RAFAEL URIBE</v>
          </cell>
        </row>
        <row r="13236">
          <cell r="A13236" t="str">
            <v>RAFAEL URIBE</v>
          </cell>
        </row>
        <row r="13237">
          <cell r="A13237" t="str">
            <v>RAFAEL URIBE</v>
          </cell>
        </row>
        <row r="13238">
          <cell r="A13238" t="str">
            <v>RAFAEL URIBE</v>
          </cell>
        </row>
        <row r="13239">
          <cell r="A13239" t="str">
            <v>RAFAEL URIBE</v>
          </cell>
        </row>
        <row r="13240">
          <cell r="A13240" t="str">
            <v>RAFAEL URIBE</v>
          </cell>
        </row>
        <row r="13241">
          <cell r="A13241" t="str">
            <v>RAFAEL URIBE</v>
          </cell>
        </row>
        <row r="13242">
          <cell r="A13242" t="str">
            <v>RAFAEL URIBE</v>
          </cell>
        </row>
        <row r="13243">
          <cell r="A13243" t="str">
            <v>RAFAEL URIBE</v>
          </cell>
        </row>
        <row r="13244">
          <cell r="A13244" t="str">
            <v>RAFAEL URIBE</v>
          </cell>
        </row>
        <row r="13245">
          <cell r="A13245" t="str">
            <v>RAFAEL URIBE</v>
          </cell>
        </row>
        <row r="13246">
          <cell r="A13246" t="str">
            <v>RAFAEL URIBE</v>
          </cell>
        </row>
        <row r="13247">
          <cell r="A13247" t="str">
            <v>RAFAEL URIBE</v>
          </cell>
        </row>
        <row r="13248">
          <cell r="A13248" t="str">
            <v>RAFAEL URIBE</v>
          </cell>
        </row>
        <row r="13249">
          <cell r="A13249" t="str">
            <v>RAFAEL URIBE</v>
          </cell>
        </row>
        <row r="13250">
          <cell r="A13250" t="str">
            <v>RAFAEL URIBE</v>
          </cell>
        </row>
        <row r="13251">
          <cell r="A13251" t="str">
            <v>RAFAEL URIBE</v>
          </cell>
        </row>
        <row r="13252">
          <cell r="A13252" t="str">
            <v>RAFAEL URIBE</v>
          </cell>
        </row>
        <row r="13253">
          <cell r="A13253" t="str">
            <v>RAFAEL URIBE</v>
          </cell>
        </row>
        <row r="13254">
          <cell r="A13254" t="str">
            <v>RAFAEL URIBE</v>
          </cell>
        </row>
        <row r="13255">
          <cell r="A13255" t="str">
            <v>RAFAEL URIBE</v>
          </cell>
        </row>
        <row r="13256">
          <cell r="A13256" t="str">
            <v>RAFAEL URIBE</v>
          </cell>
        </row>
        <row r="13257">
          <cell r="A13257" t="str">
            <v>RAFAEL URIBE</v>
          </cell>
        </row>
        <row r="13258">
          <cell r="A13258" t="str">
            <v>RAFAEL URIBE</v>
          </cell>
        </row>
        <row r="13259">
          <cell r="A13259" t="str">
            <v>RAFAEL URIBE</v>
          </cell>
        </row>
        <row r="13260">
          <cell r="A13260" t="str">
            <v>RAFAEL URIBE</v>
          </cell>
        </row>
        <row r="13261">
          <cell r="A13261" t="str">
            <v>RAFAEL URIBE</v>
          </cell>
        </row>
        <row r="13262">
          <cell r="A13262" t="str">
            <v>RAFAEL URIBE</v>
          </cell>
        </row>
        <row r="13263">
          <cell r="A13263" t="str">
            <v>RAFAEL URIBE</v>
          </cell>
        </row>
        <row r="13264">
          <cell r="A13264" t="str">
            <v>RAFAEL URIBE</v>
          </cell>
        </row>
        <row r="13265">
          <cell r="A13265" t="str">
            <v>RAFAEL URIBE</v>
          </cell>
        </row>
        <row r="13266">
          <cell r="A13266" t="str">
            <v>RAFAEL URIBE</v>
          </cell>
        </row>
        <row r="13267">
          <cell r="A13267" t="str">
            <v>RAFAEL URIBE</v>
          </cell>
        </row>
        <row r="13268">
          <cell r="A13268" t="str">
            <v>RAFAEL URIBE</v>
          </cell>
        </row>
        <row r="13269">
          <cell r="A13269" t="str">
            <v>RAFAEL URIBE</v>
          </cell>
        </row>
        <row r="13270">
          <cell r="A13270" t="str">
            <v>RAFAEL URIBE</v>
          </cell>
        </row>
        <row r="13271">
          <cell r="A13271" t="str">
            <v>RAFAEL URIBE</v>
          </cell>
        </row>
        <row r="13272">
          <cell r="A13272" t="str">
            <v>RAFAEL URIBE</v>
          </cell>
        </row>
        <row r="13273">
          <cell r="A13273" t="str">
            <v>RAFAEL URIBE</v>
          </cell>
        </row>
        <row r="13274">
          <cell r="A13274" t="str">
            <v>RAFAEL URIBE</v>
          </cell>
        </row>
        <row r="13275">
          <cell r="A13275" t="str">
            <v>RAFAEL URIBE</v>
          </cell>
        </row>
        <row r="13276">
          <cell r="A13276" t="str">
            <v>RAFAEL URIBE</v>
          </cell>
        </row>
        <row r="13277">
          <cell r="A13277" t="str">
            <v>RAFAEL URIBE</v>
          </cell>
        </row>
        <row r="13278">
          <cell r="A13278" t="str">
            <v>RAFAEL URIBE</v>
          </cell>
        </row>
        <row r="13279">
          <cell r="A13279" t="str">
            <v>RAFAEL URIBE</v>
          </cell>
        </row>
        <row r="13280">
          <cell r="A13280" t="str">
            <v>RAFAEL URIBE</v>
          </cell>
        </row>
        <row r="13281">
          <cell r="A13281" t="str">
            <v>RAFAEL URIBE</v>
          </cell>
        </row>
        <row r="13282">
          <cell r="A13282" t="str">
            <v>RAFAEL URIBE</v>
          </cell>
        </row>
        <row r="13283">
          <cell r="A13283" t="str">
            <v>RAFAEL URIBE</v>
          </cell>
        </row>
        <row r="13284">
          <cell r="A13284" t="str">
            <v>RAFAEL URIBE</v>
          </cell>
        </row>
        <row r="13285">
          <cell r="A13285" t="str">
            <v>RAFAEL URIBE</v>
          </cell>
        </row>
        <row r="13286">
          <cell r="A13286" t="str">
            <v>RAFAEL URIBE</v>
          </cell>
        </row>
        <row r="13287">
          <cell r="A13287" t="str">
            <v>RAFAEL URIBE</v>
          </cell>
        </row>
        <row r="13288">
          <cell r="A13288" t="str">
            <v>RAFAEL URIBE</v>
          </cell>
        </row>
        <row r="13289">
          <cell r="A13289" t="str">
            <v>RAFAEL URIBE</v>
          </cell>
        </row>
        <row r="13290">
          <cell r="A13290" t="str">
            <v>RAFAEL URIBE</v>
          </cell>
        </row>
        <row r="13291">
          <cell r="A13291" t="str">
            <v>RAFAEL URIBE</v>
          </cell>
        </row>
        <row r="13292">
          <cell r="A13292" t="str">
            <v>RAFAEL URIBE</v>
          </cell>
        </row>
        <row r="13293">
          <cell r="A13293" t="str">
            <v>RAFAEL URIBE</v>
          </cell>
        </row>
        <row r="13294">
          <cell r="A13294" t="str">
            <v>RAFAEL URIBE</v>
          </cell>
        </row>
        <row r="13295">
          <cell r="A13295" t="str">
            <v>RAFAEL URIBE</v>
          </cell>
        </row>
        <row r="13296">
          <cell r="A13296" t="str">
            <v>RAFAEL URIBE</v>
          </cell>
        </row>
        <row r="13297">
          <cell r="A13297" t="str">
            <v>RAFAEL URIBE</v>
          </cell>
        </row>
        <row r="13298">
          <cell r="A13298" t="str">
            <v>RAFAEL URIBE</v>
          </cell>
        </row>
        <row r="13299">
          <cell r="A13299" t="str">
            <v>RAFAEL URIBE</v>
          </cell>
        </row>
        <row r="13300">
          <cell r="A13300" t="str">
            <v>RAFAEL URIBE</v>
          </cell>
        </row>
        <row r="13301">
          <cell r="A13301" t="str">
            <v>RAFAEL URIBE</v>
          </cell>
        </row>
        <row r="13302">
          <cell r="A13302" t="str">
            <v>RAFAEL URIBE</v>
          </cell>
        </row>
        <row r="13303">
          <cell r="A13303" t="str">
            <v>RAFAEL URIBE</v>
          </cell>
        </row>
        <row r="13304">
          <cell r="A13304" t="str">
            <v>RAFAEL URIBE</v>
          </cell>
        </row>
        <row r="13305">
          <cell r="A13305" t="str">
            <v>RAFAEL URIBE</v>
          </cell>
        </row>
        <row r="13306">
          <cell r="A13306" t="str">
            <v>RAFAEL URIBE</v>
          </cell>
        </row>
        <row r="13307">
          <cell r="A13307" t="str">
            <v>RAFAEL URIBE</v>
          </cell>
        </row>
        <row r="13308">
          <cell r="A13308" t="str">
            <v>RAFAEL URIBE</v>
          </cell>
        </row>
        <row r="13309">
          <cell r="A13309" t="str">
            <v>RAFAEL URIBE</v>
          </cell>
        </row>
        <row r="13310">
          <cell r="A13310" t="str">
            <v>RAFAEL URIBE</v>
          </cell>
        </row>
        <row r="13311">
          <cell r="A13311" t="str">
            <v>RAFAEL URIBE</v>
          </cell>
        </row>
        <row r="13312">
          <cell r="A13312" t="str">
            <v>RAFAEL URIBE</v>
          </cell>
        </row>
        <row r="13313">
          <cell r="A13313" t="str">
            <v>RAFAEL URIBE</v>
          </cell>
        </row>
        <row r="13314">
          <cell r="A13314" t="str">
            <v>RAFAEL URIBE</v>
          </cell>
        </row>
        <row r="13315">
          <cell r="A13315" t="str">
            <v>RAFAEL URIBE</v>
          </cell>
        </row>
        <row r="13316">
          <cell r="A13316" t="str">
            <v>RAFAEL URIBE</v>
          </cell>
        </row>
        <row r="13317">
          <cell r="A13317" t="str">
            <v>RAFAEL URIBE</v>
          </cell>
        </row>
        <row r="13318">
          <cell r="A13318" t="str">
            <v>RAFAEL URIBE</v>
          </cell>
        </row>
        <row r="13319">
          <cell r="A13319" t="str">
            <v>RAFAEL URIBE</v>
          </cell>
        </row>
        <row r="13320">
          <cell r="A13320" t="str">
            <v>RAFAEL URIBE</v>
          </cell>
        </row>
        <row r="13321">
          <cell r="A13321" t="str">
            <v>RAFAEL URIBE</v>
          </cell>
        </row>
        <row r="13322">
          <cell r="A13322" t="str">
            <v>RAFAEL URIBE</v>
          </cell>
        </row>
        <row r="13323">
          <cell r="A13323" t="str">
            <v>RAFAEL URIBE</v>
          </cell>
        </row>
        <row r="13324">
          <cell r="A13324" t="str">
            <v>RAFAEL URIBE</v>
          </cell>
        </row>
        <row r="13325">
          <cell r="A13325" t="str">
            <v>RAFAEL URIBE</v>
          </cell>
        </row>
        <row r="13326">
          <cell r="A13326" t="str">
            <v>RAICERO</v>
          </cell>
        </row>
        <row r="13327">
          <cell r="A13327" t="str">
            <v>RAIZAL</v>
          </cell>
        </row>
        <row r="13328">
          <cell r="A13328" t="str">
            <v>RALITO</v>
          </cell>
        </row>
        <row r="13329">
          <cell r="A13329" t="str">
            <v>RAMAL</v>
          </cell>
        </row>
        <row r="13330">
          <cell r="A13330" t="str">
            <v>RAMÍREZ</v>
          </cell>
        </row>
        <row r="13331">
          <cell r="A13331" t="str">
            <v>RANCHADERO</v>
          </cell>
        </row>
        <row r="13332">
          <cell r="A13332" t="str">
            <v>RANCHERÍA</v>
          </cell>
        </row>
        <row r="13333">
          <cell r="A13333" t="str">
            <v>RANCHO DE LA CRUZ</v>
          </cell>
        </row>
        <row r="13334">
          <cell r="A13334" t="str">
            <v>RANCHO GRANDE</v>
          </cell>
        </row>
        <row r="13335">
          <cell r="A13335" t="str">
            <v>RANCHO GRANDE</v>
          </cell>
        </row>
        <row r="13336">
          <cell r="A13336" t="str">
            <v>RANCHOGRANDE</v>
          </cell>
        </row>
        <row r="13337">
          <cell r="A13337" t="str">
            <v>RANCHOLARGO</v>
          </cell>
        </row>
        <row r="13338">
          <cell r="A13338" t="str">
            <v>RANGEL</v>
          </cell>
        </row>
        <row r="13339">
          <cell r="A13339" t="str">
            <v>RASGÓN</v>
          </cell>
        </row>
        <row r="13340">
          <cell r="A13340" t="str">
            <v>RAUDAL DEL GUAYABERO</v>
          </cell>
        </row>
        <row r="13341">
          <cell r="A13341" t="str">
            <v>RAUDAL VIEJO</v>
          </cell>
        </row>
        <row r="13342">
          <cell r="A13342" t="str">
            <v>RAUDALES DE LIPA</v>
          </cell>
        </row>
        <row r="13343">
          <cell r="A13343" t="str">
            <v>RAYITO - LA NEGRA</v>
          </cell>
        </row>
        <row r="13344">
          <cell r="A13344" t="str">
            <v>REAL DE TANANDÓ</v>
          </cell>
        </row>
        <row r="13345">
          <cell r="A13345" t="str">
            <v>REAL DEL OBISPO</v>
          </cell>
        </row>
        <row r="13346">
          <cell r="A13346" t="str">
            <v>REINERA (GAVIOTA)</v>
          </cell>
        </row>
        <row r="13347">
          <cell r="A13347" t="str">
            <v>REMOLINO</v>
          </cell>
        </row>
        <row r="13348">
          <cell r="A13348" t="str">
            <v>REMOLINO</v>
          </cell>
        </row>
        <row r="13349">
          <cell r="A13349" t="str">
            <v>REMOLINO</v>
          </cell>
        </row>
        <row r="13350">
          <cell r="A13350" t="str">
            <v>REMOLINO BAJO ORTEGUAZA</v>
          </cell>
        </row>
        <row r="13351">
          <cell r="A13351" t="str">
            <v>REMOLINOS DE ARICUNTÍ</v>
          </cell>
        </row>
        <row r="13352">
          <cell r="A13352" t="str">
            <v>RESTREPO</v>
          </cell>
        </row>
        <row r="13353">
          <cell r="A13353" t="str">
            <v>RESTREPO</v>
          </cell>
        </row>
        <row r="13354">
          <cell r="A13354" t="str">
            <v>RETIRO</v>
          </cell>
        </row>
        <row r="13355">
          <cell r="A13355" t="str">
            <v>RETIRO DE LOS INDIOS</v>
          </cell>
        </row>
        <row r="13356">
          <cell r="A13356" t="str">
            <v>RETIRO DE LOS PÉREZ</v>
          </cell>
        </row>
        <row r="13357">
          <cell r="A13357" t="str">
            <v>RETIRO NUEVO</v>
          </cell>
        </row>
        <row r="13358">
          <cell r="A13358" t="str">
            <v>RETOÑO</v>
          </cell>
        </row>
        <row r="13359">
          <cell r="A13359" t="str">
            <v>REVENTONES</v>
          </cell>
        </row>
        <row r="13360">
          <cell r="A13360" t="str">
            <v>RIACHUELO</v>
          </cell>
        </row>
        <row r="13361">
          <cell r="A13361" t="str">
            <v>RIBERAS DEL GUARAPAS</v>
          </cell>
        </row>
        <row r="13362">
          <cell r="A13362" t="str">
            <v>RICABRISA</v>
          </cell>
        </row>
        <row r="13363">
          <cell r="A13363" t="str">
            <v>RICAURTE</v>
          </cell>
        </row>
        <row r="13364">
          <cell r="A13364" t="str">
            <v>RICAURTE</v>
          </cell>
        </row>
        <row r="13365">
          <cell r="A13365" t="str">
            <v>RINCÓN</v>
          </cell>
        </row>
        <row r="13366">
          <cell r="A13366" t="str">
            <v>RINCÓN ANCHIQUE</v>
          </cell>
        </row>
        <row r="13367">
          <cell r="A13367" t="str">
            <v>RINCÓN CHIPALO</v>
          </cell>
        </row>
        <row r="13368">
          <cell r="A13368" t="str">
            <v>RINCÓN CUSILLO</v>
          </cell>
        </row>
        <row r="13369">
          <cell r="A13369" t="str">
            <v>RINCON DE POMPEYA</v>
          </cell>
        </row>
        <row r="13370">
          <cell r="A13370" t="str">
            <v>RINCÓN DEL MAR</v>
          </cell>
        </row>
        <row r="13371">
          <cell r="A13371" t="str">
            <v>RINCÓN HONDO</v>
          </cell>
        </row>
        <row r="13372">
          <cell r="A13372" t="str">
            <v>RINCÓN SANTO</v>
          </cell>
        </row>
        <row r="13373">
          <cell r="A13373" t="str">
            <v>RINCÓN SANTO</v>
          </cell>
        </row>
        <row r="13374">
          <cell r="A13374" t="str">
            <v>RINCÓN SANTO</v>
          </cell>
        </row>
        <row r="13375">
          <cell r="A13375" t="str">
            <v>RINCÓN SANTO</v>
          </cell>
        </row>
        <row r="13376">
          <cell r="A13376" t="str">
            <v>RÍO ANCHO</v>
          </cell>
        </row>
        <row r="13377">
          <cell r="A13377" t="str">
            <v>RÍO BAGRE</v>
          </cell>
        </row>
        <row r="13378">
          <cell r="A13378" t="str">
            <v>Rio Blanco</v>
          </cell>
        </row>
        <row r="13379">
          <cell r="A13379" t="str">
            <v>RÍO BLANCO</v>
          </cell>
        </row>
        <row r="13380">
          <cell r="A13380" t="str">
            <v>RÍO BLANCO</v>
          </cell>
        </row>
        <row r="13381">
          <cell r="A13381" t="str">
            <v>RÍO BLANCO</v>
          </cell>
        </row>
        <row r="13382">
          <cell r="A13382" t="str">
            <v>RÍO CALIENTE</v>
          </cell>
        </row>
        <row r="13383">
          <cell r="A13383" t="str">
            <v>RÍO CEDRO</v>
          </cell>
        </row>
        <row r="13384">
          <cell r="A13384" t="str">
            <v>RÍO CLARO</v>
          </cell>
        </row>
        <row r="13385">
          <cell r="A13385" t="str">
            <v>RÍO DE ORO</v>
          </cell>
        </row>
        <row r="13386">
          <cell r="A13386" t="str">
            <v>RÍO DE ORO</v>
          </cell>
        </row>
        <row r="13387">
          <cell r="A13387" t="str">
            <v>RÍO FRÍO</v>
          </cell>
        </row>
        <row r="13388">
          <cell r="A13388" t="str">
            <v>RÍO FRÍO</v>
          </cell>
        </row>
        <row r="13389">
          <cell r="A13389" t="str">
            <v>RÍO FRÍO - LA FLORIDA</v>
          </cell>
        </row>
        <row r="13390">
          <cell r="A13390" t="str">
            <v>RÍO FRÍO - LA PALMA</v>
          </cell>
        </row>
        <row r="13391">
          <cell r="A13391" t="str">
            <v>RÍO GRANDE</v>
          </cell>
        </row>
        <row r="13392">
          <cell r="A13392" t="str">
            <v>RÍO GRANDE</v>
          </cell>
        </row>
        <row r="13393">
          <cell r="A13393" t="str">
            <v>RÍO GRANDE - EL MISTERIO</v>
          </cell>
        </row>
        <row r="13394">
          <cell r="A13394" t="str">
            <v>RÍO GRANDE - LA ESPERANZA</v>
          </cell>
        </row>
        <row r="13395">
          <cell r="A13395" t="str">
            <v>RÍO GRANDE - PUENTE VARGAS</v>
          </cell>
        </row>
        <row r="13396">
          <cell r="A13396" t="str">
            <v>RIO HONDO</v>
          </cell>
        </row>
        <row r="13397">
          <cell r="A13397" t="str">
            <v>RÍO MAN</v>
          </cell>
        </row>
        <row r="13398">
          <cell r="A13398" t="str">
            <v>RÍO MAYA (DOS QUEBRADAS)</v>
          </cell>
        </row>
        <row r="13399">
          <cell r="A13399" t="str">
            <v>RÍO NEGRO</v>
          </cell>
        </row>
        <row r="13400">
          <cell r="A13400" t="str">
            <v>RÍO NEGRO</v>
          </cell>
        </row>
        <row r="13401">
          <cell r="A13401" t="str">
            <v>RÍO NEIVA</v>
          </cell>
        </row>
        <row r="13402">
          <cell r="A13402" t="str">
            <v>RÍO NUEVO</v>
          </cell>
        </row>
        <row r="13403">
          <cell r="A13403" t="str">
            <v>RÍO NUEVO</v>
          </cell>
        </row>
        <row r="13404">
          <cell r="A13404" t="str">
            <v>RÍO NUEVO</v>
          </cell>
        </row>
        <row r="13405">
          <cell r="A13405" t="str">
            <v>RÍO SECO</v>
          </cell>
        </row>
        <row r="13406">
          <cell r="A13406" t="str">
            <v>RÍO TAPAJE</v>
          </cell>
        </row>
        <row r="13407">
          <cell r="A13407" t="str">
            <v>RÍO VERDE DE LOS HENAOS</v>
          </cell>
        </row>
        <row r="13408">
          <cell r="A13408" t="str">
            <v>RÍO VERDE DE LOS MONTES</v>
          </cell>
        </row>
        <row r="13409">
          <cell r="A13409" t="str">
            <v>RIOBRAVO</v>
          </cell>
        </row>
        <row r="13410">
          <cell r="A13410" t="str">
            <v>RIOCLARO</v>
          </cell>
        </row>
        <row r="13411">
          <cell r="A13411" t="str">
            <v>RIOFRÍO</v>
          </cell>
        </row>
        <row r="13412">
          <cell r="A13412" t="str">
            <v>RIOGRANDE</v>
          </cell>
        </row>
        <row r="13413">
          <cell r="A13413" t="str">
            <v>RIOGRANDE</v>
          </cell>
        </row>
        <row r="13414">
          <cell r="A13414" t="str">
            <v>RIOHACHA</v>
          </cell>
        </row>
        <row r="13415">
          <cell r="A13415" t="str">
            <v>RIOLORO</v>
          </cell>
        </row>
        <row r="13416">
          <cell r="A13416" t="str">
            <v>RIOMANSO</v>
          </cell>
        </row>
        <row r="13417">
          <cell r="A13417" t="str">
            <v>RIONEGRO</v>
          </cell>
        </row>
        <row r="13418">
          <cell r="A13418" t="str">
            <v>RIONEGRO</v>
          </cell>
        </row>
        <row r="13419">
          <cell r="A13419" t="str">
            <v>RIONEGRO</v>
          </cell>
        </row>
        <row r="13420">
          <cell r="A13420" t="str">
            <v>RIONUEVO</v>
          </cell>
        </row>
        <row r="13421">
          <cell r="A13421" t="str">
            <v>RISARALDA CALARMA</v>
          </cell>
        </row>
        <row r="13422">
          <cell r="A13422" t="str">
            <v>RIVERA</v>
          </cell>
        </row>
        <row r="13423">
          <cell r="A13423" t="str">
            <v>RIVERITA</v>
          </cell>
        </row>
        <row r="13424">
          <cell r="A13424" t="str">
            <v>ROBERTO PAYÁN</v>
          </cell>
        </row>
        <row r="13425">
          <cell r="A13425" t="str">
            <v>ROBLE CENTRO</v>
          </cell>
        </row>
        <row r="13426">
          <cell r="A13426" t="str">
            <v>ROBLE SUR</v>
          </cell>
        </row>
        <row r="13427">
          <cell r="A13427" t="str">
            <v>ROBLEDO</v>
          </cell>
        </row>
        <row r="13428">
          <cell r="A13428" t="str">
            <v>ROBLEDO</v>
          </cell>
        </row>
        <row r="13429">
          <cell r="A13429" t="str">
            <v>ROBLEDO</v>
          </cell>
        </row>
        <row r="13430">
          <cell r="A13430" t="str">
            <v>ROBLEDO</v>
          </cell>
        </row>
        <row r="13431">
          <cell r="A13431" t="str">
            <v>ROBLEDO</v>
          </cell>
        </row>
        <row r="13432">
          <cell r="A13432" t="str">
            <v>ROBLEDO</v>
          </cell>
        </row>
        <row r="13433">
          <cell r="A13433" t="str">
            <v>ROBLEDO</v>
          </cell>
        </row>
        <row r="13434">
          <cell r="A13434" t="str">
            <v>ROBLEDO</v>
          </cell>
        </row>
        <row r="13435">
          <cell r="A13435" t="str">
            <v>ROBLEDO</v>
          </cell>
        </row>
        <row r="13436">
          <cell r="A13436" t="str">
            <v>ROBLEDO</v>
          </cell>
        </row>
        <row r="13437">
          <cell r="A13437" t="str">
            <v>ROBLEDO</v>
          </cell>
        </row>
        <row r="13438">
          <cell r="A13438" t="str">
            <v>ROBLEDO</v>
          </cell>
        </row>
        <row r="13439">
          <cell r="A13439" t="str">
            <v>ROBLEDO</v>
          </cell>
        </row>
        <row r="13440">
          <cell r="A13440" t="str">
            <v>ROBLEDO</v>
          </cell>
        </row>
        <row r="13441">
          <cell r="A13441" t="str">
            <v>ROBLEDO</v>
          </cell>
        </row>
        <row r="13442">
          <cell r="A13442" t="str">
            <v>ROBLEDO</v>
          </cell>
        </row>
        <row r="13443">
          <cell r="A13443" t="str">
            <v>ROBLEDO</v>
          </cell>
        </row>
        <row r="13444">
          <cell r="A13444" t="str">
            <v>ROBLEDO</v>
          </cell>
        </row>
        <row r="13445">
          <cell r="A13445" t="str">
            <v>ROBLEDO</v>
          </cell>
        </row>
        <row r="13446">
          <cell r="A13446" t="str">
            <v>ROBLEDO</v>
          </cell>
        </row>
        <row r="13447">
          <cell r="A13447" t="str">
            <v>ROBLEDO</v>
          </cell>
        </row>
        <row r="13448">
          <cell r="A13448" t="str">
            <v>ROBLEDO</v>
          </cell>
        </row>
        <row r="13449">
          <cell r="A13449" t="str">
            <v>ROBLEDO</v>
          </cell>
        </row>
        <row r="13450">
          <cell r="A13450" t="str">
            <v>ROBLEDO</v>
          </cell>
        </row>
        <row r="13451">
          <cell r="A13451" t="str">
            <v>ROBLEDO</v>
          </cell>
        </row>
        <row r="13452">
          <cell r="A13452" t="str">
            <v>ROBLES</v>
          </cell>
        </row>
        <row r="13453">
          <cell r="A13453" t="str">
            <v>ROBLES</v>
          </cell>
        </row>
        <row r="13454">
          <cell r="A13454" t="str">
            <v>ROBLES</v>
          </cell>
        </row>
        <row r="13455">
          <cell r="A13455" t="str">
            <v>ROCHA</v>
          </cell>
        </row>
        <row r="13456">
          <cell r="A13456" t="str">
            <v>ROCHE</v>
          </cell>
        </row>
        <row r="13457">
          <cell r="A13457" t="str">
            <v>RODAMONTAL</v>
          </cell>
        </row>
        <row r="13458">
          <cell r="A13458" t="str">
            <v>RODANIA (RODÁCULO)</v>
          </cell>
        </row>
        <row r="13459">
          <cell r="A13459" t="str">
            <v>ROMA (TAUSA VIEJO)</v>
          </cell>
        </row>
        <row r="13460">
          <cell r="A13460" t="str">
            <v>ROMA CHÁVEZ</v>
          </cell>
        </row>
        <row r="13461">
          <cell r="A13461" t="str">
            <v>ROMÁN</v>
          </cell>
        </row>
        <row r="13462">
          <cell r="A13462" t="str">
            <v>ROMITA</v>
          </cell>
        </row>
        <row r="13463">
          <cell r="A13463" t="str">
            <v>ROPERO</v>
          </cell>
        </row>
        <row r="13464">
          <cell r="A13464" t="str">
            <v>ROSA VIEJA</v>
          </cell>
        </row>
        <row r="13465">
          <cell r="A13465" t="str">
            <v>ROSAL DEL MONTE</v>
          </cell>
        </row>
        <row r="13466">
          <cell r="A13466" t="str">
            <v>ROSALES</v>
          </cell>
        </row>
        <row r="13467">
          <cell r="A13467" t="str">
            <v>ROSARIO</v>
          </cell>
        </row>
        <row r="13468">
          <cell r="A13468" t="str">
            <v>ROSARIO</v>
          </cell>
        </row>
        <row r="13469">
          <cell r="A13469" t="str">
            <v>ROTINET</v>
          </cell>
        </row>
        <row r="13470">
          <cell r="A13470" t="str">
            <v>ROZO</v>
          </cell>
        </row>
        <row r="13471">
          <cell r="A13471" t="str">
            <v>RUBIALES</v>
          </cell>
        </row>
        <row r="13472">
          <cell r="A13472" t="str">
            <v>RUFINA NUEVA</v>
          </cell>
        </row>
        <row r="13473">
          <cell r="A13473" t="str">
            <v>RUITOQUE COUNTRY CLUB CONDOMINIO</v>
          </cell>
        </row>
        <row r="13474">
          <cell r="A13474" t="str">
            <v>SABALETAS</v>
          </cell>
        </row>
        <row r="13475">
          <cell r="A13475" t="str">
            <v>SABALETAS</v>
          </cell>
        </row>
        <row r="13476">
          <cell r="A13476" t="str">
            <v>SABALETAS</v>
          </cell>
        </row>
        <row r="13477">
          <cell r="A13477" t="str">
            <v>SABANA</v>
          </cell>
        </row>
        <row r="13478">
          <cell r="A13478" t="str">
            <v>SABANA</v>
          </cell>
        </row>
        <row r="13479">
          <cell r="A13479" t="str">
            <v>SABANA COSTA</v>
          </cell>
        </row>
        <row r="13480">
          <cell r="A13480" t="str">
            <v>SABANA CRESPO</v>
          </cell>
        </row>
        <row r="13481">
          <cell r="A13481" t="str">
            <v>SABANA DE LA FUENTE</v>
          </cell>
        </row>
        <row r="13482">
          <cell r="A13482" t="str">
            <v>SABANAGRANDE</v>
          </cell>
        </row>
        <row r="13483">
          <cell r="A13483" t="str">
            <v>SABANAL</v>
          </cell>
        </row>
        <row r="13484">
          <cell r="A13484" t="str">
            <v>SABANAL</v>
          </cell>
        </row>
        <row r="13485">
          <cell r="A13485" t="str">
            <v>SABANALARGA</v>
          </cell>
        </row>
        <row r="13486">
          <cell r="A13486" t="str">
            <v>SABANANUEVA</v>
          </cell>
        </row>
        <row r="13487">
          <cell r="A13487" t="str">
            <v>SABANAS</v>
          </cell>
        </row>
        <row r="13488">
          <cell r="A13488" t="str">
            <v>SABANAS DE BELTRÁN</v>
          </cell>
        </row>
        <row r="13489">
          <cell r="A13489" t="str">
            <v>SABANAS DE CALI</v>
          </cell>
        </row>
        <row r="13490">
          <cell r="A13490" t="str">
            <v>SABANAS DE LA FUGA</v>
          </cell>
        </row>
        <row r="13491">
          <cell r="A13491" t="str">
            <v>SABANAS DE MUCACAL</v>
          </cell>
        </row>
        <row r="13492">
          <cell r="A13492" t="str">
            <v>SABANAS DE PEDRO</v>
          </cell>
        </row>
        <row r="13493">
          <cell r="A13493" t="str">
            <v>SABANAS DE RINCÓN</v>
          </cell>
        </row>
        <row r="13494">
          <cell r="A13494" t="str">
            <v>SABANAS DEL FIRME</v>
          </cell>
        </row>
        <row r="13495">
          <cell r="A13495" t="str">
            <v>SABANAS DEL POTRERO</v>
          </cell>
        </row>
        <row r="13496">
          <cell r="A13496" t="str">
            <v>SABANETA</v>
          </cell>
        </row>
        <row r="13497">
          <cell r="A13497" t="str">
            <v>SABANETA</v>
          </cell>
        </row>
        <row r="13498">
          <cell r="A13498" t="str">
            <v>SABANETA</v>
          </cell>
        </row>
        <row r="13499">
          <cell r="A13499" t="str">
            <v>SABANETA</v>
          </cell>
        </row>
        <row r="13500">
          <cell r="A13500" t="str">
            <v>SABANETA</v>
          </cell>
        </row>
        <row r="13501">
          <cell r="A13501" t="str">
            <v>SABANETICA</v>
          </cell>
        </row>
        <row r="13502">
          <cell r="A13502" t="str">
            <v>SABANILLA</v>
          </cell>
        </row>
        <row r="13503">
          <cell r="A13503" t="str">
            <v>SACANA ABAJO</v>
          </cell>
        </row>
        <row r="13504">
          <cell r="A13504" t="str">
            <v>SACHACOCO</v>
          </cell>
        </row>
        <row r="13505">
          <cell r="A13505" t="str">
            <v>SAFIA</v>
          </cell>
        </row>
        <row r="13506">
          <cell r="A13506" t="str">
            <v>SAGRADA FAMILIA</v>
          </cell>
        </row>
        <row r="13507">
          <cell r="A13507" t="str">
            <v>SAGRADA FAMILIA</v>
          </cell>
        </row>
        <row r="13508">
          <cell r="A13508" t="str">
            <v>SAGRADO CORAZÓN</v>
          </cell>
        </row>
        <row r="13509">
          <cell r="A13509" t="str">
            <v>SAGUMBITA</v>
          </cell>
        </row>
        <row r="13510">
          <cell r="A13510" t="str">
            <v>SAIZA</v>
          </cell>
        </row>
        <row r="13511">
          <cell r="A13511" t="str">
            <v>SALADO</v>
          </cell>
        </row>
        <row r="13512">
          <cell r="A13512" t="str">
            <v>SALADO</v>
          </cell>
        </row>
        <row r="13513">
          <cell r="A13513" t="str">
            <v>SALAMANACA</v>
          </cell>
        </row>
        <row r="13514">
          <cell r="A13514" t="str">
            <v>SALAMINA</v>
          </cell>
        </row>
        <row r="13515">
          <cell r="A13515" t="str">
            <v>SALAMINITA</v>
          </cell>
        </row>
        <row r="13516">
          <cell r="A13516" t="str">
            <v>SALGUERITO</v>
          </cell>
        </row>
        <row r="13517">
          <cell r="A13517" t="str">
            <v>SALGUERO</v>
          </cell>
        </row>
        <row r="13518">
          <cell r="A13518" t="str">
            <v>SALÍ</v>
          </cell>
        </row>
        <row r="13519">
          <cell r="A13519" t="str">
            <v>SALINAS DEL REY</v>
          </cell>
        </row>
        <row r="13520">
          <cell r="A13520" t="str">
            <v>SALISVÍ</v>
          </cell>
        </row>
        <row r="13521">
          <cell r="A13521" t="str">
            <v>SALITRAL</v>
          </cell>
        </row>
        <row r="13522">
          <cell r="A13522" t="str">
            <v>SALITRAL</v>
          </cell>
        </row>
        <row r="13523">
          <cell r="A13523" t="str">
            <v>SALOA</v>
          </cell>
        </row>
        <row r="13524">
          <cell r="A13524" t="str">
            <v>SALÓNICA</v>
          </cell>
        </row>
        <row r="13525">
          <cell r="A13525" t="str">
            <v>SAMANGA</v>
          </cell>
        </row>
        <row r="13526">
          <cell r="A13526" t="str">
            <v>SAMANGA BAJO</v>
          </cell>
        </row>
        <row r="13527">
          <cell r="A13527" t="str">
            <v>SAMARIA</v>
          </cell>
        </row>
        <row r="13528">
          <cell r="A13528" t="str">
            <v>SAMARIA</v>
          </cell>
        </row>
        <row r="13529">
          <cell r="A13529" t="str">
            <v>SAMARIA</v>
          </cell>
        </row>
        <row r="13530">
          <cell r="A13530" t="str">
            <v>SAMARIA</v>
          </cell>
        </row>
        <row r="13531">
          <cell r="A13531" t="str">
            <v>SAMORE</v>
          </cell>
        </row>
        <row r="13532">
          <cell r="A13532" t="str">
            <v>SAMPUÉS</v>
          </cell>
        </row>
        <row r="13533">
          <cell r="A13533" t="str">
            <v>SAMUEL SILVERIO</v>
          </cell>
        </row>
        <row r="13534">
          <cell r="A13534" t="str">
            <v>SAMURINDÓ</v>
          </cell>
        </row>
        <row r="13535">
          <cell r="A13535" t="str">
            <v>SAN ADOLFO</v>
          </cell>
        </row>
        <row r="13536">
          <cell r="A13536" t="str">
            <v>SAN AGUSTÍN</v>
          </cell>
        </row>
        <row r="13537">
          <cell r="A13537" t="str">
            <v>SAN AGUSTÍN</v>
          </cell>
        </row>
        <row r="13538">
          <cell r="A13538" t="str">
            <v>SAN AGUSTÍN</v>
          </cell>
        </row>
        <row r="13539">
          <cell r="A13539" t="str">
            <v>SAN AGUSTÍN</v>
          </cell>
        </row>
        <row r="13540">
          <cell r="A13540" t="str">
            <v>SAN AGUSTÍN</v>
          </cell>
        </row>
        <row r="13541">
          <cell r="A13541" t="str">
            <v>SAN AGUSTÍN DE LOS POZOS</v>
          </cell>
        </row>
        <row r="13542">
          <cell r="A13542" t="str">
            <v>SAN ALEJANDRO</v>
          </cell>
        </row>
        <row r="13543">
          <cell r="A13543" t="str">
            <v>SAN ALEJANDRO</v>
          </cell>
        </row>
        <row r="13544">
          <cell r="A13544" t="str">
            <v>SAN ALFONSO</v>
          </cell>
        </row>
        <row r="13545">
          <cell r="A13545" t="str">
            <v>SAN ALFONSO</v>
          </cell>
        </row>
        <row r="13546">
          <cell r="A13546" t="str">
            <v>SAN ANDRÉS</v>
          </cell>
        </row>
        <row r="13547">
          <cell r="A13547" t="str">
            <v>SAN ANDRÉS</v>
          </cell>
        </row>
        <row r="13548">
          <cell r="A13548" t="str">
            <v>SAN ANDRÉS</v>
          </cell>
        </row>
        <row r="13549">
          <cell r="A13549" t="str">
            <v>SAN ANDRÉS</v>
          </cell>
        </row>
        <row r="13550">
          <cell r="A13550" t="str">
            <v>SAN ANDRÉS</v>
          </cell>
        </row>
        <row r="13551">
          <cell r="A13551" t="str">
            <v>SAN ANDRÉS</v>
          </cell>
        </row>
        <row r="13552">
          <cell r="A13552" t="str">
            <v>SAN ANDRÉS</v>
          </cell>
        </row>
        <row r="13553">
          <cell r="A13553" t="str">
            <v>SAN ANDRÉS</v>
          </cell>
        </row>
        <row r="13554">
          <cell r="A13554" t="str">
            <v>SAN ANDRÉS</v>
          </cell>
        </row>
        <row r="13555">
          <cell r="A13555" t="str">
            <v>SAN ANDRÉS</v>
          </cell>
        </row>
        <row r="13556">
          <cell r="A13556" t="str">
            <v>SAN ANDRÉS</v>
          </cell>
        </row>
        <row r="13557">
          <cell r="A13557" t="str">
            <v>SAN ANDRÉS</v>
          </cell>
        </row>
        <row r="13558">
          <cell r="A13558" t="str">
            <v>SAN ANDRÉS</v>
          </cell>
        </row>
        <row r="13559">
          <cell r="A13559" t="str">
            <v>SAN ANDRÉS</v>
          </cell>
        </row>
        <row r="13560">
          <cell r="A13560" t="str">
            <v>SAN ANDRÉS</v>
          </cell>
        </row>
        <row r="13561">
          <cell r="A13561" t="str">
            <v>SAN ANDRÉS</v>
          </cell>
        </row>
        <row r="13562">
          <cell r="A13562" t="str">
            <v>SAN ANDRÉS</v>
          </cell>
        </row>
        <row r="13563">
          <cell r="A13563" t="str">
            <v>SAN ANDRÉS</v>
          </cell>
        </row>
        <row r="13564">
          <cell r="A13564" t="str">
            <v>SAN ANDRÉS</v>
          </cell>
        </row>
        <row r="13565">
          <cell r="A13565" t="str">
            <v>SAN ANDRÉS</v>
          </cell>
        </row>
        <row r="13566">
          <cell r="A13566" t="str">
            <v>SAN ANDRÉS</v>
          </cell>
        </row>
        <row r="13567">
          <cell r="A13567" t="str">
            <v>SAN ANDRÉS</v>
          </cell>
        </row>
        <row r="13568">
          <cell r="A13568" t="str">
            <v>SAN ANDRÉS</v>
          </cell>
        </row>
        <row r="13569">
          <cell r="A13569" t="str">
            <v>SAN ANDRÉS</v>
          </cell>
        </row>
        <row r="13570">
          <cell r="A13570" t="str">
            <v>SAN ANDRÉS</v>
          </cell>
        </row>
        <row r="13571">
          <cell r="A13571" t="str">
            <v>SAN ANDRÉS</v>
          </cell>
        </row>
        <row r="13572">
          <cell r="A13572" t="str">
            <v>SAN ANDRÉS</v>
          </cell>
        </row>
        <row r="13573">
          <cell r="A13573" t="str">
            <v>SAN ANDRÉS</v>
          </cell>
        </row>
        <row r="13574">
          <cell r="A13574" t="str">
            <v>SAN ANDRÉS</v>
          </cell>
        </row>
        <row r="13575">
          <cell r="A13575" t="str">
            <v>SAN ANDRÉS</v>
          </cell>
        </row>
        <row r="13576">
          <cell r="A13576" t="str">
            <v>SAN ANDRÉS</v>
          </cell>
        </row>
        <row r="13577">
          <cell r="A13577" t="str">
            <v>SAN ANDRÉS</v>
          </cell>
        </row>
        <row r="13578">
          <cell r="A13578" t="str">
            <v>SAN ANDRÉS</v>
          </cell>
        </row>
        <row r="13579">
          <cell r="A13579" t="str">
            <v>SAN ANDRÉS</v>
          </cell>
        </row>
        <row r="13580">
          <cell r="A13580" t="str">
            <v>SAN ANDRÉS</v>
          </cell>
        </row>
        <row r="13581">
          <cell r="A13581" t="str">
            <v>SAN ANDRÉS</v>
          </cell>
        </row>
        <row r="13582">
          <cell r="A13582" t="str">
            <v>SAN ANDRÉS</v>
          </cell>
        </row>
        <row r="13583">
          <cell r="A13583" t="str">
            <v>SAN ANDRÉS</v>
          </cell>
        </row>
        <row r="13584">
          <cell r="A13584" t="str">
            <v>SAN ANDRÉS</v>
          </cell>
        </row>
        <row r="13585">
          <cell r="A13585" t="str">
            <v>SAN ANDRÉS</v>
          </cell>
        </row>
        <row r="13586">
          <cell r="A13586" t="str">
            <v>SAN ANDRÉS</v>
          </cell>
        </row>
        <row r="13587">
          <cell r="A13587" t="str">
            <v>SAN ANDRÉS</v>
          </cell>
        </row>
        <row r="13588">
          <cell r="A13588" t="str">
            <v>SAN ANDRÉS</v>
          </cell>
        </row>
        <row r="13589">
          <cell r="A13589" t="str">
            <v>SAN ANDRÉS</v>
          </cell>
        </row>
        <row r="13590">
          <cell r="A13590" t="str">
            <v>SAN ANDRÉS</v>
          </cell>
        </row>
        <row r="13591">
          <cell r="A13591" t="str">
            <v>SAN ANDRÉS</v>
          </cell>
        </row>
        <row r="13592">
          <cell r="A13592" t="str">
            <v>SAN ANDRÉS</v>
          </cell>
        </row>
        <row r="13593">
          <cell r="A13593" t="str">
            <v>SAN ANDRÉS</v>
          </cell>
        </row>
        <row r="13594">
          <cell r="A13594" t="str">
            <v>SAN ANDRÉS</v>
          </cell>
        </row>
        <row r="13595">
          <cell r="A13595" t="str">
            <v>SAN ANDRÉS</v>
          </cell>
        </row>
        <row r="13596">
          <cell r="A13596" t="str">
            <v>SAN ANDRÉS</v>
          </cell>
        </row>
        <row r="13597">
          <cell r="A13597" t="str">
            <v>SAN ANDRÉS</v>
          </cell>
        </row>
        <row r="13598">
          <cell r="A13598" t="str">
            <v>SAN ANDRÉS</v>
          </cell>
        </row>
        <row r="13599">
          <cell r="A13599" t="str">
            <v>SAN ANDRES (SAN ANDRES)</v>
          </cell>
        </row>
        <row r="13600">
          <cell r="A13600" t="str">
            <v>SAN ANDRÉS DE PALOMO</v>
          </cell>
        </row>
        <row r="13601">
          <cell r="A13601" t="str">
            <v>SAN ANDRÉS TELLO</v>
          </cell>
        </row>
        <row r="13602">
          <cell r="A13602" t="str">
            <v>SAN ANDRESITO</v>
          </cell>
        </row>
        <row r="13603">
          <cell r="A13603" t="str">
            <v>SAN ANTERITO</v>
          </cell>
        </row>
        <row r="13604">
          <cell r="A13604" t="str">
            <v>SAN ANTERITO</v>
          </cell>
        </row>
        <row r="13605">
          <cell r="A13605" t="str">
            <v>SAN ANTONIO</v>
          </cell>
        </row>
        <row r="13606">
          <cell r="A13606" t="str">
            <v>SAN ANTONIO</v>
          </cell>
        </row>
        <row r="13607">
          <cell r="A13607" t="str">
            <v>SAN ANTONIO</v>
          </cell>
        </row>
        <row r="13608">
          <cell r="A13608" t="str">
            <v>SAN ANTONIO</v>
          </cell>
        </row>
        <row r="13609">
          <cell r="A13609" t="str">
            <v>SAN ANTONIO</v>
          </cell>
        </row>
        <row r="13610">
          <cell r="A13610" t="str">
            <v>SAN ANTONIO</v>
          </cell>
        </row>
        <row r="13611">
          <cell r="A13611" t="str">
            <v>SAN ANTONIO</v>
          </cell>
        </row>
        <row r="13612">
          <cell r="A13612" t="str">
            <v>SAN ANTONIO</v>
          </cell>
        </row>
        <row r="13613">
          <cell r="A13613" t="str">
            <v>SAN ANTONIO</v>
          </cell>
        </row>
        <row r="13614">
          <cell r="A13614" t="str">
            <v>SAN ANTONIO</v>
          </cell>
        </row>
        <row r="13615">
          <cell r="A13615" t="str">
            <v>SAN ANTONIO</v>
          </cell>
        </row>
        <row r="13616">
          <cell r="A13616" t="str">
            <v>SAN ANTONIO</v>
          </cell>
        </row>
        <row r="13617">
          <cell r="A13617" t="str">
            <v>SAN ANTONIO</v>
          </cell>
        </row>
        <row r="13618">
          <cell r="A13618" t="str">
            <v>SAN ANTONIO</v>
          </cell>
        </row>
        <row r="13619">
          <cell r="A13619" t="str">
            <v>SAN ANTONIO</v>
          </cell>
        </row>
        <row r="13620">
          <cell r="A13620" t="str">
            <v>SAN ANTONIO</v>
          </cell>
        </row>
        <row r="13621">
          <cell r="A13621" t="str">
            <v>SAN ANTONIO</v>
          </cell>
        </row>
        <row r="13622">
          <cell r="A13622" t="str">
            <v>SAN ANTONIO</v>
          </cell>
        </row>
        <row r="13623">
          <cell r="A13623" t="str">
            <v>SAN ANTONIO</v>
          </cell>
        </row>
        <row r="13624">
          <cell r="A13624" t="str">
            <v>SAN ANTONIO</v>
          </cell>
        </row>
        <row r="13625">
          <cell r="A13625" t="str">
            <v>SAN ANTONIO</v>
          </cell>
        </row>
        <row r="13626">
          <cell r="A13626" t="str">
            <v>SAN ANTONIO</v>
          </cell>
        </row>
        <row r="13627">
          <cell r="A13627" t="str">
            <v>SAN ANTONIO</v>
          </cell>
        </row>
        <row r="13628">
          <cell r="A13628" t="str">
            <v>SAN ANTONIO</v>
          </cell>
        </row>
        <row r="13629">
          <cell r="A13629" t="str">
            <v>SAN ANTONIO</v>
          </cell>
        </row>
        <row r="13630">
          <cell r="A13630" t="str">
            <v>SAN ANTONIO</v>
          </cell>
        </row>
        <row r="13631">
          <cell r="A13631" t="str">
            <v>SAN ANTONIO</v>
          </cell>
        </row>
        <row r="13632">
          <cell r="A13632" t="str">
            <v>SAN ANTONIO</v>
          </cell>
        </row>
        <row r="13633">
          <cell r="A13633" t="str">
            <v>SAN ANTONIO</v>
          </cell>
        </row>
        <row r="13634">
          <cell r="A13634" t="str">
            <v>SAN ANTONIO</v>
          </cell>
        </row>
        <row r="13635">
          <cell r="A13635" t="str">
            <v>SAN ANTONIO</v>
          </cell>
        </row>
        <row r="13636">
          <cell r="A13636" t="str">
            <v>SAN ANTONIO</v>
          </cell>
        </row>
        <row r="13637">
          <cell r="A13637" t="str">
            <v>SAN ANTONIO</v>
          </cell>
        </row>
        <row r="13638">
          <cell r="A13638" t="str">
            <v>SAN ANTONIO</v>
          </cell>
        </row>
        <row r="13639">
          <cell r="A13639" t="str">
            <v>SAN ANTONIO</v>
          </cell>
        </row>
        <row r="13640">
          <cell r="A13640" t="str">
            <v>SAN ANTONIO</v>
          </cell>
        </row>
        <row r="13641">
          <cell r="A13641" t="str">
            <v>SAN ANTONIO - BOCA TELEMBI</v>
          </cell>
        </row>
        <row r="13642">
          <cell r="A13642" t="str">
            <v>SAN ANTONIO BAJO</v>
          </cell>
        </row>
        <row r="13643">
          <cell r="A13643" t="str">
            <v>SAN ANTONIO DE AGUILERA</v>
          </cell>
        </row>
        <row r="13644">
          <cell r="A13644" t="str">
            <v>SAN ANTONIO DE ANACONIA</v>
          </cell>
        </row>
        <row r="13645">
          <cell r="A13645" t="str">
            <v>SAN ANTONIO DE ANAPOIMA</v>
          </cell>
        </row>
        <row r="13646">
          <cell r="A13646" t="str">
            <v>SAN ANTONIO DE CHUARE</v>
          </cell>
        </row>
        <row r="13647">
          <cell r="A13647" t="str">
            <v>SAN ANTONIO DE GETUCHA</v>
          </cell>
        </row>
        <row r="13648">
          <cell r="A13648" t="str">
            <v>SAN ANTONIO DE GUAJUÍ</v>
          </cell>
        </row>
        <row r="13649">
          <cell r="A13649" t="str">
            <v>SAN ANTONIO DE GURUMENDY</v>
          </cell>
        </row>
        <row r="13650">
          <cell r="A13650" t="str">
            <v>SAN ANTONIO DE ICHO</v>
          </cell>
        </row>
        <row r="13651">
          <cell r="A13651" t="str">
            <v>SAN ANTONIO DE LA MAR</v>
          </cell>
        </row>
        <row r="13652">
          <cell r="A13652" t="str">
            <v>SAN ANTONIO DE LAS PALMAS</v>
          </cell>
        </row>
        <row r="13653">
          <cell r="A13653" t="str">
            <v>SAN ANTONIO DE LEONES</v>
          </cell>
        </row>
        <row r="13654">
          <cell r="A13654" t="str">
            <v>SAN ANTONIO DE LOS CABALLEROS</v>
          </cell>
        </row>
        <row r="13655">
          <cell r="A13655" t="str">
            <v>SAN ANTONIO DE PADUA</v>
          </cell>
        </row>
        <row r="13656">
          <cell r="A13656" t="str">
            <v>SAN ANTONIO DE PADUA</v>
          </cell>
        </row>
        <row r="13657">
          <cell r="A13657" t="str">
            <v>SAN ANTONIO DE PIEDRAS</v>
          </cell>
        </row>
        <row r="13658">
          <cell r="A13658" t="str">
            <v>SAN ANTONIO DE PRADO</v>
          </cell>
        </row>
        <row r="13659">
          <cell r="A13659" t="str">
            <v>SAN ANTONIO DEL BUEY (CAMPO SANTO)</v>
          </cell>
        </row>
        <row r="13660">
          <cell r="A13660" t="str">
            <v>SAN ANTONIO DEL CHAMI</v>
          </cell>
        </row>
        <row r="13661">
          <cell r="A13661" t="str">
            <v>SAN ANTONIO DEL PESCADO</v>
          </cell>
        </row>
        <row r="13662">
          <cell r="A13662" t="str">
            <v>San Antonio del Prado</v>
          </cell>
        </row>
        <row r="13663">
          <cell r="A13663" t="str">
            <v>San Antonio del Prado</v>
          </cell>
        </row>
        <row r="13664">
          <cell r="A13664" t="str">
            <v>San Antonio del Prado</v>
          </cell>
        </row>
        <row r="13665">
          <cell r="A13665" t="str">
            <v>San Antonio del Prado</v>
          </cell>
        </row>
        <row r="13666">
          <cell r="A13666" t="str">
            <v>SAN ANTONIO DEL RÍO</v>
          </cell>
        </row>
        <row r="13667">
          <cell r="A13667" t="str">
            <v>SAN ANTONIO DEL TÁCHIRA</v>
          </cell>
        </row>
        <row r="13668">
          <cell r="A13668" t="str">
            <v>SAN ANTONIO I</v>
          </cell>
        </row>
        <row r="13669">
          <cell r="A13669" t="str">
            <v>SAN ANTONIO II</v>
          </cell>
        </row>
        <row r="13670">
          <cell r="A13670" t="str">
            <v>SAN ANTONIO POLE</v>
          </cell>
        </row>
        <row r="13671">
          <cell r="A13671" t="str">
            <v>SAN ANTONIO(YURUMANGUÍ)</v>
          </cell>
        </row>
        <row r="13672">
          <cell r="A13672" t="str">
            <v>SAN ANTOÑITO</v>
          </cell>
        </row>
        <row r="13673">
          <cell r="A13673" t="str">
            <v>SAN ANTOÑITO(YURUMANGUI)</v>
          </cell>
        </row>
        <row r="13674">
          <cell r="A13674" t="str">
            <v>SAN BARTOLO</v>
          </cell>
        </row>
        <row r="13675">
          <cell r="A13675" t="str">
            <v>SAN BARTOLO</v>
          </cell>
        </row>
        <row r="13676">
          <cell r="A13676" t="str">
            <v>SAN BARTOLOMÉ</v>
          </cell>
        </row>
        <row r="13677">
          <cell r="A13677" t="str">
            <v>SAN BARTOLOMÉ DE AMOYA</v>
          </cell>
        </row>
        <row r="13678">
          <cell r="A13678" t="str">
            <v>SAN BASILIO</v>
          </cell>
        </row>
        <row r="13679">
          <cell r="A13679" t="str">
            <v>SAN BASILIO DE PALENQUE</v>
          </cell>
        </row>
        <row r="13680">
          <cell r="A13680" t="str">
            <v>SAN BENITO</v>
          </cell>
        </row>
        <row r="13681">
          <cell r="A13681" t="str">
            <v>SAN BENITO</v>
          </cell>
        </row>
        <row r="13682">
          <cell r="A13682" t="str">
            <v>SAN BENITO SECTOR CENTRO</v>
          </cell>
        </row>
        <row r="13683">
          <cell r="A13683" t="str">
            <v>SAN BERNARDINO</v>
          </cell>
        </row>
        <row r="13684">
          <cell r="A13684" t="str">
            <v>SAN BERNARDO</v>
          </cell>
        </row>
        <row r="13685">
          <cell r="A13685" t="str">
            <v>SAN BERNARDO</v>
          </cell>
        </row>
        <row r="13686">
          <cell r="A13686" t="str">
            <v>SAN BERNARDO</v>
          </cell>
        </row>
        <row r="13687">
          <cell r="A13687" t="str">
            <v>SAN BERNARDO</v>
          </cell>
        </row>
        <row r="13688">
          <cell r="A13688" t="str">
            <v>SAN BERNARDO</v>
          </cell>
        </row>
        <row r="13689">
          <cell r="A13689" t="str">
            <v>SAN BERNARDO</v>
          </cell>
        </row>
        <row r="13690">
          <cell r="A13690" t="str">
            <v>SAN BERNARDO</v>
          </cell>
        </row>
        <row r="13691">
          <cell r="A13691" t="str">
            <v>SAN BERNARDO DE LOS FARALLONES</v>
          </cell>
        </row>
        <row r="13692">
          <cell r="A13692" t="str">
            <v>SAN BLAS</v>
          </cell>
        </row>
        <row r="13693">
          <cell r="A13693" t="str">
            <v>SAN BLAS DE JUNÍN</v>
          </cell>
        </row>
        <row r="13694">
          <cell r="A13694" t="str">
            <v>SAN BOSCO</v>
          </cell>
        </row>
        <row r="13695">
          <cell r="A13695" t="str">
            <v>SAN BUENAVENTURA</v>
          </cell>
        </row>
        <row r="13696">
          <cell r="A13696" t="str">
            <v>SAN CALIXTO</v>
          </cell>
        </row>
        <row r="13697">
          <cell r="A13697" t="str">
            <v>SAN CARLOS</v>
          </cell>
        </row>
        <row r="13698">
          <cell r="A13698" t="str">
            <v>SAN CARLOS</v>
          </cell>
        </row>
        <row r="13699">
          <cell r="A13699" t="str">
            <v>SAN CARLOS</v>
          </cell>
        </row>
        <row r="13700">
          <cell r="A13700" t="str">
            <v>SAN CARLOS</v>
          </cell>
        </row>
        <row r="13701">
          <cell r="A13701" t="str">
            <v>SAN CARLOS</v>
          </cell>
        </row>
        <row r="13702">
          <cell r="A13702" t="str">
            <v>SAN CARLOS</v>
          </cell>
        </row>
        <row r="13703">
          <cell r="A13703" t="str">
            <v>SAN CARLOS</v>
          </cell>
        </row>
        <row r="13704">
          <cell r="A13704" t="str">
            <v>SAN CARLOS</v>
          </cell>
        </row>
        <row r="13705">
          <cell r="A13705" t="str">
            <v>SAN CARLOS QUEBRADA OSCURA</v>
          </cell>
        </row>
        <row r="13706">
          <cell r="A13706" t="str">
            <v>SAN CAYETANO</v>
          </cell>
        </row>
        <row r="13707">
          <cell r="A13707" t="str">
            <v>SAN CAYETANO</v>
          </cell>
        </row>
        <row r="13708">
          <cell r="A13708" t="str">
            <v>SAN CAYETANO</v>
          </cell>
        </row>
        <row r="13709">
          <cell r="A13709" t="str">
            <v>SAN CAYETANO</v>
          </cell>
        </row>
        <row r="13710">
          <cell r="A13710" t="str">
            <v>SAN CAYETANO</v>
          </cell>
        </row>
        <row r="13711">
          <cell r="A13711" t="str">
            <v>SAN CLAVER</v>
          </cell>
        </row>
        <row r="13712">
          <cell r="A13712" t="str">
            <v>SAN CLEMENTE</v>
          </cell>
        </row>
        <row r="13713">
          <cell r="A13713" t="str">
            <v>SAN CLEMENTE</v>
          </cell>
        </row>
        <row r="13714">
          <cell r="A13714" t="str">
            <v>SAN CRISTÓBAL</v>
          </cell>
        </row>
        <row r="13715">
          <cell r="A13715" t="str">
            <v>SAN CRISTÓBAL</v>
          </cell>
        </row>
        <row r="13716">
          <cell r="A13716" t="str">
            <v>SAN CRISTÓBAL</v>
          </cell>
        </row>
        <row r="13717">
          <cell r="A13717" t="str">
            <v>SAN CRISTÓBAL</v>
          </cell>
        </row>
        <row r="13718">
          <cell r="A13718" t="str">
            <v>SAN CRISTÓBAL</v>
          </cell>
        </row>
        <row r="13719">
          <cell r="A13719" t="str">
            <v>SAN CRISTÓBAL</v>
          </cell>
        </row>
        <row r="13720">
          <cell r="A13720" t="str">
            <v>SAN CRISTÓBAL</v>
          </cell>
        </row>
        <row r="13721">
          <cell r="A13721" t="str">
            <v>SAN CRISTÓBAL</v>
          </cell>
        </row>
        <row r="13722">
          <cell r="A13722" t="str">
            <v>SAN CRISTÓBAL</v>
          </cell>
        </row>
        <row r="13723">
          <cell r="A13723" t="str">
            <v>SAN CRISTÓBAL</v>
          </cell>
        </row>
        <row r="13724">
          <cell r="A13724" t="str">
            <v>SAN CRISTÓBAL</v>
          </cell>
        </row>
        <row r="13725">
          <cell r="A13725" t="str">
            <v>SAN CRISTÓBAL</v>
          </cell>
        </row>
        <row r="13726">
          <cell r="A13726" t="str">
            <v>SAN CRISTÓBAL</v>
          </cell>
        </row>
        <row r="13727">
          <cell r="A13727" t="str">
            <v>SAN CRISTÓBAL</v>
          </cell>
        </row>
        <row r="13728">
          <cell r="A13728" t="str">
            <v>SAN CRISTÓBAL</v>
          </cell>
        </row>
        <row r="13729">
          <cell r="A13729" t="str">
            <v>SAN CRISTÓBAL</v>
          </cell>
        </row>
        <row r="13730">
          <cell r="A13730" t="str">
            <v>SAN CRISTÓBAL</v>
          </cell>
        </row>
        <row r="13731">
          <cell r="A13731" t="str">
            <v>SAN CRISTÓBAL</v>
          </cell>
        </row>
        <row r="13732">
          <cell r="A13732" t="str">
            <v>SAN CRISTÓBAL</v>
          </cell>
        </row>
        <row r="13733">
          <cell r="A13733" t="str">
            <v>SAN CRISTÓBAL</v>
          </cell>
        </row>
        <row r="13734">
          <cell r="A13734" t="str">
            <v>SAN CRISTÓBAL</v>
          </cell>
        </row>
        <row r="13735">
          <cell r="A13735" t="str">
            <v>SAN CRISTÓBAL</v>
          </cell>
        </row>
        <row r="13736">
          <cell r="A13736" t="str">
            <v>SAN CRISTÓBAL</v>
          </cell>
        </row>
        <row r="13737">
          <cell r="A13737" t="str">
            <v>SAN CRISTÓBAL</v>
          </cell>
        </row>
        <row r="13738">
          <cell r="A13738" t="str">
            <v>SAN CRISTÓBAL</v>
          </cell>
        </row>
        <row r="13739">
          <cell r="A13739" t="str">
            <v>SAN CRISTÓBAL</v>
          </cell>
        </row>
        <row r="13740">
          <cell r="A13740" t="str">
            <v>SAN CRISTÓBAL</v>
          </cell>
        </row>
        <row r="13741">
          <cell r="A13741" t="str">
            <v>SAN CRISTÓBAL</v>
          </cell>
        </row>
        <row r="13742">
          <cell r="A13742" t="str">
            <v>SAN CRISTÓBAL</v>
          </cell>
        </row>
        <row r="13743">
          <cell r="A13743" t="str">
            <v>SAN CRISTÓBAL</v>
          </cell>
        </row>
        <row r="13744">
          <cell r="A13744" t="str">
            <v>SAN CRISTÓBAL</v>
          </cell>
        </row>
        <row r="13745">
          <cell r="A13745" t="str">
            <v>SAN CRISTÓBAL</v>
          </cell>
        </row>
        <row r="13746">
          <cell r="A13746" t="str">
            <v>SAN CRISTÓBAL</v>
          </cell>
        </row>
        <row r="13747">
          <cell r="A13747" t="str">
            <v>SAN CRISTÓBAL</v>
          </cell>
        </row>
        <row r="13748">
          <cell r="A13748" t="str">
            <v>SAN CRISTÓBAL</v>
          </cell>
        </row>
        <row r="13749">
          <cell r="A13749" t="str">
            <v>SAN CRISTÓBAL</v>
          </cell>
        </row>
        <row r="13750">
          <cell r="A13750" t="str">
            <v>SAN CRISTÓBAL</v>
          </cell>
        </row>
        <row r="13751">
          <cell r="A13751" t="str">
            <v>SAN CRISTÓBAL</v>
          </cell>
        </row>
        <row r="13752">
          <cell r="A13752" t="str">
            <v>SAN CRISTÓBAL</v>
          </cell>
        </row>
        <row r="13753">
          <cell r="A13753" t="str">
            <v>SAN CRISTÓBAL</v>
          </cell>
        </row>
        <row r="13754">
          <cell r="A13754" t="str">
            <v>SAN CRISTÓBAL</v>
          </cell>
        </row>
        <row r="13755">
          <cell r="A13755" t="str">
            <v>SAN CRISTÓBAL</v>
          </cell>
        </row>
        <row r="13756">
          <cell r="A13756" t="str">
            <v>SAN CRISTÓBAL</v>
          </cell>
        </row>
        <row r="13757">
          <cell r="A13757" t="str">
            <v>SAN CRISTÓBAL</v>
          </cell>
        </row>
        <row r="13758">
          <cell r="A13758" t="str">
            <v>SAN CRISTÓBAL</v>
          </cell>
        </row>
        <row r="13759">
          <cell r="A13759" t="str">
            <v>SAN CRISTÓBAL</v>
          </cell>
        </row>
        <row r="13760">
          <cell r="A13760" t="str">
            <v>SAN CRISTÓBAL</v>
          </cell>
        </row>
        <row r="13761">
          <cell r="A13761" t="str">
            <v>SAN CRISTÓBAL</v>
          </cell>
        </row>
        <row r="13762">
          <cell r="A13762" t="str">
            <v>SAN CRISTÓBAL</v>
          </cell>
        </row>
        <row r="13763">
          <cell r="A13763" t="str">
            <v>SAN CRISTÓBAL</v>
          </cell>
        </row>
        <row r="13764">
          <cell r="A13764" t="str">
            <v>SAN CRISTÓBAL</v>
          </cell>
        </row>
        <row r="13765">
          <cell r="A13765" t="str">
            <v>SAN CRISTÓBAL</v>
          </cell>
        </row>
        <row r="13766">
          <cell r="A13766" t="str">
            <v>SAN CRISTÓBAL</v>
          </cell>
        </row>
        <row r="13767">
          <cell r="A13767" t="str">
            <v>SAN CRISTÓBAL</v>
          </cell>
        </row>
        <row r="13768">
          <cell r="A13768" t="str">
            <v>SAN CRISTÓBAL</v>
          </cell>
        </row>
        <row r="13769">
          <cell r="A13769" t="str">
            <v>SAN CRISTÓBAL</v>
          </cell>
        </row>
        <row r="13770">
          <cell r="A13770" t="str">
            <v>SAN CRISTÓBAL</v>
          </cell>
        </row>
        <row r="13771">
          <cell r="A13771" t="str">
            <v>SAN CRISTÓBAL</v>
          </cell>
        </row>
        <row r="13772">
          <cell r="A13772" t="str">
            <v>SAN CRISTÓBAL</v>
          </cell>
        </row>
        <row r="13773">
          <cell r="A13773" t="str">
            <v>SAN CRISTÓBAL</v>
          </cell>
        </row>
        <row r="13774">
          <cell r="A13774" t="str">
            <v>SAN CRISTÓBAL</v>
          </cell>
        </row>
        <row r="13775">
          <cell r="A13775" t="str">
            <v>SAN CRISTÓBAL</v>
          </cell>
        </row>
        <row r="13776">
          <cell r="A13776" t="str">
            <v>SAN CRISTÓBAL</v>
          </cell>
        </row>
        <row r="13777">
          <cell r="A13777" t="str">
            <v>SAN CRISTÓBAL</v>
          </cell>
        </row>
        <row r="13778">
          <cell r="A13778" t="str">
            <v>SAN CRISTÓBAL</v>
          </cell>
        </row>
        <row r="13779">
          <cell r="A13779" t="str">
            <v>SAN CRISTÓBAL</v>
          </cell>
        </row>
        <row r="13780">
          <cell r="A13780" t="str">
            <v>SAN CRISTÓBAL</v>
          </cell>
        </row>
        <row r="13781">
          <cell r="A13781" t="str">
            <v>SAN CRISTÓBAL</v>
          </cell>
        </row>
        <row r="13782">
          <cell r="A13782" t="str">
            <v>SAN CRISTÓBAL</v>
          </cell>
        </row>
        <row r="13783">
          <cell r="A13783" t="str">
            <v>SAN CRISTÓBAL</v>
          </cell>
        </row>
        <row r="13784">
          <cell r="A13784" t="str">
            <v>SAN CRISTÓBAL</v>
          </cell>
        </row>
        <row r="13785">
          <cell r="A13785" t="str">
            <v>SAN CRISTÓBAL</v>
          </cell>
        </row>
        <row r="13786">
          <cell r="A13786" t="str">
            <v>SAN CRISTÓBAL</v>
          </cell>
        </row>
        <row r="13787">
          <cell r="A13787" t="str">
            <v>SAN CRISTÓBAL</v>
          </cell>
        </row>
        <row r="13788">
          <cell r="A13788" t="str">
            <v>SAN CRISTÓBAL</v>
          </cell>
        </row>
        <row r="13789">
          <cell r="A13789" t="str">
            <v>SAN CRISTÓBAL</v>
          </cell>
        </row>
        <row r="13790">
          <cell r="A13790" t="str">
            <v>SAN CRISTÓBAL</v>
          </cell>
        </row>
        <row r="13791">
          <cell r="A13791" t="str">
            <v>SAN CRISTÓBAL</v>
          </cell>
        </row>
        <row r="13792">
          <cell r="A13792" t="str">
            <v>SAN CRISTÓBAL</v>
          </cell>
        </row>
        <row r="13793">
          <cell r="A13793" t="str">
            <v>SAN CRISTÓBAL</v>
          </cell>
        </row>
        <row r="13794">
          <cell r="A13794" t="str">
            <v>SAN CRISTÓBAL</v>
          </cell>
        </row>
        <row r="13795">
          <cell r="A13795" t="str">
            <v>SAN CRISTÓBAL</v>
          </cell>
        </row>
        <row r="13796">
          <cell r="A13796" t="str">
            <v>SAN CRISTÓBAL</v>
          </cell>
        </row>
        <row r="13797">
          <cell r="A13797" t="str">
            <v>SAN CRISTÓBAL</v>
          </cell>
        </row>
        <row r="13798">
          <cell r="A13798" t="str">
            <v>SAN CRISTÓBAL</v>
          </cell>
        </row>
        <row r="13799">
          <cell r="A13799" t="str">
            <v>SAN CRISTÓBAL</v>
          </cell>
        </row>
        <row r="13800">
          <cell r="A13800" t="str">
            <v>SAN CRISTÓBAL</v>
          </cell>
        </row>
        <row r="13801">
          <cell r="A13801" t="str">
            <v>SAN CRISTÓBAL</v>
          </cell>
        </row>
        <row r="13802">
          <cell r="A13802" t="str">
            <v>SAN CRISTÓBAL</v>
          </cell>
        </row>
        <row r="13803">
          <cell r="A13803" t="str">
            <v>SAN CRISTÓBAL</v>
          </cell>
        </row>
        <row r="13804">
          <cell r="A13804" t="str">
            <v>SAN CRISTÓBAL</v>
          </cell>
        </row>
        <row r="13805">
          <cell r="A13805" t="str">
            <v>SAN CRISTÓBAL</v>
          </cell>
        </row>
        <row r="13806">
          <cell r="A13806" t="str">
            <v>SAN CRISTÓBAL</v>
          </cell>
        </row>
        <row r="13807">
          <cell r="A13807" t="str">
            <v>SAN CRISTÓBAL</v>
          </cell>
        </row>
        <row r="13808">
          <cell r="A13808" t="str">
            <v>SAN CRISTÓBAL</v>
          </cell>
        </row>
        <row r="13809">
          <cell r="A13809" t="str">
            <v>SAN CRISTÓBAL</v>
          </cell>
        </row>
        <row r="13810">
          <cell r="A13810" t="str">
            <v>SAN CRISTÓBAL</v>
          </cell>
        </row>
        <row r="13811">
          <cell r="A13811" t="str">
            <v>SAN CRISTÓBAL</v>
          </cell>
        </row>
        <row r="13812">
          <cell r="A13812" t="str">
            <v>SAN CRISTÓBAL</v>
          </cell>
        </row>
        <row r="13813">
          <cell r="A13813" t="str">
            <v>SAN CRISTÓBAL</v>
          </cell>
        </row>
        <row r="13814">
          <cell r="A13814" t="str">
            <v>SAN CRISTÓBAL</v>
          </cell>
        </row>
        <row r="13815">
          <cell r="A13815" t="str">
            <v>SAN CRISTÓBAL</v>
          </cell>
        </row>
        <row r="13816">
          <cell r="A13816" t="str">
            <v>SAN CRISTÓBAL</v>
          </cell>
        </row>
        <row r="13817">
          <cell r="A13817" t="str">
            <v>SAN CRISTÓBAL</v>
          </cell>
        </row>
        <row r="13818">
          <cell r="A13818" t="str">
            <v>SAN CRISTÓBAL</v>
          </cell>
        </row>
        <row r="13819">
          <cell r="A13819" t="str">
            <v>SAN CRISTÓBAL</v>
          </cell>
        </row>
        <row r="13820">
          <cell r="A13820" t="str">
            <v>SAN CRISTÓBAL</v>
          </cell>
        </row>
        <row r="13821">
          <cell r="A13821" t="str">
            <v>SAN CRISTÓBAL</v>
          </cell>
        </row>
        <row r="13822">
          <cell r="A13822" t="str">
            <v>SAN CRISTÓBAL</v>
          </cell>
        </row>
        <row r="13823">
          <cell r="A13823" t="str">
            <v>SAN CRISTÓBAL</v>
          </cell>
        </row>
        <row r="13824">
          <cell r="A13824" t="str">
            <v>SAN CRISTÓBAL</v>
          </cell>
        </row>
        <row r="13825">
          <cell r="A13825" t="str">
            <v>SAN CRISTÓBAL</v>
          </cell>
        </row>
        <row r="13826">
          <cell r="A13826" t="str">
            <v>SAN CRISTÓBAL</v>
          </cell>
        </row>
        <row r="13827">
          <cell r="A13827" t="str">
            <v>SAN CRISTÓBAL</v>
          </cell>
        </row>
        <row r="13828">
          <cell r="A13828" t="str">
            <v>SAN CRISTÓBAL</v>
          </cell>
        </row>
        <row r="13829">
          <cell r="A13829" t="str">
            <v>SAN CRISTÓBAL</v>
          </cell>
        </row>
        <row r="13830">
          <cell r="A13830" t="str">
            <v>SAN CRISTÓBAL</v>
          </cell>
        </row>
        <row r="13831">
          <cell r="A13831" t="str">
            <v>SAN CRISTÓBAL</v>
          </cell>
        </row>
        <row r="13832">
          <cell r="A13832" t="str">
            <v>SAN CRISTÓBAL</v>
          </cell>
        </row>
        <row r="13833">
          <cell r="A13833" t="str">
            <v>SAN CRISTÓBAL</v>
          </cell>
        </row>
        <row r="13834">
          <cell r="A13834" t="str">
            <v>SAN CRISTÓBAL</v>
          </cell>
        </row>
        <row r="13835">
          <cell r="A13835" t="str">
            <v>SAN CRISTÓBAL</v>
          </cell>
        </row>
        <row r="13836">
          <cell r="A13836" t="str">
            <v>SAN CRISTÓBAL</v>
          </cell>
        </row>
        <row r="13837">
          <cell r="A13837" t="str">
            <v>SAN CRISTÓBAL</v>
          </cell>
        </row>
        <row r="13838">
          <cell r="A13838" t="str">
            <v>SAN CRISTÓBAL</v>
          </cell>
        </row>
        <row r="13839">
          <cell r="A13839" t="str">
            <v>SAN CRISTÓBAL</v>
          </cell>
        </row>
        <row r="13840">
          <cell r="A13840" t="str">
            <v>SAN CRISTÓBAL</v>
          </cell>
        </row>
        <row r="13841">
          <cell r="A13841" t="str">
            <v>SAN CRISTÓBAL</v>
          </cell>
        </row>
        <row r="13842">
          <cell r="A13842" t="str">
            <v>SAN CRISTÓBAL</v>
          </cell>
        </row>
        <row r="13843">
          <cell r="A13843" t="str">
            <v>SAN CRISTÓBAL</v>
          </cell>
        </row>
        <row r="13844">
          <cell r="A13844" t="str">
            <v>SAN CRISTÓBAL</v>
          </cell>
        </row>
        <row r="13845">
          <cell r="A13845" t="str">
            <v>SAN CRISTÓBAL</v>
          </cell>
        </row>
        <row r="13846">
          <cell r="A13846" t="str">
            <v>SAN CRISTÓBAL</v>
          </cell>
        </row>
        <row r="13847">
          <cell r="A13847" t="str">
            <v>SAN CRISTÓBAL</v>
          </cell>
        </row>
        <row r="13848">
          <cell r="A13848" t="str">
            <v>SAN CRISTÓBAL</v>
          </cell>
        </row>
        <row r="13849">
          <cell r="A13849" t="str">
            <v>SAN CRISTÓBAL</v>
          </cell>
        </row>
        <row r="13850">
          <cell r="A13850" t="str">
            <v>SAN CRISTÓBAL</v>
          </cell>
        </row>
        <row r="13851">
          <cell r="A13851" t="str">
            <v>SAN CRISTÓBAL</v>
          </cell>
        </row>
        <row r="13852">
          <cell r="A13852" t="str">
            <v>SAN CRISTÓBAL</v>
          </cell>
        </row>
        <row r="13853">
          <cell r="A13853" t="str">
            <v>SAN CRISTÓBAL</v>
          </cell>
        </row>
        <row r="13854">
          <cell r="A13854" t="str">
            <v>SAN CRISTÓBAL</v>
          </cell>
        </row>
        <row r="13855">
          <cell r="A13855" t="str">
            <v>SAN CRISTÓBAL</v>
          </cell>
        </row>
        <row r="13856">
          <cell r="A13856" t="str">
            <v>SAN CRISTÓBAL</v>
          </cell>
        </row>
        <row r="13857">
          <cell r="A13857" t="str">
            <v>SAN CRISTÓBAL</v>
          </cell>
        </row>
        <row r="13858">
          <cell r="A13858" t="str">
            <v>SAN CRISTÓBAL</v>
          </cell>
        </row>
        <row r="13859">
          <cell r="A13859" t="str">
            <v>SAN CRISTÓBAL</v>
          </cell>
        </row>
        <row r="13860">
          <cell r="A13860" t="str">
            <v>SAN CRISTÓBAL</v>
          </cell>
        </row>
        <row r="13861">
          <cell r="A13861" t="str">
            <v>SAN CRISTÓBAL</v>
          </cell>
        </row>
        <row r="13862">
          <cell r="A13862" t="str">
            <v>SAN CRISTÓBAL</v>
          </cell>
        </row>
        <row r="13863">
          <cell r="A13863" t="str">
            <v>SAN CRISTÓBAL</v>
          </cell>
        </row>
        <row r="13864">
          <cell r="A13864" t="str">
            <v>SAN CRISTÓBAL</v>
          </cell>
        </row>
        <row r="13865">
          <cell r="A13865" t="str">
            <v>SAN CRISTÓBAL</v>
          </cell>
        </row>
        <row r="13866">
          <cell r="A13866" t="str">
            <v>SAN CRISTÓBAL</v>
          </cell>
        </row>
        <row r="13867">
          <cell r="A13867" t="str">
            <v>SAN CRISTÓBAL</v>
          </cell>
        </row>
        <row r="13868">
          <cell r="A13868" t="str">
            <v>SAN CRISTÓBAL</v>
          </cell>
        </row>
        <row r="13869">
          <cell r="A13869" t="str">
            <v>SAN CRISTÓBAL</v>
          </cell>
        </row>
        <row r="13870">
          <cell r="A13870" t="str">
            <v>SAN CRISTÓBAL</v>
          </cell>
        </row>
        <row r="13871">
          <cell r="A13871" t="str">
            <v>SAN CRISTÓBAL</v>
          </cell>
        </row>
        <row r="13872">
          <cell r="A13872" t="str">
            <v>SAN CRISTÓBAL</v>
          </cell>
        </row>
        <row r="13873">
          <cell r="A13873" t="str">
            <v>SAN CRISTÓBAL</v>
          </cell>
        </row>
        <row r="13874">
          <cell r="A13874" t="str">
            <v>SAN CRISTÓBAL</v>
          </cell>
        </row>
        <row r="13875">
          <cell r="A13875" t="str">
            <v>SAN CRISTÓBAL</v>
          </cell>
        </row>
        <row r="13876">
          <cell r="A13876" t="str">
            <v>SAN CRISTÓBAL</v>
          </cell>
        </row>
        <row r="13877">
          <cell r="A13877" t="str">
            <v>SAN CRISTÓBAL</v>
          </cell>
        </row>
        <row r="13878">
          <cell r="A13878" t="str">
            <v>SAN CRISTÓBAL</v>
          </cell>
        </row>
        <row r="13879">
          <cell r="A13879" t="str">
            <v>SAN CRISTÓBAL</v>
          </cell>
        </row>
        <row r="13880">
          <cell r="A13880" t="str">
            <v>SAN CRISTÓBAL</v>
          </cell>
        </row>
        <row r="13881">
          <cell r="A13881" t="str">
            <v>SAN CRISTÓBAL</v>
          </cell>
        </row>
        <row r="13882">
          <cell r="A13882" t="str">
            <v>SAN CRISTÓBAL</v>
          </cell>
        </row>
        <row r="13883">
          <cell r="A13883" t="str">
            <v>SAN CRISTÓBAL</v>
          </cell>
        </row>
        <row r="13884">
          <cell r="A13884" t="str">
            <v>SAN CRISTÓBAL</v>
          </cell>
        </row>
        <row r="13885">
          <cell r="A13885" t="str">
            <v>SAN CRISTÓBAL</v>
          </cell>
        </row>
        <row r="13886">
          <cell r="A13886" t="str">
            <v>SAN CRISTÓBAL</v>
          </cell>
        </row>
        <row r="13887">
          <cell r="A13887" t="str">
            <v>SAN CRISTÓBAL</v>
          </cell>
        </row>
        <row r="13888">
          <cell r="A13888" t="str">
            <v>SAN CRISTÓBAL</v>
          </cell>
        </row>
        <row r="13889">
          <cell r="A13889" t="str">
            <v>SAN CRISTÓBAL</v>
          </cell>
        </row>
        <row r="13890">
          <cell r="A13890" t="str">
            <v>SAN CRISTÓBAL</v>
          </cell>
        </row>
        <row r="13891">
          <cell r="A13891" t="str">
            <v>SAN CRISTÓBAL</v>
          </cell>
        </row>
        <row r="13892">
          <cell r="A13892" t="str">
            <v>SAN CRISTÓBAL</v>
          </cell>
        </row>
        <row r="13893">
          <cell r="A13893" t="str">
            <v>SAN CRISTÓBAL</v>
          </cell>
        </row>
        <row r="13894">
          <cell r="A13894" t="str">
            <v>SAN CRISTÓBAL</v>
          </cell>
        </row>
        <row r="13895">
          <cell r="A13895" t="str">
            <v>SAN CRISTÓBAL</v>
          </cell>
        </row>
        <row r="13896">
          <cell r="A13896" t="str">
            <v>SAN CRISTÓBAL</v>
          </cell>
        </row>
        <row r="13897">
          <cell r="A13897" t="str">
            <v>SAN CRISTÓBAL</v>
          </cell>
        </row>
        <row r="13898">
          <cell r="A13898" t="str">
            <v>SAN CRISTÓBAL</v>
          </cell>
        </row>
        <row r="13899">
          <cell r="A13899" t="str">
            <v>SAN CRISTÓBAL</v>
          </cell>
        </row>
        <row r="13900">
          <cell r="A13900" t="str">
            <v>SAN CRISTÓBAL</v>
          </cell>
        </row>
        <row r="13901">
          <cell r="A13901" t="str">
            <v>SAN CRISTÓBAL</v>
          </cell>
        </row>
        <row r="13902">
          <cell r="A13902" t="str">
            <v>SAN CRISTÓBAL</v>
          </cell>
        </row>
        <row r="13903">
          <cell r="A13903" t="str">
            <v>SAN CRISTÓBAL</v>
          </cell>
        </row>
        <row r="13904">
          <cell r="A13904" t="str">
            <v>SAN CRISTÓBAL</v>
          </cell>
        </row>
        <row r="13905">
          <cell r="A13905" t="str">
            <v>SAN CRISTÓBAL</v>
          </cell>
        </row>
        <row r="13906">
          <cell r="A13906" t="str">
            <v>SAN CRISTÓBAL</v>
          </cell>
        </row>
        <row r="13907">
          <cell r="A13907" t="str">
            <v>SAN CRISTÓBAL</v>
          </cell>
        </row>
        <row r="13908">
          <cell r="A13908" t="str">
            <v>SAN CRISTÓBAL</v>
          </cell>
        </row>
        <row r="13909">
          <cell r="A13909" t="str">
            <v>SAN CRISTÓBAL</v>
          </cell>
        </row>
        <row r="13910">
          <cell r="A13910" t="str">
            <v>SAN CRISTÓBAL</v>
          </cell>
        </row>
        <row r="13911">
          <cell r="A13911" t="str">
            <v>SAN CRISTÓBAL</v>
          </cell>
        </row>
        <row r="13912">
          <cell r="A13912" t="str">
            <v>SAN CRISTÓBAL</v>
          </cell>
        </row>
        <row r="13913">
          <cell r="A13913" t="str">
            <v>SAN CRISTÓBAL</v>
          </cell>
        </row>
        <row r="13914">
          <cell r="A13914" t="str">
            <v>SAN CRISTÓBAL</v>
          </cell>
        </row>
        <row r="13915">
          <cell r="A13915" t="str">
            <v>SAN CRISTÓBAL</v>
          </cell>
        </row>
        <row r="13916">
          <cell r="A13916" t="str">
            <v>SAN CRISTÓBAL</v>
          </cell>
        </row>
        <row r="13917">
          <cell r="A13917" t="str">
            <v>SAN CRISTÓBAL</v>
          </cell>
        </row>
        <row r="13918">
          <cell r="A13918" t="str">
            <v>SAN CRISTÓBAL</v>
          </cell>
        </row>
        <row r="13919">
          <cell r="A13919" t="str">
            <v>SAN CRISTÓBAL</v>
          </cell>
        </row>
        <row r="13920">
          <cell r="A13920" t="str">
            <v>SAN CRISTÓBAL</v>
          </cell>
        </row>
        <row r="13921">
          <cell r="A13921" t="str">
            <v>SAN CRISTÓBAL</v>
          </cell>
        </row>
        <row r="13922">
          <cell r="A13922" t="str">
            <v>SAN CRISTÓBAL</v>
          </cell>
        </row>
        <row r="13923">
          <cell r="A13923" t="str">
            <v>SAN CRISTÓBAL</v>
          </cell>
        </row>
        <row r="13924">
          <cell r="A13924" t="str">
            <v>SAN CRISTÓBAL</v>
          </cell>
        </row>
        <row r="13925">
          <cell r="A13925" t="str">
            <v>SAN CRISTÓBAL</v>
          </cell>
        </row>
        <row r="13926">
          <cell r="A13926" t="str">
            <v>SAN CRISTÓBAL</v>
          </cell>
        </row>
        <row r="13927">
          <cell r="A13927" t="str">
            <v>SAN CRISTÓBAL</v>
          </cell>
        </row>
        <row r="13928">
          <cell r="A13928" t="str">
            <v>SAN CRISTÓBAL</v>
          </cell>
        </row>
        <row r="13929">
          <cell r="A13929" t="str">
            <v>SAN CRISTÓBAL</v>
          </cell>
        </row>
        <row r="13930">
          <cell r="A13930" t="str">
            <v>SAN CRISTÓBAL</v>
          </cell>
        </row>
        <row r="13931">
          <cell r="A13931" t="str">
            <v>SAN CRISTÓBAL</v>
          </cell>
        </row>
        <row r="13932">
          <cell r="A13932" t="str">
            <v>SAN CRISTÓBAL</v>
          </cell>
        </row>
        <row r="13933">
          <cell r="A13933" t="str">
            <v>SAN CRISTÓBAL</v>
          </cell>
        </row>
        <row r="13934">
          <cell r="A13934" t="str">
            <v>SAN CRISTÓBAL</v>
          </cell>
        </row>
        <row r="13935">
          <cell r="A13935" t="str">
            <v>SAN CRISTÓBAL</v>
          </cell>
        </row>
        <row r="13936">
          <cell r="A13936" t="str">
            <v>SAN CRISTÓBAL</v>
          </cell>
        </row>
        <row r="13937">
          <cell r="A13937" t="str">
            <v>SAN CRISTÓBAL</v>
          </cell>
        </row>
        <row r="13938">
          <cell r="A13938" t="str">
            <v>SAN CRISTÓBAL</v>
          </cell>
        </row>
        <row r="13939">
          <cell r="A13939" t="str">
            <v>SAN CRISTÓBAL</v>
          </cell>
        </row>
        <row r="13940">
          <cell r="A13940" t="str">
            <v>SAN CRISTÓBAL</v>
          </cell>
        </row>
        <row r="13941">
          <cell r="A13941" t="str">
            <v>SAN CRISTÓBAL</v>
          </cell>
        </row>
        <row r="13942">
          <cell r="A13942" t="str">
            <v>SAN CRISTÓBAL</v>
          </cell>
        </row>
        <row r="13943">
          <cell r="A13943" t="str">
            <v>SAN CRISTÓBAL</v>
          </cell>
        </row>
        <row r="13944">
          <cell r="A13944" t="str">
            <v>SAN CRISTÓBAL</v>
          </cell>
        </row>
        <row r="13945">
          <cell r="A13945" t="str">
            <v>SAN CRISTÓBAL</v>
          </cell>
        </row>
        <row r="13946">
          <cell r="A13946" t="str">
            <v>SAN CRISTÓBAL</v>
          </cell>
        </row>
        <row r="13947">
          <cell r="A13947" t="str">
            <v>SAN CRISTÓBAL</v>
          </cell>
        </row>
        <row r="13948">
          <cell r="A13948" t="str">
            <v>SAN CRISTÓBAL</v>
          </cell>
        </row>
        <row r="13949">
          <cell r="A13949" t="str">
            <v>SAN CRISTÓBAL</v>
          </cell>
        </row>
        <row r="13950">
          <cell r="A13950" t="str">
            <v>SAN CRISTÓBAL</v>
          </cell>
        </row>
        <row r="13951">
          <cell r="A13951" t="str">
            <v>SAN CRISTÓBAL</v>
          </cell>
        </row>
        <row r="13952">
          <cell r="A13952" t="str">
            <v>SAN CRISTÓBAL</v>
          </cell>
        </row>
        <row r="13953">
          <cell r="A13953" t="str">
            <v>SAN CRISTÓBAL</v>
          </cell>
        </row>
        <row r="13954">
          <cell r="A13954" t="str">
            <v>SAN CRISTÓBAL</v>
          </cell>
        </row>
        <row r="13955">
          <cell r="A13955" t="str">
            <v>SAN CRISTÓBAL</v>
          </cell>
        </row>
        <row r="13956">
          <cell r="A13956" t="str">
            <v>SAN CRISTÓBAL</v>
          </cell>
        </row>
        <row r="13957">
          <cell r="A13957" t="str">
            <v>SAN CRISTÓBAL</v>
          </cell>
        </row>
        <row r="13958">
          <cell r="A13958" t="str">
            <v>SAN CRISTÓBAL</v>
          </cell>
        </row>
        <row r="13959">
          <cell r="A13959" t="str">
            <v>SAN CRISTÓBAL</v>
          </cell>
        </row>
        <row r="13960">
          <cell r="A13960" t="str">
            <v>SAN CRISTÓBAL</v>
          </cell>
        </row>
        <row r="13961">
          <cell r="A13961" t="str">
            <v>SAN CRISTÓBAL</v>
          </cell>
        </row>
        <row r="13962">
          <cell r="A13962" t="str">
            <v>SAN CRISTÓBAL</v>
          </cell>
        </row>
        <row r="13963">
          <cell r="A13963" t="str">
            <v>SAN CRISTÓBAL</v>
          </cell>
        </row>
        <row r="13964">
          <cell r="A13964" t="str">
            <v>SAN CRISTÓBAL</v>
          </cell>
        </row>
        <row r="13965">
          <cell r="A13965" t="str">
            <v>SAN CRISTÓBAL</v>
          </cell>
        </row>
        <row r="13966">
          <cell r="A13966" t="str">
            <v>SAN CRISTÓBAL</v>
          </cell>
        </row>
        <row r="13967">
          <cell r="A13967" t="str">
            <v>SAN CRISTÓBAL</v>
          </cell>
        </row>
        <row r="13968">
          <cell r="A13968" t="str">
            <v>SAN CRISTÓBAL</v>
          </cell>
        </row>
        <row r="13969">
          <cell r="A13969" t="str">
            <v>SAN CRISTÓBAL</v>
          </cell>
        </row>
        <row r="13970">
          <cell r="A13970" t="str">
            <v>SAN CRISTÓBAL</v>
          </cell>
        </row>
        <row r="13971">
          <cell r="A13971" t="str">
            <v>SAN CRISTÓBAL</v>
          </cell>
        </row>
        <row r="13972">
          <cell r="A13972" t="str">
            <v>SAN CRISTÓBAL</v>
          </cell>
        </row>
        <row r="13973">
          <cell r="A13973" t="str">
            <v>SAN CRISTÓBAL</v>
          </cell>
        </row>
        <row r="13974">
          <cell r="A13974" t="str">
            <v>SAN CRISTÓBAL</v>
          </cell>
        </row>
        <row r="13975">
          <cell r="A13975" t="str">
            <v>SAN DANIEL</v>
          </cell>
        </row>
        <row r="13976">
          <cell r="A13976" t="str">
            <v>SAN DIEGO</v>
          </cell>
        </row>
        <row r="13977">
          <cell r="A13977" t="str">
            <v>SAN DIEGO</v>
          </cell>
        </row>
        <row r="13978">
          <cell r="A13978" t="str">
            <v>SAN DIEGO (PLACITA)</v>
          </cell>
        </row>
        <row r="13979">
          <cell r="A13979" t="str">
            <v>SAN EDUARDO</v>
          </cell>
        </row>
        <row r="13980">
          <cell r="A13980" t="str">
            <v>SAN ESTANISLAO DE KOSTKA</v>
          </cell>
        </row>
        <row r="13981">
          <cell r="A13981" t="str">
            <v>SAN ESTEBAN</v>
          </cell>
        </row>
        <row r="13982">
          <cell r="A13982" t="str">
            <v>SAN FAUTISNO</v>
          </cell>
        </row>
        <row r="13983">
          <cell r="A13983" t="str">
            <v>SAN FELIPE</v>
          </cell>
        </row>
        <row r="13984">
          <cell r="A13984" t="str">
            <v>SAN FELIPE</v>
          </cell>
        </row>
        <row r="13985">
          <cell r="A13985" t="str">
            <v>SAN FELIPE</v>
          </cell>
        </row>
        <row r="13986">
          <cell r="A13986" t="str">
            <v>SAN FELIPE CADILLO</v>
          </cell>
        </row>
        <row r="13987">
          <cell r="A13987" t="str">
            <v>SAN FELIPE Y SAN EDUARDO</v>
          </cell>
        </row>
        <row r="13988">
          <cell r="A13988" t="str">
            <v>SAN FÉLIX</v>
          </cell>
        </row>
        <row r="13989">
          <cell r="A13989" t="str">
            <v>SAN FERNANDO</v>
          </cell>
        </row>
        <row r="13990">
          <cell r="A13990" t="str">
            <v>SAN FERNANDO</v>
          </cell>
        </row>
        <row r="13991">
          <cell r="A13991" t="str">
            <v>SAN FERNANDO</v>
          </cell>
        </row>
        <row r="13992">
          <cell r="A13992" t="str">
            <v>SAN FERNANDO</v>
          </cell>
        </row>
        <row r="13993">
          <cell r="A13993" t="str">
            <v>SAN FERNANDO</v>
          </cell>
        </row>
        <row r="13994">
          <cell r="A13994" t="str">
            <v>SAN FORTUNATO SECTOR LOS ZORROS</v>
          </cell>
        </row>
        <row r="13995">
          <cell r="A13995" t="str">
            <v>SAN FRANCISCO</v>
          </cell>
        </row>
        <row r="13996">
          <cell r="A13996" t="str">
            <v>SAN FRANCISCO</v>
          </cell>
        </row>
        <row r="13997">
          <cell r="A13997" t="str">
            <v>SAN FRANCISCO</v>
          </cell>
        </row>
        <row r="13998">
          <cell r="A13998" t="str">
            <v>SAN FRANCISCO</v>
          </cell>
        </row>
        <row r="13999">
          <cell r="A13999" t="str">
            <v>SAN FRANCISCO</v>
          </cell>
        </row>
        <row r="14000">
          <cell r="A14000" t="str">
            <v>SAN FRANCISCO</v>
          </cell>
        </row>
        <row r="14001">
          <cell r="A14001" t="str">
            <v>SAN FRANCISCO</v>
          </cell>
        </row>
        <row r="14002">
          <cell r="A14002" t="str">
            <v>SAN FRANCISCO</v>
          </cell>
        </row>
        <row r="14003">
          <cell r="A14003" t="str">
            <v>SAN FRANCISCO</v>
          </cell>
        </row>
        <row r="14004">
          <cell r="A14004" t="str">
            <v>SAN FRANCISCO</v>
          </cell>
        </row>
        <row r="14005">
          <cell r="A14005" t="str">
            <v>SAN FRANCISCO</v>
          </cell>
        </row>
        <row r="14006">
          <cell r="A14006" t="str">
            <v>SAN FRANCISCO</v>
          </cell>
        </row>
        <row r="14007">
          <cell r="A14007" t="str">
            <v>SAN FRANCISCO</v>
          </cell>
        </row>
        <row r="14008">
          <cell r="A14008" t="str">
            <v>SAN FRANCISCO</v>
          </cell>
        </row>
        <row r="14009">
          <cell r="A14009" t="str">
            <v>SAN FRANCISCO</v>
          </cell>
        </row>
        <row r="14010">
          <cell r="A14010" t="str">
            <v>SAN FRANCISCO</v>
          </cell>
        </row>
        <row r="14011">
          <cell r="A14011" t="str">
            <v>SAN FRANCISCO</v>
          </cell>
        </row>
        <row r="14012">
          <cell r="A14012" t="str">
            <v>SAN FRANCISCO</v>
          </cell>
        </row>
        <row r="14013">
          <cell r="A14013" t="str">
            <v>SAN FRANCISCO</v>
          </cell>
        </row>
        <row r="14014">
          <cell r="A14014" t="str">
            <v>SAN FRANCISCO</v>
          </cell>
        </row>
        <row r="14015">
          <cell r="A14015" t="str">
            <v>SAN FRANCISCO</v>
          </cell>
        </row>
        <row r="14016">
          <cell r="A14016" t="str">
            <v>SAN FRANCISCO</v>
          </cell>
        </row>
        <row r="14017">
          <cell r="A14017" t="str">
            <v>SAN FRANCISCO</v>
          </cell>
        </row>
        <row r="14018">
          <cell r="A14018" t="str">
            <v>SAN FRANCISCO</v>
          </cell>
        </row>
        <row r="14019">
          <cell r="A14019" t="str">
            <v>SAN FRANCISCO</v>
          </cell>
        </row>
        <row r="14020">
          <cell r="A14020" t="str">
            <v>SAN FRANCISCO</v>
          </cell>
        </row>
        <row r="14021">
          <cell r="A14021" t="str">
            <v>SAN FRANCISCO</v>
          </cell>
        </row>
        <row r="14022">
          <cell r="A14022" t="str">
            <v>SAN FRANCISCO</v>
          </cell>
        </row>
        <row r="14023">
          <cell r="A14023" t="str">
            <v>SAN FRANCISCO (EL LLANITO)</v>
          </cell>
        </row>
        <row r="14024">
          <cell r="A14024" t="str">
            <v>SAN FRANCISCO (SOLABANDA)</v>
          </cell>
        </row>
        <row r="14025">
          <cell r="A14025" t="str">
            <v>SAN FRANCISCO ADENTRO</v>
          </cell>
        </row>
        <row r="14026">
          <cell r="A14026" t="str">
            <v>SAN FRANCISCO ALTO</v>
          </cell>
        </row>
        <row r="14027">
          <cell r="A14027" t="str">
            <v>SAN FRANCISCO DE ASÍS</v>
          </cell>
        </row>
        <row r="14028">
          <cell r="A14028" t="str">
            <v>SAN FRANCISCO DE ICHO</v>
          </cell>
        </row>
        <row r="14029">
          <cell r="A14029" t="str">
            <v>SAN FRANCISCO DE LOBA</v>
          </cell>
        </row>
        <row r="14030">
          <cell r="A14030" t="str">
            <v>SAN FRANCISCO DE NAYA</v>
          </cell>
        </row>
        <row r="14031">
          <cell r="A14031" t="str">
            <v>SAN FRANCISCO DE TAIJA</v>
          </cell>
        </row>
        <row r="14032">
          <cell r="A14032" t="str">
            <v>SAN FRANCISCO DEL RAYO</v>
          </cell>
        </row>
        <row r="14033">
          <cell r="A14033" t="str">
            <v>SAN FRANCISCO JAVIER</v>
          </cell>
        </row>
        <row r="14034">
          <cell r="A14034" t="str">
            <v>SAN FRANCISCO SINAÍ</v>
          </cell>
        </row>
        <row r="14035">
          <cell r="A14035" t="str">
            <v>SAN GABRIEL</v>
          </cell>
        </row>
        <row r="14036">
          <cell r="A14036" t="str">
            <v>SAN GABRIEL</v>
          </cell>
        </row>
        <row r="14037">
          <cell r="A14037" t="str">
            <v>SAN GERARDO</v>
          </cell>
        </row>
        <row r="14038">
          <cell r="A14038" t="str">
            <v>SAN GERARDO</v>
          </cell>
        </row>
        <row r="14039">
          <cell r="A14039" t="str">
            <v>SAN GREGORIO</v>
          </cell>
        </row>
        <row r="14040">
          <cell r="A14040" t="str">
            <v>SAN IGNACIO</v>
          </cell>
        </row>
        <row r="14041">
          <cell r="A14041" t="str">
            <v>SAN IGNACIO</v>
          </cell>
        </row>
        <row r="14042">
          <cell r="A14042" t="str">
            <v>SAN IGNACIO</v>
          </cell>
        </row>
        <row r="14043">
          <cell r="A14043" t="str">
            <v>SAN IGNACIO</v>
          </cell>
        </row>
        <row r="14044">
          <cell r="A14044" t="str">
            <v>SAN IGNACIO</v>
          </cell>
        </row>
        <row r="14045">
          <cell r="A14045" t="str">
            <v>SAN IGNACIO</v>
          </cell>
        </row>
        <row r="14046">
          <cell r="A14046" t="str">
            <v>SAN IGNACIO</v>
          </cell>
        </row>
        <row r="14047">
          <cell r="A14047" t="str">
            <v>SAN IGNACIO CARUTAL</v>
          </cell>
        </row>
        <row r="14048">
          <cell r="A14048" t="str">
            <v>SAN IGNACIO DEL OPÓN</v>
          </cell>
        </row>
        <row r="14049">
          <cell r="A14049" t="str">
            <v>SAN IGRIDERO</v>
          </cell>
        </row>
        <row r="14050">
          <cell r="A14050" t="str">
            <v>SAN ISIDRO</v>
          </cell>
        </row>
        <row r="14051">
          <cell r="A14051" t="str">
            <v>SAN ISIDRO</v>
          </cell>
        </row>
        <row r="14052">
          <cell r="A14052" t="str">
            <v>SAN ISIDRO</v>
          </cell>
        </row>
        <row r="14053">
          <cell r="A14053" t="str">
            <v>SAN ISIDRO</v>
          </cell>
        </row>
        <row r="14054">
          <cell r="A14054" t="str">
            <v>SAN ISIDRO</v>
          </cell>
        </row>
        <row r="14055">
          <cell r="A14055" t="str">
            <v>SAN ISIDRO</v>
          </cell>
        </row>
        <row r="14056">
          <cell r="A14056" t="str">
            <v>SAN ISIDRO</v>
          </cell>
        </row>
        <row r="14057">
          <cell r="A14057" t="str">
            <v>SAN ISIDRO</v>
          </cell>
        </row>
        <row r="14058">
          <cell r="A14058" t="str">
            <v>SAN ISIDRO</v>
          </cell>
        </row>
        <row r="14059">
          <cell r="A14059" t="str">
            <v>SAN ISIDRO</v>
          </cell>
        </row>
        <row r="14060">
          <cell r="A14060" t="str">
            <v>SAN ISIDRO</v>
          </cell>
        </row>
        <row r="14061">
          <cell r="A14061" t="str">
            <v>SAN ISIDRO</v>
          </cell>
        </row>
        <row r="14062">
          <cell r="A14062" t="str">
            <v>SAN ISIDRO</v>
          </cell>
        </row>
        <row r="14063">
          <cell r="A14063" t="str">
            <v>SAN ISIDRO</v>
          </cell>
        </row>
        <row r="14064">
          <cell r="A14064" t="str">
            <v>SAN ISIDRO</v>
          </cell>
        </row>
        <row r="14065">
          <cell r="A14065" t="str">
            <v>SAN ISIDRO</v>
          </cell>
        </row>
        <row r="14066">
          <cell r="A14066" t="str">
            <v>SAN ISIDRO</v>
          </cell>
        </row>
        <row r="14067">
          <cell r="A14067" t="str">
            <v>SAN ISIDRO</v>
          </cell>
        </row>
        <row r="14068">
          <cell r="A14068" t="str">
            <v>SAN ISIDRO DE CHICHIMENE</v>
          </cell>
        </row>
        <row r="14069">
          <cell r="A14069" t="str">
            <v>SAN ISIDRO(CAJAMBRE)</v>
          </cell>
        </row>
        <row r="14070">
          <cell r="A14070" t="str">
            <v>SAN JACINTO</v>
          </cell>
        </row>
        <row r="14071">
          <cell r="A14071" t="str">
            <v>SAN JACINTO</v>
          </cell>
        </row>
        <row r="14072">
          <cell r="A14072" t="str">
            <v>SAN JAVIER</v>
          </cell>
        </row>
        <row r="14073">
          <cell r="A14073" t="str">
            <v>SAN JAVIER</v>
          </cell>
        </row>
        <row r="14074">
          <cell r="A14074" t="str">
            <v>SAN JAVIER</v>
          </cell>
        </row>
        <row r="14075">
          <cell r="A14075" t="str">
            <v>SAN JAVIER</v>
          </cell>
        </row>
        <row r="14076">
          <cell r="A14076" t="str">
            <v>SAN JAVIER</v>
          </cell>
        </row>
        <row r="14077">
          <cell r="A14077" t="str">
            <v>SAN JAVIER</v>
          </cell>
        </row>
        <row r="14078">
          <cell r="A14078" t="str">
            <v>SAN JAVIER</v>
          </cell>
        </row>
        <row r="14079">
          <cell r="A14079" t="str">
            <v>SAN JERÓNIMO</v>
          </cell>
        </row>
        <row r="14080">
          <cell r="A14080" t="str">
            <v>SAN JERÓNIMO</v>
          </cell>
        </row>
        <row r="14081">
          <cell r="A14081" t="str">
            <v>SAN JERÓNIMO</v>
          </cell>
        </row>
        <row r="14082">
          <cell r="A14082" t="str">
            <v>SAN JERÓNIMO</v>
          </cell>
        </row>
        <row r="14083">
          <cell r="A14083" t="str">
            <v>SAN JERÓNIMO</v>
          </cell>
        </row>
        <row r="14084">
          <cell r="A14084" t="str">
            <v>SAN JERÓNIMO(GOLERO)</v>
          </cell>
        </row>
        <row r="14085">
          <cell r="A14085" t="str">
            <v>SAN JOAQUÍN</v>
          </cell>
        </row>
        <row r="14086">
          <cell r="A14086" t="str">
            <v>SAN JOAQUÍN</v>
          </cell>
        </row>
        <row r="14087">
          <cell r="A14087" t="str">
            <v>SAN JOAQUÍN</v>
          </cell>
        </row>
        <row r="14088">
          <cell r="A14088" t="str">
            <v>SAN JOAQUÍN</v>
          </cell>
        </row>
        <row r="14089">
          <cell r="A14089" t="str">
            <v>SAN JOAQUÍN</v>
          </cell>
        </row>
        <row r="14090">
          <cell r="A14090" t="str">
            <v>SAN JOAQUÍN</v>
          </cell>
        </row>
        <row r="14091">
          <cell r="A14091" t="str">
            <v>SAN JOAQUÍN DE GARIBAY</v>
          </cell>
        </row>
        <row r="14092">
          <cell r="A14092" t="str">
            <v>SAN JORGE</v>
          </cell>
        </row>
        <row r="14093">
          <cell r="A14093" t="str">
            <v>SAN JORGE</v>
          </cell>
        </row>
        <row r="14094">
          <cell r="A14094" t="str">
            <v>SAN JORGE</v>
          </cell>
        </row>
        <row r="14095">
          <cell r="A14095" t="str">
            <v>SAN JORGE HERRADURA</v>
          </cell>
        </row>
        <row r="14096">
          <cell r="A14096" t="str">
            <v>SAN JORGE PALO ALTO</v>
          </cell>
        </row>
        <row r="14097">
          <cell r="A14097" t="str">
            <v>SAN JORGE PALO BAJO</v>
          </cell>
        </row>
        <row r="14098">
          <cell r="A14098" t="str">
            <v>SAN JOSE</v>
          </cell>
        </row>
        <row r="14099">
          <cell r="A14099" t="str">
            <v>SAN JOSE</v>
          </cell>
        </row>
        <row r="14100">
          <cell r="A14100" t="str">
            <v>SAN JOSÉ</v>
          </cell>
        </row>
        <row r="14101">
          <cell r="A14101" t="str">
            <v>SAN JOSÉ</v>
          </cell>
        </row>
        <row r="14102">
          <cell r="A14102" t="str">
            <v>SAN JOSÉ</v>
          </cell>
        </row>
        <row r="14103">
          <cell r="A14103" t="str">
            <v>SAN JOSÉ</v>
          </cell>
        </row>
        <row r="14104">
          <cell r="A14104" t="str">
            <v>SAN JOSÉ</v>
          </cell>
        </row>
        <row r="14105">
          <cell r="A14105" t="str">
            <v>SAN JOSÉ</v>
          </cell>
        </row>
        <row r="14106">
          <cell r="A14106" t="str">
            <v>SAN JOSÉ</v>
          </cell>
        </row>
        <row r="14107">
          <cell r="A14107" t="str">
            <v>SAN JOSÉ</v>
          </cell>
        </row>
        <row r="14108">
          <cell r="A14108" t="str">
            <v>SAN JOSÉ</v>
          </cell>
        </row>
        <row r="14109">
          <cell r="A14109" t="str">
            <v>SAN JOSÉ</v>
          </cell>
        </row>
        <row r="14110">
          <cell r="A14110" t="str">
            <v>SAN JOSÉ</v>
          </cell>
        </row>
        <row r="14111">
          <cell r="A14111" t="str">
            <v>SAN JOSÉ</v>
          </cell>
        </row>
        <row r="14112">
          <cell r="A14112" t="str">
            <v>SAN JOSÉ</v>
          </cell>
        </row>
        <row r="14113">
          <cell r="A14113" t="str">
            <v>SAN JOSÉ</v>
          </cell>
        </row>
        <row r="14114">
          <cell r="A14114" t="str">
            <v>SAN JOSÉ</v>
          </cell>
        </row>
        <row r="14115">
          <cell r="A14115" t="str">
            <v>SAN JOSÉ</v>
          </cell>
        </row>
        <row r="14116">
          <cell r="A14116" t="str">
            <v>SAN JOSÉ</v>
          </cell>
        </row>
        <row r="14117">
          <cell r="A14117" t="str">
            <v>SAN JOSÉ</v>
          </cell>
        </row>
        <row r="14118">
          <cell r="A14118" t="str">
            <v>SAN JOSÉ</v>
          </cell>
        </row>
        <row r="14119">
          <cell r="A14119" t="str">
            <v>SAN JOSÉ</v>
          </cell>
        </row>
        <row r="14120">
          <cell r="A14120" t="str">
            <v>SAN JOSÉ - MELEGUINDO</v>
          </cell>
        </row>
        <row r="14121">
          <cell r="A14121" t="str">
            <v>SAN JOSÉ BUBUY</v>
          </cell>
        </row>
        <row r="14122">
          <cell r="A14122" t="str">
            <v>SAN JOSÉ CALABAZAL</v>
          </cell>
        </row>
        <row r="14123">
          <cell r="A14123" t="str">
            <v>SAN JOSÉ DE APARTADÓ</v>
          </cell>
        </row>
        <row r="14124">
          <cell r="A14124" t="str">
            <v>SAN JOSÉ DE ARIGUANÍ</v>
          </cell>
        </row>
        <row r="14125">
          <cell r="A14125" t="str">
            <v>SAN JOSÉ DE ARIPORO</v>
          </cell>
        </row>
        <row r="14126">
          <cell r="A14126" t="str">
            <v>SAN JOSÉ DE BALLESTERO</v>
          </cell>
        </row>
        <row r="14127">
          <cell r="A14127" t="str">
            <v>SAN JOSÉ DE BELÉN</v>
          </cell>
        </row>
        <row r="14128">
          <cell r="A14128" t="str">
            <v>SAN JOSÉ DE BUEY (ALTO BUEY)</v>
          </cell>
        </row>
        <row r="14129">
          <cell r="A14129" t="str">
            <v>SAN JOSÉ DE CANALETE</v>
          </cell>
        </row>
        <row r="14130">
          <cell r="A14130" t="str">
            <v>SAN JOSÉ DE CHILLANQUER</v>
          </cell>
        </row>
        <row r="14131">
          <cell r="A14131" t="str">
            <v>SAN JOSÉ DE CHIMILA</v>
          </cell>
        </row>
        <row r="14132">
          <cell r="A14132" t="str">
            <v>SAN JOSÉ DE CHIQUITO</v>
          </cell>
        </row>
        <row r="14133">
          <cell r="A14133" t="str">
            <v>SAN JOSÉ DE COAPITAS</v>
          </cell>
        </row>
        <row r="14134">
          <cell r="A14134" t="str">
            <v>SAN JOSÉ DE CÓRDOBA</v>
          </cell>
        </row>
        <row r="14135">
          <cell r="A14135" t="str">
            <v>SAN JOSÉ DE GUAPI</v>
          </cell>
        </row>
        <row r="14136">
          <cell r="A14136" t="str">
            <v>SAN JOSÉ DE HONDURAS</v>
          </cell>
        </row>
        <row r="14137">
          <cell r="A14137" t="str">
            <v>SAN JOSÉ DE KENNEDY (CAMPO KENNEDY)</v>
          </cell>
        </row>
        <row r="14138">
          <cell r="A14138" t="str">
            <v>SAN JOSÉ DE LA COLORADA</v>
          </cell>
        </row>
        <row r="14139">
          <cell r="A14139" t="str">
            <v>SAN JOSÉ DE LA MONTAÑA</v>
          </cell>
        </row>
        <row r="14140">
          <cell r="A14140" t="str">
            <v>SAN JOSÉ DE LA MONTAÑA(GARRAPATA)</v>
          </cell>
        </row>
        <row r="14141">
          <cell r="A14141" t="str">
            <v>SAN JOSÉ DE LA VEGA</v>
          </cell>
        </row>
        <row r="14142">
          <cell r="A14142" t="str">
            <v>SAN JOSÉ DE LAS CAÑAS</v>
          </cell>
        </row>
        <row r="14143">
          <cell r="A14143" t="str">
            <v>SAN JOSÉ DE LAS HERMOSAS</v>
          </cell>
        </row>
        <row r="14144">
          <cell r="A14144" t="str">
            <v>SAN JOSÉ DE LAS MARTAS</v>
          </cell>
        </row>
        <row r="14145">
          <cell r="A14145" t="str">
            <v>SAN JOSÉ DE LATA</v>
          </cell>
        </row>
        <row r="14146">
          <cell r="A14146" t="str">
            <v>SAN JOSÉ DE LOS TRAPICHES</v>
          </cell>
        </row>
        <row r="14147">
          <cell r="A14147" t="str">
            <v>SAN JOSÉ DE MIRANDA</v>
          </cell>
        </row>
        <row r="14148">
          <cell r="A14148" t="str">
            <v>SAN JOSÉ DE MIRANDA</v>
          </cell>
        </row>
        <row r="14149">
          <cell r="A14149" t="str">
            <v>SAN JOSÉ DE MIRANDA</v>
          </cell>
        </row>
        <row r="14150">
          <cell r="A14150" t="str">
            <v>SAN JOSÉ DE MIRANDA</v>
          </cell>
        </row>
        <row r="14151">
          <cell r="A14151" t="str">
            <v>SAN JOSÉ DE MIRANDA</v>
          </cell>
        </row>
        <row r="14152">
          <cell r="A14152" t="str">
            <v>SAN JOSÉ DE MULATOS</v>
          </cell>
        </row>
        <row r="14153">
          <cell r="A14153" t="str">
            <v>SAN JOSÉ DE NAZARETH</v>
          </cell>
        </row>
        <row r="14154">
          <cell r="A14154" t="str">
            <v>SAN JOSE DE PILETA</v>
          </cell>
        </row>
        <row r="14155">
          <cell r="A14155" t="str">
            <v>SAN JOSÉ DE PREVENCIÓN</v>
          </cell>
        </row>
        <row r="14156">
          <cell r="A14156" t="str">
            <v>SAN JOSÉ DE PURRÉ</v>
          </cell>
        </row>
        <row r="14157">
          <cell r="A14157" t="str">
            <v>SAN JOSÉ DE QUERÁ</v>
          </cell>
        </row>
        <row r="14158">
          <cell r="A14158" t="str">
            <v>SAN JOSÉ DE RIECITO</v>
          </cell>
        </row>
        <row r="14159">
          <cell r="A14159" t="str">
            <v>SAN JOSÉ DE RIVERA</v>
          </cell>
        </row>
        <row r="14160">
          <cell r="A14160" t="str">
            <v>SAN JOSÉ DE SACO</v>
          </cell>
        </row>
        <row r="14161">
          <cell r="A14161" t="str">
            <v>SAN JOSÉ DE URAMA (URAMAGRANDE)</v>
          </cell>
        </row>
        <row r="14162">
          <cell r="A14162" t="str">
            <v>SAN JOSÉ DE VIRO VIRO</v>
          </cell>
        </row>
        <row r="14163">
          <cell r="A14163" t="str">
            <v>SAN JOSÉ DEL AVILA</v>
          </cell>
        </row>
        <row r="14164">
          <cell r="A14164" t="str">
            <v>SAN JOSÉ DEL CARMELO</v>
          </cell>
        </row>
        <row r="14165">
          <cell r="A14165" t="str">
            <v>SAN JOSE DEL GUAVIARE</v>
          </cell>
        </row>
        <row r="14166">
          <cell r="A14166" t="str">
            <v>SAN JOSE DEL GUAYABO</v>
          </cell>
        </row>
        <row r="14167">
          <cell r="A14167" t="str">
            <v>SAN JOSÉ DEL MANZANILLO</v>
          </cell>
        </row>
        <row r="14168">
          <cell r="A14168" t="str">
            <v>SAN JOSÉ DEL NUS</v>
          </cell>
        </row>
        <row r="14169">
          <cell r="A14169" t="str">
            <v>SAN JOSÉ DEL NUS (SAN JOSÉ DE NUESTRA SEÑORA)</v>
          </cell>
        </row>
        <row r="14170">
          <cell r="A14170" t="str">
            <v>SAN JOSÉ DEL PEÑÓN (LAS PORQUERAS)</v>
          </cell>
        </row>
        <row r="14171">
          <cell r="A14171" t="str">
            <v>SAN JOSÉ DEL PLAYÓN</v>
          </cell>
        </row>
        <row r="14172">
          <cell r="A14172" t="str">
            <v>SAN JOSÉ DEL PURGATORIO</v>
          </cell>
        </row>
        <row r="14173">
          <cell r="A14173" t="str">
            <v>SAN JOSÉ DEL TAPAJE</v>
          </cell>
        </row>
        <row r="14174">
          <cell r="A14174" t="str">
            <v>SAN JOSÉ DEL TARRA</v>
          </cell>
        </row>
        <row r="14175">
          <cell r="A14175" t="str">
            <v>SAN JOSÉ SUAITA</v>
          </cell>
        </row>
        <row r="14176">
          <cell r="A14176" t="str">
            <v>SAN JUAN</v>
          </cell>
        </row>
        <row r="14177">
          <cell r="A14177" t="str">
            <v>SAN JUAN</v>
          </cell>
        </row>
        <row r="14178">
          <cell r="A14178" t="str">
            <v>SAN JUAN</v>
          </cell>
        </row>
        <row r="14179">
          <cell r="A14179" t="str">
            <v>SAN JUAN</v>
          </cell>
        </row>
        <row r="14180">
          <cell r="A14180" t="str">
            <v>SAN JUAN</v>
          </cell>
        </row>
        <row r="14181">
          <cell r="A14181" t="str">
            <v>SAN JUAN</v>
          </cell>
        </row>
        <row r="14182">
          <cell r="A14182" t="str">
            <v>SAN JUAN</v>
          </cell>
        </row>
        <row r="14183">
          <cell r="A14183" t="str">
            <v>SAN JUAN</v>
          </cell>
        </row>
        <row r="14184">
          <cell r="A14184" t="str">
            <v>SAN JUAN BOSCO</v>
          </cell>
        </row>
        <row r="14185">
          <cell r="A14185" t="str">
            <v>SAN JUAN DE ANGANOY</v>
          </cell>
        </row>
        <row r="14186">
          <cell r="A14186" t="str">
            <v>SAN JUAN DE ATACUARÍ</v>
          </cell>
        </row>
        <row r="14187">
          <cell r="A14187" t="str">
            <v>SAN JUAN DE CAROLINA</v>
          </cell>
        </row>
        <row r="14188">
          <cell r="A14188" t="str">
            <v>SAN JUAN DE DIOS</v>
          </cell>
        </row>
        <row r="14189">
          <cell r="A14189" t="str">
            <v>SAN JUAN DE LA CARRETERA</v>
          </cell>
        </row>
        <row r="14190">
          <cell r="A14190" t="str">
            <v>SAN JUAN DE LA CHINA</v>
          </cell>
        </row>
        <row r="14191">
          <cell r="A14191" t="str">
            <v>SAN JUAN DE LA CRUZ</v>
          </cell>
        </row>
        <row r="14192">
          <cell r="A14192" t="str">
            <v>SAN JUAN DE LA VERDE</v>
          </cell>
        </row>
        <row r="14193">
          <cell r="A14193" t="str">
            <v>SAN JUAN DE PALOS PRIETOS (LA MONTAÑA)</v>
          </cell>
        </row>
        <row r="14194">
          <cell r="A14194" t="str">
            <v>SAN JUAN DE TOCAGUA</v>
          </cell>
        </row>
        <row r="14195">
          <cell r="A14195" t="str">
            <v>SAN JUAN DEL LOSADA</v>
          </cell>
        </row>
        <row r="14196">
          <cell r="A14196" t="str">
            <v>SAN JUAN DEL SOCO</v>
          </cell>
        </row>
        <row r="14197">
          <cell r="A14197" t="str">
            <v>SAN JUAN PALACIO</v>
          </cell>
        </row>
        <row r="14198">
          <cell r="A14198" t="str">
            <v>SAN JUAN PUEBLO NUEVO</v>
          </cell>
        </row>
        <row r="14199">
          <cell r="A14199" t="str">
            <v>SAN JUAN VIDES</v>
          </cell>
        </row>
        <row r="14200">
          <cell r="A14200" t="str">
            <v>SAN JUAN(RIO MIRA)</v>
          </cell>
        </row>
        <row r="14201">
          <cell r="A14201" t="str">
            <v>SAN JUANCITO</v>
          </cell>
        </row>
        <row r="14202">
          <cell r="A14202" t="str">
            <v>SAN JUANCITO</v>
          </cell>
        </row>
        <row r="14203">
          <cell r="A14203" t="str">
            <v>SAN JUANITO</v>
          </cell>
        </row>
        <row r="14204">
          <cell r="A14204" t="str">
            <v>SAN JUDAS</v>
          </cell>
        </row>
        <row r="14205">
          <cell r="A14205" t="str">
            <v>SAN JULIÁN</v>
          </cell>
        </row>
        <row r="14206">
          <cell r="A14206" t="str">
            <v>SAN LAZARO</v>
          </cell>
        </row>
        <row r="14207">
          <cell r="A14207" t="str">
            <v>SAN LOPE</v>
          </cell>
        </row>
        <row r="14208">
          <cell r="A14208" t="str">
            <v>SAN LORENZO</v>
          </cell>
        </row>
        <row r="14209">
          <cell r="A14209" t="str">
            <v>SAN LORENZO</v>
          </cell>
        </row>
        <row r="14210">
          <cell r="A14210" t="str">
            <v>SAN LORENZO</v>
          </cell>
        </row>
        <row r="14211">
          <cell r="A14211" t="str">
            <v>SAN LORENZO</v>
          </cell>
        </row>
        <row r="14212">
          <cell r="A14212" t="str">
            <v>SAN LORENZO</v>
          </cell>
        </row>
        <row r="14213">
          <cell r="A14213" t="str">
            <v>SAN LORENZO</v>
          </cell>
        </row>
        <row r="14214">
          <cell r="A14214" t="str">
            <v>SAN LORENZO</v>
          </cell>
        </row>
        <row r="14215">
          <cell r="A14215" t="str">
            <v>SAN LORENZO ABAJO</v>
          </cell>
        </row>
        <row r="14216">
          <cell r="A14216" t="str">
            <v>SAN LUCAS</v>
          </cell>
        </row>
        <row r="14217">
          <cell r="A14217" t="str">
            <v>SAN LUCAS</v>
          </cell>
        </row>
        <row r="14218">
          <cell r="A14218" t="str">
            <v>SAN LUIS</v>
          </cell>
        </row>
        <row r="14219">
          <cell r="A14219" t="str">
            <v>SAN LUIS</v>
          </cell>
        </row>
        <row r="14220">
          <cell r="A14220" t="str">
            <v>SAN LUIS</v>
          </cell>
        </row>
        <row r="14221">
          <cell r="A14221" t="str">
            <v>SAN LUIS</v>
          </cell>
        </row>
        <row r="14222">
          <cell r="A14222" t="str">
            <v>SAN LUIS</v>
          </cell>
        </row>
        <row r="14223">
          <cell r="A14223" t="str">
            <v>SAN LUIS</v>
          </cell>
        </row>
        <row r="14224">
          <cell r="A14224" t="str">
            <v>SAN LUIS</v>
          </cell>
        </row>
        <row r="14225">
          <cell r="A14225" t="str">
            <v>SAN LUIS</v>
          </cell>
        </row>
        <row r="14226">
          <cell r="A14226" t="str">
            <v>SAN LUIS</v>
          </cell>
        </row>
        <row r="14227">
          <cell r="A14227" t="str">
            <v>SAN LUIS</v>
          </cell>
        </row>
        <row r="14228">
          <cell r="A14228" t="str">
            <v>SAN LUIS</v>
          </cell>
        </row>
        <row r="14229">
          <cell r="A14229" t="str">
            <v>SAN LUIS</v>
          </cell>
        </row>
        <row r="14230">
          <cell r="A14230" t="str">
            <v>SAN LUIS</v>
          </cell>
        </row>
        <row r="14231">
          <cell r="A14231" t="str">
            <v>SAN LUIS</v>
          </cell>
        </row>
        <row r="14232">
          <cell r="A14232" t="str">
            <v>SAN LUIS</v>
          </cell>
        </row>
        <row r="14233">
          <cell r="A14233" t="str">
            <v>SAN LUIS</v>
          </cell>
        </row>
        <row r="14234">
          <cell r="A14234" t="str">
            <v>SAN LUIS</v>
          </cell>
        </row>
        <row r="14235">
          <cell r="A14235" t="str">
            <v>SAN LUIS BELTRÁN</v>
          </cell>
        </row>
        <row r="14236">
          <cell r="A14236" t="str">
            <v>SAN LUIS DE OCOA</v>
          </cell>
        </row>
        <row r="14237">
          <cell r="A14237" t="str">
            <v>SAN LUIS DE RIONEGRO</v>
          </cell>
        </row>
        <row r="14238">
          <cell r="A14238" t="str">
            <v>SAN LUIS ROBLES</v>
          </cell>
        </row>
        <row r="14239">
          <cell r="A14239" t="str">
            <v>SAN MARCOS</v>
          </cell>
        </row>
        <row r="14240">
          <cell r="A14240" t="str">
            <v>SAN MARCOS</v>
          </cell>
        </row>
        <row r="14241">
          <cell r="A14241" t="str">
            <v>SAN MARCOS</v>
          </cell>
        </row>
        <row r="14242">
          <cell r="A14242" t="str">
            <v>SAN MARCOS</v>
          </cell>
        </row>
        <row r="14243">
          <cell r="A14243" t="str">
            <v>SAN MARCOS</v>
          </cell>
        </row>
        <row r="14244">
          <cell r="A14244" t="str">
            <v>SAN MARCOS</v>
          </cell>
        </row>
        <row r="14245">
          <cell r="A14245" t="str">
            <v>SAN MARINO</v>
          </cell>
        </row>
        <row r="14246">
          <cell r="A14246" t="str">
            <v>SAN MARINO</v>
          </cell>
        </row>
        <row r="14247">
          <cell r="A14247" t="str">
            <v>SAN MARTIN</v>
          </cell>
        </row>
        <row r="14248">
          <cell r="A14248" t="str">
            <v>SAN MARTÍN</v>
          </cell>
        </row>
        <row r="14249">
          <cell r="A14249" t="str">
            <v>SAN MARTÍN</v>
          </cell>
        </row>
        <row r="14250">
          <cell r="A14250" t="str">
            <v>SAN MARTÍN</v>
          </cell>
        </row>
        <row r="14251">
          <cell r="A14251" t="str">
            <v>SAN MARTÍN</v>
          </cell>
        </row>
        <row r="14252">
          <cell r="A14252" t="str">
            <v>SAN MARTÍN</v>
          </cell>
        </row>
        <row r="14253">
          <cell r="A14253" t="str">
            <v>SAN MARTÍN</v>
          </cell>
        </row>
        <row r="14254">
          <cell r="A14254" t="str">
            <v>SAN MARTÍN (EL PERRO)</v>
          </cell>
        </row>
        <row r="14255">
          <cell r="A14255" t="str">
            <v>SAN MARTÍN DE PURRÉ</v>
          </cell>
        </row>
        <row r="14256">
          <cell r="A14256" t="str">
            <v>SAN MATEO</v>
          </cell>
        </row>
        <row r="14257">
          <cell r="A14257" t="str">
            <v>SAN MATEO</v>
          </cell>
        </row>
        <row r="14258">
          <cell r="A14258" t="str">
            <v>SAN MATEO</v>
          </cell>
        </row>
        <row r="14259">
          <cell r="A14259" t="str">
            <v>SAN MATÍAS</v>
          </cell>
        </row>
        <row r="14260">
          <cell r="A14260" t="str">
            <v>SAN MAURICIO</v>
          </cell>
        </row>
        <row r="14261">
          <cell r="A14261" t="str">
            <v>SAN MIGUEL</v>
          </cell>
        </row>
        <row r="14262">
          <cell r="A14262" t="str">
            <v>SAN MIGUEL</v>
          </cell>
        </row>
        <row r="14263">
          <cell r="A14263" t="str">
            <v>SAN MIGUEL</v>
          </cell>
        </row>
        <row r="14264">
          <cell r="A14264" t="str">
            <v>SAN MIGUEL</v>
          </cell>
        </row>
        <row r="14265">
          <cell r="A14265" t="str">
            <v>SAN MIGUEL</v>
          </cell>
        </row>
        <row r="14266">
          <cell r="A14266" t="str">
            <v>SAN MIGUEL</v>
          </cell>
        </row>
        <row r="14267">
          <cell r="A14267" t="str">
            <v>SAN MIGUEL</v>
          </cell>
        </row>
        <row r="14268">
          <cell r="A14268" t="str">
            <v>SAN MIGUEL</v>
          </cell>
        </row>
        <row r="14269">
          <cell r="A14269" t="str">
            <v>SAN MIGUEL</v>
          </cell>
        </row>
        <row r="14270">
          <cell r="A14270" t="str">
            <v>SAN MIGUEL</v>
          </cell>
        </row>
        <row r="14271">
          <cell r="A14271" t="str">
            <v>SAN MIGUEL</v>
          </cell>
        </row>
        <row r="14272">
          <cell r="A14272" t="str">
            <v>SAN MIGUEL</v>
          </cell>
        </row>
        <row r="14273">
          <cell r="A14273" t="str">
            <v>SAN MIGUEL</v>
          </cell>
        </row>
        <row r="14274">
          <cell r="A14274" t="str">
            <v>SAN MIGUEL</v>
          </cell>
        </row>
        <row r="14275">
          <cell r="A14275" t="str">
            <v>SAN MIGUEL</v>
          </cell>
        </row>
        <row r="14276">
          <cell r="A14276" t="str">
            <v>SAN MIGUEL</v>
          </cell>
        </row>
        <row r="14277">
          <cell r="A14277" t="str">
            <v>SAN MIGUEL</v>
          </cell>
        </row>
        <row r="14278">
          <cell r="A14278" t="str">
            <v>SAN MIGUEL</v>
          </cell>
        </row>
        <row r="14279">
          <cell r="A14279" t="str">
            <v>SAN MIGUEL</v>
          </cell>
        </row>
        <row r="14280">
          <cell r="A14280" t="str">
            <v>SAN MIGUEL</v>
          </cell>
        </row>
        <row r="14281">
          <cell r="A14281" t="str">
            <v>SAN MIGUEL</v>
          </cell>
        </row>
        <row r="14282">
          <cell r="A14282" t="str">
            <v>SAN MIGUEL</v>
          </cell>
        </row>
        <row r="14283">
          <cell r="A14283" t="str">
            <v>SAN MIGUEL</v>
          </cell>
        </row>
        <row r="14284">
          <cell r="A14284" t="str">
            <v>SAN MIGUEL</v>
          </cell>
        </row>
        <row r="14285">
          <cell r="A14285" t="str">
            <v>SAN MIGUEL</v>
          </cell>
        </row>
        <row r="14286">
          <cell r="A14286" t="str">
            <v>SAN MIGUEL</v>
          </cell>
        </row>
        <row r="14287">
          <cell r="A14287" t="str">
            <v>SAN MIGUEL</v>
          </cell>
        </row>
        <row r="14288">
          <cell r="A14288" t="str">
            <v>SAN MIGUEL</v>
          </cell>
        </row>
        <row r="14289">
          <cell r="A14289" t="str">
            <v>SAN MIGUEL</v>
          </cell>
        </row>
        <row r="14290">
          <cell r="A14290" t="str">
            <v>SAN MIGUEL</v>
          </cell>
        </row>
        <row r="14291">
          <cell r="A14291" t="str">
            <v>SAN MIGUEL</v>
          </cell>
        </row>
        <row r="14292">
          <cell r="A14292" t="str">
            <v>SAN MIGUEL</v>
          </cell>
        </row>
        <row r="14293">
          <cell r="A14293" t="str">
            <v>SAN MIGUEL BAUDOCITO</v>
          </cell>
        </row>
        <row r="14294">
          <cell r="A14294" t="str">
            <v>SAN MIGUEL DE CARIACO</v>
          </cell>
        </row>
        <row r="14295">
          <cell r="A14295" t="str">
            <v>SAN MIGUEL DE FARALLONES</v>
          </cell>
        </row>
        <row r="14296">
          <cell r="A14296" t="str">
            <v>SAN MIGUEL DE GUARUPAY</v>
          </cell>
        </row>
        <row r="14297">
          <cell r="A14297" t="str">
            <v>SAN MIGUEL DE LA CASTELLANA</v>
          </cell>
        </row>
        <row r="14298">
          <cell r="A14298" t="str">
            <v>SAN MIGUEL DEL TIGRE</v>
          </cell>
        </row>
        <row r="14299">
          <cell r="A14299" t="str">
            <v>SAN MIGUEL EL SOCORRO</v>
          </cell>
        </row>
        <row r="14300">
          <cell r="A14300" t="str">
            <v>SAN MIGUEL NAMBÍ</v>
          </cell>
        </row>
        <row r="14301">
          <cell r="A14301" t="str">
            <v>SAN MIGUEL SANTAFÉ</v>
          </cell>
        </row>
        <row r="14302">
          <cell r="A14302" t="str">
            <v>SAN MIGUEL SECTOR SUR</v>
          </cell>
        </row>
        <row r="14303">
          <cell r="A14303" t="str">
            <v>SAN NICOLAS</v>
          </cell>
        </row>
        <row r="14304">
          <cell r="A14304" t="str">
            <v>SAN NICOLÁS</v>
          </cell>
        </row>
        <row r="14305">
          <cell r="A14305" t="str">
            <v>SAN NICOLÁS</v>
          </cell>
        </row>
        <row r="14306">
          <cell r="A14306" t="str">
            <v>SAN NICOLÁS</v>
          </cell>
        </row>
        <row r="14307">
          <cell r="A14307" t="str">
            <v>SAN NICOLÁS</v>
          </cell>
        </row>
        <row r="14308">
          <cell r="A14308" t="str">
            <v>SAN NICOLÁS</v>
          </cell>
        </row>
        <row r="14309">
          <cell r="A14309" t="str">
            <v>SAN NICOLÁS DE BARÍ</v>
          </cell>
        </row>
        <row r="14310">
          <cell r="A14310" t="str">
            <v>SAN NICOLÁS DEL RÍO</v>
          </cell>
        </row>
        <row r="14311">
          <cell r="A14311" t="str">
            <v>SAN ONOFRE</v>
          </cell>
        </row>
        <row r="14312">
          <cell r="A14312" t="str">
            <v>SAN PABLO</v>
          </cell>
        </row>
        <row r="14313">
          <cell r="A14313" t="str">
            <v>SAN PABLO</v>
          </cell>
        </row>
        <row r="14314">
          <cell r="A14314" t="str">
            <v>SAN PABLO</v>
          </cell>
        </row>
        <row r="14315">
          <cell r="A14315" t="str">
            <v>SAN PABLO</v>
          </cell>
        </row>
        <row r="14316">
          <cell r="A14316" t="str">
            <v>SAN PABLO</v>
          </cell>
        </row>
        <row r="14317">
          <cell r="A14317" t="str">
            <v>SAN PABLO</v>
          </cell>
        </row>
        <row r="14318">
          <cell r="A14318" t="str">
            <v>SAN PABLO</v>
          </cell>
        </row>
        <row r="14319">
          <cell r="A14319" t="str">
            <v>SAN PABLO</v>
          </cell>
        </row>
        <row r="14320">
          <cell r="A14320" t="str">
            <v>SAN PABLO</v>
          </cell>
        </row>
        <row r="14321">
          <cell r="A14321" t="str">
            <v>SAN PABLO</v>
          </cell>
        </row>
        <row r="14322">
          <cell r="A14322" t="str">
            <v>SAN PABLO</v>
          </cell>
        </row>
        <row r="14323">
          <cell r="A14323" t="str">
            <v>SAN PABLO ADENTRO</v>
          </cell>
        </row>
        <row r="14324">
          <cell r="A14324" t="str">
            <v>SAN PABLO DE LA TOLA</v>
          </cell>
        </row>
        <row r="14325">
          <cell r="A14325" t="str">
            <v>SAN PASCUAL</v>
          </cell>
        </row>
        <row r="14326">
          <cell r="A14326" t="str">
            <v>SAN PEDRITO</v>
          </cell>
        </row>
        <row r="14327">
          <cell r="A14327" t="str">
            <v>SAN PEDRO</v>
          </cell>
        </row>
        <row r="14328">
          <cell r="A14328" t="str">
            <v>SAN PEDRO</v>
          </cell>
        </row>
        <row r="14329">
          <cell r="A14329" t="str">
            <v>SAN PEDRO</v>
          </cell>
        </row>
        <row r="14330">
          <cell r="A14330" t="str">
            <v>SAN PEDRO</v>
          </cell>
        </row>
        <row r="14331">
          <cell r="A14331" t="str">
            <v>SAN PEDRO</v>
          </cell>
        </row>
        <row r="14332">
          <cell r="A14332" t="str">
            <v>SAN PEDRO</v>
          </cell>
        </row>
        <row r="14333">
          <cell r="A14333" t="str">
            <v>SAN PEDRO</v>
          </cell>
        </row>
        <row r="14334">
          <cell r="A14334" t="str">
            <v>SAN PEDRO</v>
          </cell>
        </row>
        <row r="14335">
          <cell r="A14335" t="str">
            <v>SAN PEDRO</v>
          </cell>
        </row>
        <row r="14336">
          <cell r="A14336" t="str">
            <v>SAN PEDRO</v>
          </cell>
        </row>
        <row r="14337">
          <cell r="A14337" t="str">
            <v>SAN PEDRO</v>
          </cell>
        </row>
        <row r="14338">
          <cell r="A14338" t="str">
            <v>SAN PEDRO CONSOLADO</v>
          </cell>
        </row>
        <row r="14339">
          <cell r="A14339" t="str">
            <v>SAN PEDRO DE ARIMENA</v>
          </cell>
        </row>
        <row r="14340">
          <cell r="A14340" t="str">
            <v>SAN PEDRO DE ARROYO HONDO</v>
          </cell>
        </row>
        <row r="14341">
          <cell r="A14341" t="str">
            <v>SAN PEDRO DE GUAJARAY</v>
          </cell>
        </row>
        <row r="14342">
          <cell r="A14342" t="str">
            <v>SAN PEDRO DE IGUAQUE</v>
          </cell>
        </row>
        <row r="14343">
          <cell r="A14343" t="str">
            <v>SAN PEDRO DE JAGUA</v>
          </cell>
        </row>
        <row r="14344">
          <cell r="A14344" t="str">
            <v>SAN PEDRO DE LA PAZ</v>
          </cell>
        </row>
        <row r="14345">
          <cell r="A14345" t="str">
            <v>SAN PEDRO DE MUCEÑO</v>
          </cell>
        </row>
        <row r="14346">
          <cell r="A14346" t="str">
            <v>SAN PEDRO DE NAYA</v>
          </cell>
        </row>
        <row r="14347">
          <cell r="A14347" t="str">
            <v>SAN PEDRO DE TIGRA</v>
          </cell>
        </row>
        <row r="14348">
          <cell r="A14348" t="str">
            <v>SAN PEDRO DEL BOSQUE</v>
          </cell>
        </row>
        <row r="14349">
          <cell r="A14349" t="str">
            <v>SAN PEDRO DEL OPÓN</v>
          </cell>
        </row>
        <row r="14350">
          <cell r="A14350" t="str">
            <v>SAN PEDRO DEL VINO</v>
          </cell>
        </row>
        <row r="14351">
          <cell r="A14351" t="str">
            <v>SAN PEDRO DEL VINO</v>
          </cell>
        </row>
        <row r="14352">
          <cell r="A14352" t="str">
            <v>SAN PEREGRINO</v>
          </cell>
        </row>
        <row r="14353">
          <cell r="A14353" t="str">
            <v>SAN QUIRRE</v>
          </cell>
        </row>
        <row r="14354">
          <cell r="A14354" t="str">
            <v>SAN RAFAEL</v>
          </cell>
        </row>
        <row r="14355">
          <cell r="A14355" t="str">
            <v>SAN RAFAEL</v>
          </cell>
        </row>
        <row r="14356">
          <cell r="A14356" t="str">
            <v>SAN RAFAEL</v>
          </cell>
        </row>
        <row r="14357">
          <cell r="A14357" t="str">
            <v>SAN RAFAEL</v>
          </cell>
        </row>
        <row r="14358">
          <cell r="A14358" t="str">
            <v>SAN RAFAEL</v>
          </cell>
        </row>
        <row r="14359">
          <cell r="A14359" t="str">
            <v>SAN RAFAEL</v>
          </cell>
        </row>
        <row r="14360">
          <cell r="A14360" t="str">
            <v>SAN RAFAEL</v>
          </cell>
        </row>
        <row r="14361">
          <cell r="A14361" t="str">
            <v>SAN RAFAEL</v>
          </cell>
        </row>
        <row r="14362">
          <cell r="A14362" t="str">
            <v>SAN RAFAEL</v>
          </cell>
        </row>
        <row r="14363">
          <cell r="A14363" t="str">
            <v>SAN RAFAEL</v>
          </cell>
        </row>
        <row r="14364">
          <cell r="A14364" t="str">
            <v>SAN RAFAEL</v>
          </cell>
        </row>
        <row r="14365">
          <cell r="A14365" t="str">
            <v>SAN RAFAEL</v>
          </cell>
        </row>
        <row r="14366">
          <cell r="A14366" t="str">
            <v>SAN RAFAEL</v>
          </cell>
        </row>
        <row r="14367">
          <cell r="A14367" t="str">
            <v>SAN RAFAEL</v>
          </cell>
        </row>
        <row r="14368">
          <cell r="A14368" t="str">
            <v>SAN RAFAEL</v>
          </cell>
        </row>
        <row r="14369">
          <cell r="A14369" t="str">
            <v>SAN RAFAEL</v>
          </cell>
        </row>
        <row r="14370">
          <cell r="A14370" t="str">
            <v>SAN RAFAEL</v>
          </cell>
        </row>
        <row r="14371">
          <cell r="A14371" t="str">
            <v>SAN RAFAEL</v>
          </cell>
        </row>
        <row r="14372">
          <cell r="A14372" t="str">
            <v>SAN RAFAEL</v>
          </cell>
        </row>
        <row r="14373">
          <cell r="A14373" t="str">
            <v>SAN RAFAEL</v>
          </cell>
        </row>
        <row r="14374">
          <cell r="A14374" t="str">
            <v>SAN RAFAEL ALTO</v>
          </cell>
        </row>
        <row r="14375">
          <cell r="A14375" t="str">
            <v>SAN RAFAEL DE BUENAVISTA</v>
          </cell>
        </row>
        <row r="14376">
          <cell r="A14376" t="str">
            <v>SAN RAFAEL DE CHUCURÍ</v>
          </cell>
        </row>
        <row r="14377">
          <cell r="A14377" t="str">
            <v>SAN RAFAEL DE CHUCURÍ</v>
          </cell>
        </row>
        <row r="14378">
          <cell r="A14378" t="str">
            <v>SAN RAFAEL DE CHUCURÍ</v>
          </cell>
        </row>
        <row r="14379">
          <cell r="A14379" t="str">
            <v>SAN RAFAEL DE CORTINA</v>
          </cell>
        </row>
        <row r="14380">
          <cell r="A14380" t="str">
            <v>SAN RAFAEL DE LA CRUZ</v>
          </cell>
        </row>
        <row r="14381">
          <cell r="A14381" t="str">
            <v>SAN RAFAEL DE NEGUA</v>
          </cell>
        </row>
        <row r="14382">
          <cell r="A14382" t="str">
            <v>SAN RAFAEL DEL DOS</v>
          </cell>
        </row>
        <row r="14383">
          <cell r="A14383" t="str">
            <v>SAN RAMÓN</v>
          </cell>
        </row>
        <row r="14384">
          <cell r="A14384" t="str">
            <v>SAN RAMÓN</v>
          </cell>
        </row>
        <row r="14385">
          <cell r="A14385" t="str">
            <v>SAN RAMÓN ALTO</v>
          </cell>
        </row>
        <row r="14386">
          <cell r="A14386" t="str">
            <v>SAN RAMÓN BAJO</v>
          </cell>
        </row>
        <row r="14387">
          <cell r="A14387" t="str">
            <v>SAN ROQUE</v>
          </cell>
        </row>
        <row r="14388">
          <cell r="A14388" t="str">
            <v>SAN ROQUE</v>
          </cell>
        </row>
        <row r="14389">
          <cell r="A14389" t="str">
            <v>SAN ROQUE</v>
          </cell>
        </row>
        <row r="14390">
          <cell r="A14390" t="str">
            <v>SAN ROQUE</v>
          </cell>
        </row>
        <row r="14391">
          <cell r="A14391" t="str">
            <v>SAN ROQUE</v>
          </cell>
        </row>
        <row r="14392">
          <cell r="A14392" t="str">
            <v>SAN ROQUE</v>
          </cell>
        </row>
        <row r="14393">
          <cell r="A14393" t="str">
            <v>SAN ROQUE</v>
          </cell>
        </row>
        <row r="14394">
          <cell r="A14394" t="str">
            <v>SAN ROQUE</v>
          </cell>
        </row>
        <row r="14395">
          <cell r="A14395" t="str">
            <v>SAN ROQUE</v>
          </cell>
        </row>
        <row r="14396">
          <cell r="A14396" t="str">
            <v>SAN ROQUE</v>
          </cell>
        </row>
        <row r="14397">
          <cell r="A14397" t="str">
            <v>SAN ROQUE</v>
          </cell>
        </row>
        <row r="14398">
          <cell r="A14398" t="str">
            <v>SAN ROQUE (BUENAVISTA)</v>
          </cell>
        </row>
        <row r="14399">
          <cell r="A14399" t="str">
            <v>SAN SALVADOR</v>
          </cell>
        </row>
        <row r="14400">
          <cell r="A14400" t="str">
            <v>SAN SEBASTIÁN</v>
          </cell>
        </row>
        <row r="14401">
          <cell r="A14401" t="str">
            <v>SAN SEBASTIÁN</v>
          </cell>
        </row>
        <row r="14402">
          <cell r="A14402" t="str">
            <v>SAN SEBASTIÁN</v>
          </cell>
        </row>
        <row r="14403">
          <cell r="A14403" t="str">
            <v>SAN SEBASTIÁN DE BUENAVISTA</v>
          </cell>
        </row>
        <row r="14404">
          <cell r="A14404" t="str">
            <v>SAN SEBASTIAN DEL BONGO</v>
          </cell>
        </row>
        <row r="14405">
          <cell r="A14405" t="str">
            <v>SAN TEODORO (LA PASCUA)</v>
          </cell>
        </row>
        <row r="14406">
          <cell r="A14406" t="str">
            <v>SAN VICENTE</v>
          </cell>
        </row>
        <row r="14407">
          <cell r="A14407" t="str">
            <v>SAN VICENTE</v>
          </cell>
        </row>
        <row r="14408">
          <cell r="A14408" t="str">
            <v>SAN VICENTE</v>
          </cell>
        </row>
        <row r="14409">
          <cell r="A14409" t="str">
            <v>SAN VICENTE</v>
          </cell>
        </row>
        <row r="14410">
          <cell r="A14410" t="str">
            <v>SAN VICENTE</v>
          </cell>
        </row>
        <row r="14411">
          <cell r="A14411" t="str">
            <v>SAN VICENTE</v>
          </cell>
        </row>
        <row r="14412">
          <cell r="A14412" t="str">
            <v>SAN VICENTE</v>
          </cell>
        </row>
        <row r="14413">
          <cell r="A14413" t="str">
            <v>SAN VICENTE</v>
          </cell>
        </row>
        <row r="14414">
          <cell r="A14414" t="str">
            <v>SAN VICENTE DE CHUCURÍ</v>
          </cell>
        </row>
        <row r="14415">
          <cell r="A14415" t="str">
            <v>SAN VICENTE DE LUZÓN</v>
          </cell>
        </row>
        <row r="14416">
          <cell r="A14416" t="str">
            <v>SAN VICENTE DEL CONGO</v>
          </cell>
        </row>
        <row r="14417">
          <cell r="A14417" t="str">
            <v>SAN VICENTE(LAS VARAS)</v>
          </cell>
        </row>
        <row r="14418">
          <cell r="A14418" t="str">
            <v>SÁNAME</v>
          </cell>
        </row>
        <row r="14419">
          <cell r="A14419" t="str">
            <v>SANCENO</v>
          </cell>
        </row>
        <row r="14420">
          <cell r="A14420" t="str">
            <v>SÁNCHEZ</v>
          </cell>
        </row>
        <row r="14421">
          <cell r="A14421" t="str">
            <v>SANDER CURAY</v>
          </cell>
        </row>
        <row r="14422">
          <cell r="A14422" t="str">
            <v>SANDOVAL</v>
          </cell>
        </row>
        <row r="14423">
          <cell r="A14423" t="str">
            <v>SANDOVALITO</v>
          </cell>
        </row>
        <row r="14424">
          <cell r="A14424" t="str">
            <v>SANTA ANA</v>
          </cell>
        </row>
        <row r="14425">
          <cell r="A14425" t="str">
            <v>SANTA ANA</v>
          </cell>
        </row>
        <row r="14426">
          <cell r="A14426" t="str">
            <v>SANTA ANA</v>
          </cell>
        </row>
        <row r="14427">
          <cell r="A14427" t="str">
            <v>SANTA ANA</v>
          </cell>
        </row>
        <row r="14428">
          <cell r="A14428" t="str">
            <v>SANTA ANA</v>
          </cell>
        </row>
        <row r="14429">
          <cell r="A14429" t="str">
            <v>SANTA ANA</v>
          </cell>
        </row>
        <row r="14430">
          <cell r="A14430" t="str">
            <v>SANTA ANA</v>
          </cell>
        </row>
        <row r="14431">
          <cell r="A14431" t="str">
            <v>SANTA ANA</v>
          </cell>
        </row>
        <row r="14432">
          <cell r="A14432" t="str">
            <v>SANTA ANA</v>
          </cell>
        </row>
        <row r="14433">
          <cell r="A14433" t="str">
            <v>SANTA ANA</v>
          </cell>
        </row>
        <row r="14434">
          <cell r="A14434" t="str">
            <v>SANTA BÁRBARA</v>
          </cell>
        </row>
        <row r="14435">
          <cell r="A14435" t="str">
            <v>SANTA BÁRBARA</v>
          </cell>
        </row>
        <row r="14436">
          <cell r="A14436" t="str">
            <v>SANTA BÁRBARA</v>
          </cell>
        </row>
        <row r="14437">
          <cell r="A14437" t="str">
            <v>SANTA BÁRBARA</v>
          </cell>
        </row>
        <row r="14438">
          <cell r="A14438" t="str">
            <v>SANTA BÁRBARA</v>
          </cell>
        </row>
        <row r="14439">
          <cell r="A14439" t="str">
            <v>SANTA BÁRBARA</v>
          </cell>
        </row>
        <row r="14440">
          <cell r="A14440" t="str">
            <v>SANTA BÁRBARA</v>
          </cell>
        </row>
        <row r="14441">
          <cell r="A14441" t="str">
            <v>SANTA BÁRBARA</v>
          </cell>
        </row>
        <row r="14442">
          <cell r="A14442" t="str">
            <v>SANTA BÁRBARA</v>
          </cell>
        </row>
        <row r="14443">
          <cell r="A14443" t="str">
            <v>SANTA BÁRBARA</v>
          </cell>
        </row>
        <row r="14444">
          <cell r="A14444" t="str">
            <v>SANTA BÁRBARA</v>
          </cell>
        </row>
        <row r="14445">
          <cell r="A14445" t="str">
            <v>SANTA BÁRBARA</v>
          </cell>
        </row>
        <row r="14446">
          <cell r="A14446" t="str">
            <v>SANTA BÁRBARA</v>
          </cell>
        </row>
        <row r="14447">
          <cell r="A14447" t="str">
            <v>SANTA BÁRBARA</v>
          </cell>
        </row>
        <row r="14448">
          <cell r="A14448" t="str">
            <v>SANTA BÁRBARA</v>
          </cell>
        </row>
        <row r="14449">
          <cell r="A14449" t="str">
            <v>SANTA BARBARA GUASIPATY</v>
          </cell>
        </row>
        <row r="14450">
          <cell r="A14450" t="str">
            <v>SANTA BARBARA-SANTA BARBARA CENTRO</v>
          </cell>
        </row>
        <row r="14451">
          <cell r="A14451" t="str">
            <v>SANTA CATALINA</v>
          </cell>
        </row>
        <row r="14452">
          <cell r="A14452" t="str">
            <v>SANTA CATALINA</v>
          </cell>
        </row>
        <row r="14453">
          <cell r="A14453" t="str">
            <v>SANTA CATALINA</v>
          </cell>
        </row>
        <row r="14454">
          <cell r="A14454" t="str">
            <v>SANTA CATALINA</v>
          </cell>
        </row>
        <row r="14455">
          <cell r="A14455" t="str">
            <v>SANTA CECILIA</v>
          </cell>
        </row>
        <row r="14456">
          <cell r="A14456" t="str">
            <v>SANTA CECILIA</v>
          </cell>
        </row>
        <row r="14457">
          <cell r="A14457" t="str">
            <v>SANTA CECILIA</v>
          </cell>
        </row>
        <row r="14458">
          <cell r="A14458" t="str">
            <v>SANTA CECILIA</v>
          </cell>
        </row>
        <row r="14459">
          <cell r="A14459" t="str">
            <v>SANTA CECILIA</v>
          </cell>
        </row>
        <row r="14460">
          <cell r="A14460" t="str">
            <v>SANTA CLARA</v>
          </cell>
        </row>
        <row r="14461">
          <cell r="A14461" t="str">
            <v>SANTA CLARA</v>
          </cell>
        </row>
        <row r="14462">
          <cell r="A14462" t="str">
            <v>SANTA CLARA</v>
          </cell>
        </row>
        <row r="14463">
          <cell r="A14463" t="str">
            <v>SANTA CLARA</v>
          </cell>
        </row>
        <row r="14464">
          <cell r="A14464" t="str">
            <v>SANTA COA</v>
          </cell>
        </row>
        <row r="14465">
          <cell r="A14465" t="str">
            <v>SANTA COITA</v>
          </cell>
        </row>
        <row r="14466">
          <cell r="A14466" t="str">
            <v>SANTA CRUZ</v>
          </cell>
        </row>
        <row r="14467">
          <cell r="A14467" t="str">
            <v>SANTA CRUZ</v>
          </cell>
        </row>
        <row r="14468">
          <cell r="A14468" t="str">
            <v>SANTA CRUZ</v>
          </cell>
        </row>
        <row r="14469">
          <cell r="A14469" t="str">
            <v>SANTA CRUZ</v>
          </cell>
        </row>
        <row r="14470">
          <cell r="A14470" t="str">
            <v>SANTA CRUZ</v>
          </cell>
        </row>
        <row r="14471">
          <cell r="A14471" t="str">
            <v>SANTA CRUZ</v>
          </cell>
        </row>
        <row r="14472">
          <cell r="A14472" t="str">
            <v>SANTA CRUZ</v>
          </cell>
        </row>
        <row r="14473">
          <cell r="A14473" t="str">
            <v>SANTA CRUZ</v>
          </cell>
        </row>
        <row r="14474">
          <cell r="A14474" t="str">
            <v>SANTA CRUZ</v>
          </cell>
        </row>
        <row r="14475">
          <cell r="A14475" t="str">
            <v>SANTA CRUZ</v>
          </cell>
        </row>
        <row r="14476">
          <cell r="A14476" t="str">
            <v>SANTA CRUZ</v>
          </cell>
        </row>
        <row r="14477">
          <cell r="A14477" t="str">
            <v>SANTA CRUZ</v>
          </cell>
        </row>
        <row r="14478">
          <cell r="A14478" t="str">
            <v>SANTA CRUZ</v>
          </cell>
        </row>
        <row r="14479">
          <cell r="A14479" t="str">
            <v>SANTA CRUZ</v>
          </cell>
        </row>
        <row r="14480">
          <cell r="A14480" t="str">
            <v>SANTA CRUZ</v>
          </cell>
        </row>
        <row r="14481">
          <cell r="A14481" t="str">
            <v>SANTA CRUZ</v>
          </cell>
        </row>
        <row r="14482">
          <cell r="A14482" t="str">
            <v>SANTA CRUZ</v>
          </cell>
        </row>
        <row r="14483">
          <cell r="A14483" t="str">
            <v>SANTA CRUZ</v>
          </cell>
        </row>
        <row r="14484">
          <cell r="A14484" t="str">
            <v>SANTA CRUZ DE LA COLINA</v>
          </cell>
        </row>
        <row r="14485">
          <cell r="A14485" t="str">
            <v>SANTA CRUZ DE SIGUÍN</v>
          </cell>
        </row>
        <row r="14486">
          <cell r="A14486" t="str">
            <v>SANTA ELENA</v>
          </cell>
        </row>
        <row r="14487">
          <cell r="A14487" t="str">
            <v>SANTA ELENA</v>
          </cell>
        </row>
        <row r="14488">
          <cell r="A14488" t="str">
            <v>SANTA ELENA</v>
          </cell>
        </row>
        <row r="14489">
          <cell r="A14489" t="str">
            <v>SANTA ELENA</v>
          </cell>
        </row>
        <row r="14490">
          <cell r="A14490" t="str">
            <v>SANTA ELENA</v>
          </cell>
        </row>
        <row r="14491">
          <cell r="A14491" t="str">
            <v>SANTA ELENA</v>
          </cell>
        </row>
        <row r="14492">
          <cell r="A14492" t="str">
            <v>SANTA ELENA</v>
          </cell>
        </row>
        <row r="14493">
          <cell r="A14493" t="str">
            <v>SANTA ELENA</v>
          </cell>
        </row>
        <row r="14494">
          <cell r="A14494" t="str">
            <v>SANTA EMILIA</v>
          </cell>
        </row>
        <row r="14495">
          <cell r="A14495" t="str">
            <v>SANTA FE</v>
          </cell>
        </row>
        <row r="14496">
          <cell r="A14496" t="str">
            <v>SANTA FE</v>
          </cell>
        </row>
        <row r="14497">
          <cell r="A14497" t="str">
            <v>SANTA FE</v>
          </cell>
        </row>
        <row r="14498">
          <cell r="A14498" t="str">
            <v>SANTA FE</v>
          </cell>
        </row>
        <row r="14499">
          <cell r="A14499" t="str">
            <v>SANTA FE</v>
          </cell>
        </row>
        <row r="14500">
          <cell r="A14500" t="str">
            <v>SANTA FE</v>
          </cell>
        </row>
        <row r="14501">
          <cell r="A14501" t="str">
            <v>SANTA FE</v>
          </cell>
        </row>
        <row r="14502">
          <cell r="A14502" t="str">
            <v>SANTA FE</v>
          </cell>
        </row>
        <row r="14503">
          <cell r="A14503" t="str">
            <v>SANTA FE</v>
          </cell>
        </row>
        <row r="14504">
          <cell r="A14504" t="str">
            <v>SANTA FE</v>
          </cell>
        </row>
        <row r="14505">
          <cell r="A14505" t="str">
            <v>SANTA FE</v>
          </cell>
        </row>
        <row r="14506">
          <cell r="A14506" t="str">
            <v>SANTA FE</v>
          </cell>
        </row>
        <row r="14507">
          <cell r="A14507" t="str">
            <v>SANTA FE</v>
          </cell>
        </row>
        <row r="14508">
          <cell r="A14508" t="str">
            <v>SANTA FE</v>
          </cell>
        </row>
        <row r="14509">
          <cell r="A14509" t="str">
            <v>SANTA FE</v>
          </cell>
        </row>
        <row r="14510">
          <cell r="A14510" t="str">
            <v>SANTA FE</v>
          </cell>
        </row>
        <row r="14511">
          <cell r="A14511" t="str">
            <v>SANTA FE</v>
          </cell>
        </row>
        <row r="14512">
          <cell r="A14512" t="str">
            <v>SANTA FE</v>
          </cell>
        </row>
        <row r="14513">
          <cell r="A14513" t="str">
            <v>SANTA FE</v>
          </cell>
        </row>
        <row r="14514">
          <cell r="A14514" t="str">
            <v>SANTA FE</v>
          </cell>
        </row>
        <row r="14515">
          <cell r="A14515" t="str">
            <v>SANTA FE</v>
          </cell>
        </row>
        <row r="14516">
          <cell r="A14516" t="str">
            <v>SANTA FE</v>
          </cell>
        </row>
        <row r="14517">
          <cell r="A14517" t="str">
            <v>SANTA FE</v>
          </cell>
        </row>
        <row r="14518">
          <cell r="A14518" t="str">
            <v>SANTA FE</v>
          </cell>
        </row>
        <row r="14519">
          <cell r="A14519" t="str">
            <v>SANTA FE</v>
          </cell>
        </row>
        <row r="14520">
          <cell r="A14520" t="str">
            <v>SANTA FE</v>
          </cell>
        </row>
        <row r="14521">
          <cell r="A14521" t="str">
            <v>SANTA FE</v>
          </cell>
        </row>
        <row r="14522">
          <cell r="A14522" t="str">
            <v>SANTA FE</v>
          </cell>
        </row>
        <row r="14523">
          <cell r="A14523" t="str">
            <v>SANTA FE</v>
          </cell>
        </row>
        <row r="14524">
          <cell r="A14524" t="str">
            <v>SANTA FE</v>
          </cell>
        </row>
        <row r="14525">
          <cell r="A14525" t="str">
            <v>SANTA FE</v>
          </cell>
        </row>
        <row r="14526">
          <cell r="A14526" t="str">
            <v>SANTA FE</v>
          </cell>
        </row>
        <row r="14527">
          <cell r="A14527" t="str">
            <v>SANTA FE</v>
          </cell>
        </row>
        <row r="14528">
          <cell r="A14528" t="str">
            <v>SANTA FE</v>
          </cell>
        </row>
        <row r="14529">
          <cell r="A14529" t="str">
            <v>SANTA FE</v>
          </cell>
        </row>
        <row r="14530">
          <cell r="A14530" t="str">
            <v>SANTA FE</v>
          </cell>
        </row>
        <row r="14531">
          <cell r="A14531" t="str">
            <v>SANTA FE</v>
          </cell>
        </row>
        <row r="14532">
          <cell r="A14532" t="str">
            <v>SANTA FE</v>
          </cell>
        </row>
        <row r="14533">
          <cell r="A14533" t="str">
            <v>SANTA FE</v>
          </cell>
        </row>
        <row r="14534">
          <cell r="A14534" t="str">
            <v>SANTA FE</v>
          </cell>
        </row>
        <row r="14535">
          <cell r="A14535" t="str">
            <v>SANTA FE</v>
          </cell>
        </row>
        <row r="14536">
          <cell r="A14536" t="str">
            <v>SANTA FE</v>
          </cell>
        </row>
        <row r="14537">
          <cell r="A14537" t="str">
            <v>SANTA FE</v>
          </cell>
        </row>
        <row r="14538">
          <cell r="A14538" t="str">
            <v>SANTA FE</v>
          </cell>
        </row>
        <row r="14539">
          <cell r="A14539" t="str">
            <v>SANTA FE</v>
          </cell>
        </row>
        <row r="14540">
          <cell r="A14540" t="str">
            <v>SANTA FE</v>
          </cell>
        </row>
        <row r="14541">
          <cell r="A14541" t="str">
            <v>SANTA FE</v>
          </cell>
        </row>
        <row r="14542">
          <cell r="A14542" t="str">
            <v>SANTA FE</v>
          </cell>
        </row>
        <row r="14543">
          <cell r="A14543" t="str">
            <v>SANTA FE</v>
          </cell>
        </row>
        <row r="14544">
          <cell r="A14544" t="str">
            <v>SANTA FE</v>
          </cell>
        </row>
        <row r="14545">
          <cell r="A14545" t="str">
            <v>SANTA FE</v>
          </cell>
        </row>
        <row r="14546">
          <cell r="A14546" t="str">
            <v>SANTA FE</v>
          </cell>
        </row>
        <row r="14547">
          <cell r="A14547" t="str">
            <v>SANTA FE</v>
          </cell>
        </row>
        <row r="14548">
          <cell r="A14548" t="str">
            <v>SANTA FE</v>
          </cell>
        </row>
        <row r="14549">
          <cell r="A14549" t="str">
            <v>SANTA FE</v>
          </cell>
        </row>
        <row r="14550">
          <cell r="A14550" t="str">
            <v>SANTA FE</v>
          </cell>
        </row>
        <row r="14551">
          <cell r="A14551" t="str">
            <v>SANTA FE</v>
          </cell>
        </row>
        <row r="14552">
          <cell r="A14552" t="str">
            <v>SANTA FÉ LAS CLARAS</v>
          </cell>
        </row>
        <row r="14553">
          <cell r="A14553" t="str">
            <v>SANTA FE RALITO</v>
          </cell>
        </row>
        <row r="14554">
          <cell r="A14554" t="str">
            <v>SANTA HELENA</v>
          </cell>
        </row>
        <row r="14555">
          <cell r="A14555" t="str">
            <v>SANTA HELENA</v>
          </cell>
        </row>
        <row r="14556">
          <cell r="A14556" t="str">
            <v>SANTA HELENA</v>
          </cell>
        </row>
        <row r="14557">
          <cell r="A14557" t="str">
            <v>SANTA HELENA</v>
          </cell>
        </row>
        <row r="14558">
          <cell r="A14558" t="str">
            <v>SANTA HELENA DE CÚSIVA</v>
          </cell>
        </row>
        <row r="14559">
          <cell r="A14559" t="str">
            <v>SANTA INES</v>
          </cell>
        </row>
        <row r="14560">
          <cell r="A14560" t="str">
            <v>SANTA INÉS</v>
          </cell>
        </row>
        <row r="14561">
          <cell r="A14561" t="str">
            <v>SANTA INÉS</v>
          </cell>
        </row>
        <row r="14562">
          <cell r="A14562" t="str">
            <v>SANTA INÉS</v>
          </cell>
        </row>
        <row r="14563">
          <cell r="A14563" t="str">
            <v>SANTA INÉS</v>
          </cell>
        </row>
        <row r="14564">
          <cell r="A14564" t="str">
            <v>SANTA INÉS</v>
          </cell>
        </row>
        <row r="14565">
          <cell r="A14565" t="str">
            <v>SANTA INÉS</v>
          </cell>
        </row>
        <row r="14566">
          <cell r="A14566" t="str">
            <v>SANTA INÉS</v>
          </cell>
        </row>
        <row r="14567">
          <cell r="A14567" t="str">
            <v>SANTA ISABEL</v>
          </cell>
        </row>
        <row r="14568">
          <cell r="A14568" t="str">
            <v>SANTA ISABEL</v>
          </cell>
        </row>
        <row r="14569">
          <cell r="A14569" t="str">
            <v>SANTA ISABEL</v>
          </cell>
        </row>
        <row r="14570">
          <cell r="A14570" t="str">
            <v>SANTA ISABEL</v>
          </cell>
        </row>
        <row r="14571">
          <cell r="A14571" t="str">
            <v>SANTA ISABEL</v>
          </cell>
        </row>
        <row r="14572">
          <cell r="A14572" t="str">
            <v>SANTA ISABEL</v>
          </cell>
        </row>
        <row r="14573">
          <cell r="A14573" t="str">
            <v>SANTA LETICIA</v>
          </cell>
        </row>
        <row r="14574">
          <cell r="A14574" t="str">
            <v>SANTA LUCÍA</v>
          </cell>
        </row>
        <row r="14575">
          <cell r="A14575" t="str">
            <v>SANTA LUCÍA</v>
          </cell>
        </row>
        <row r="14576">
          <cell r="A14576" t="str">
            <v>SANTA LUCÍA</v>
          </cell>
        </row>
        <row r="14577">
          <cell r="A14577" t="str">
            <v>SANTA LUCÍA</v>
          </cell>
        </row>
        <row r="14578">
          <cell r="A14578" t="str">
            <v>SANTA LUCÍA</v>
          </cell>
        </row>
        <row r="14579">
          <cell r="A14579" t="str">
            <v>SANTA LUCÍA</v>
          </cell>
        </row>
        <row r="14580">
          <cell r="A14580" t="str">
            <v>SANTA LUCÍA</v>
          </cell>
        </row>
        <row r="14581">
          <cell r="A14581" t="str">
            <v>SANTA LUCÍA</v>
          </cell>
        </row>
        <row r="14582">
          <cell r="A14582" t="str">
            <v>SANTA LUCÍA</v>
          </cell>
        </row>
        <row r="14583">
          <cell r="A14583" t="str">
            <v>SANTA LUCÍA</v>
          </cell>
        </row>
        <row r="14584">
          <cell r="A14584" t="str">
            <v>SANTA LUCÍA</v>
          </cell>
        </row>
        <row r="14585">
          <cell r="A14585" t="str">
            <v>SANTA LUCÍA</v>
          </cell>
        </row>
        <row r="14586">
          <cell r="A14586" t="str">
            <v>SANTA LUCÍA</v>
          </cell>
        </row>
        <row r="14587">
          <cell r="A14587" t="str">
            <v>SANTA LUCÍA</v>
          </cell>
        </row>
        <row r="14588">
          <cell r="A14588" t="str">
            <v>SANTA LUCÍA</v>
          </cell>
        </row>
        <row r="14589">
          <cell r="A14589" t="str">
            <v>SANTA LUISA</v>
          </cell>
        </row>
        <row r="14590">
          <cell r="A14590" t="str">
            <v>SANTA MARÍA</v>
          </cell>
        </row>
        <row r="14591">
          <cell r="A14591" t="str">
            <v>SANTA MARÍA</v>
          </cell>
        </row>
        <row r="14592">
          <cell r="A14592" t="str">
            <v>SANTA MARÍA</v>
          </cell>
        </row>
        <row r="14593">
          <cell r="A14593" t="str">
            <v>SANTA MARÍA</v>
          </cell>
        </row>
        <row r="14594">
          <cell r="A14594" t="str">
            <v>SANTA MARÍA</v>
          </cell>
        </row>
        <row r="14595">
          <cell r="A14595" t="str">
            <v>SANTA MARÍA DEL DARIÉN</v>
          </cell>
        </row>
        <row r="14596">
          <cell r="A14596" t="str">
            <v>SANTA MARÍA ROSARIO</v>
          </cell>
        </row>
        <row r="14597">
          <cell r="A14597" t="str">
            <v>SANTA MARTA</v>
          </cell>
        </row>
        <row r="14598">
          <cell r="A14598" t="str">
            <v>SANTA MARTA</v>
          </cell>
        </row>
        <row r="14599">
          <cell r="A14599" t="str">
            <v>SANTA MARTA</v>
          </cell>
        </row>
        <row r="14600">
          <cell r="A14600" t="str">
            <v>SANTA MARTA</v>
          </cell>
        </row>
        <row r="14601">
          <cell r="A14601" t="str">
            <v>SANTA MARTA</v>
          </cell>
        </row>
        <row r="14602">
          <cell r="A14602" t="str">
            <v>SANTA MARTA</v>
          </cell>
        </row>
        <row r="14603">
          <cell r="A14603" t="str">
            <v>SANTA MARTA</v>
          </cell>
        </row>
        <row r="14604">
          <cell r="A14604" t="str">
            <v>SANTA MARTA</v>
          </cell>
        </row>
        <row r="14605">
          <cell r="A14605" t="str">
            <v>SANTA MARTA</v>
          </cell>
        </row>
        <row r="14606">
          <cell r="A14606" t="str">
            <v>SANTA MARTA</v>
          </cell>
        </row>
        <row r="14607">
          <cell r="A14607" t="str">
            <v>SANTA MARTA</v>
          </cell>
        </row>
        <row r="14608">
          <cell r="A14608" t="str">
            <v>SANTA MARTA</v>
          </cell>
        </row>
        <row r="14609">
          <cell r="A14609" t="str">
            <v>SANTA MARTA</v>
          </cell>
        </row>
        <row r="14610">
          <cell r="A14610" t="str">
            <v>SANTA MARTA</v>
          </cell>
        </row>
        <row r="14611">
          <cell r="A14611" t="str">
            <v>SANTA MARTA</v>
          </cell>
        </row>
        <row r="14612">
          <cell r="A14612" t="str">
            <v>SANTA MARTA</v>
          </cell>
        </row>
        <row r="14613">
          <cell r="A14613" t="str">
            <v>SANTA MARTA</v>
          </cell>
        </row>
        <row r="14614">
          <cell r="A14614" t="str">
            <v>SANTA MARTA</v>
          </cell>
        </row>
        <row r="14615">
          <cell r="A14615" t="str">
            <v>SANTA MARTA</v>
          </cell>
        </row>
        <row r="14616">
          <cell r="A14616" t="str">
            <v>SANTA MARTA</v>
          </cell>
        </row>
        <row r="14617">
          <cell r="A14617" t="str">
            <v>SANTA MARTA</v>
          </cell>
        </row>
        <row r="14618">
          <cell r="A14618" t="str">
            <v>SANTA MARTA</v>
          </cell>
        </row>
        <row r="14619">
          <cell r="A14619" t="str">
            <v>SANTA MARTA</v>
          </cell>
        </row>
        <row r="14620">
          <cell r="A14620" t="str">
            <v>SANTA MARTA</v>
          </cell>
        </row>
        <row r="14621">
          <cell r="A14621" t="str">
            <v>SANTA MARTA</v>
          </cell>
        </row>
        <row r="14622">
          <cell r="A14622" t="str">
            <v>SANTA MARTA</v>
          </cell>
        </row>
        <row r="14623">
          <cell r="A14623" t="str">
            <v>SANTA MARTA</v>
          </cell>
        </row>
        <row r="14624">
          <cell r="A14624" t="str">
            <v>SANTA MARTA</v>
          </cell>
        </row>
        <row r="14625">
          <cell r="A14625" t="str">
            <v>SANTA MARTA</v>
          </cell>
        </row>
        <row r="14626">
          <cell r="A14626" t="str">
            <v>SANTA MARTA</v>
          </cell>
        </row>
        <row r="14627">
          <cell r="A14627" t="str">
            <v>SANTA MARTA</v>
          </cell>
        </row>
        <row r="14628">
          <cell r="A14628" t="str">
            <v>SANTA MARTA</v>
          </cell>
        </row>
        <row r="14629">
          <cell r="A14629" t="str">
            <v>SANTA MARTA</v>
          </cell>
        </row>
        <row r="14630">
          <cell r="A14630" t="str">
            <v>SANTA MARTA</v>
          </cell>
        </row>
        <row r="14631">
          <cell r="A14631" t="str">
            <v>SANTA MARTA</v>
          </cell>
        </row>
        <row r="14632">
          <cell r="A14632" t="str">
            <v>SANTA MARTA</v>
          </cell>
        </row>
        <row r="14633">
          <cell r="A14633" t="str">
            <v>SANTA MARTA</v>
          </cell>
        </row>
        <row r="14634">
          <cell r="A14634" t="str">
            <v>SANTA MARTA</v>
          </cell>
        </row>
        <row r="14635">
          <cell r="A14635" t="str">
            <v>SANTA MARTA</v>
          </cell>
        </row>
        <row r="14636">
          <cell r="A14636" t="str">
            <v>SANTA MARTA</v>
          </cell>
        </row>
        <row r="14637">
          <cell r="A14637" t="str">
            <v>SANTA MARTA</v>
          </cell>
        </row>
        <row r="14638">
          <cell r="A14638" t="str">
            <v>SANTA MARTA</v>
          </cell>
        </row>
        <row r="14639">
          <cell r="A14639" t="str">
            <v>SANTA MARTA</v>
          </cell>
        </row>
        <row r="14640">
          <cell r="A14640" t="str">
            <v>SANTA MARTA</v>
          </cell>
        </row>
        <row r="14641">
          <cell r="A14641" t="str">
            <v>SANTA MARTA</v>
          </cell>
        </row>
        <row r="14642">
          <cell r="A14642" t="str">
            <v>SANTA MARTA</v>
          </cell>
        </row>
        <row r="14643">
          <cell r="A14643" t="str">
            <v>SANTA MARTA</v>
          </cell>
        </row>
        <row r="14644">
          <cell r="A14644" t="str">
            <v>SANTA MARTA</v>
          </cell>
        </row>
        <row r="14645">
          <cell r="A14645" t="str">
            <v>SANTA MARTA</v>
          </cell>
        </row>
        <row r="14646">
          <cell r="A14646" t="str">
            <v>SANTA MARTA</v>
          </cell>
        </row>
        <row r="14647">
          <cell r="A14647" t="str">
            <v>SANTA MARTA</v>
          </cell>
        </row>
        <row r="14648">
          <cell r="A14648" t="str">
            <v>SANTA MARTA</v>
          </cell>
        </row>
        <row r="14649">
          <cell r="A14649" t="str">
            <v>SANTA MARTA</v>
          </cell>
        </row>
        <row r="14650">
          <cell r="A14650" t="str">
            <v>SANTA MARTA</v>
          </cell>
        </row>
        <row r="14651">
          <cell r="A14651" t="str">
            <v>SANTA MARTA</v>
          </cell>
        </row>
        <row r="14652">
          <cell r="A14652" t="str">
            <v>SANTA MARTA</v>
          </cell>
        </row>
        <row r="14653">
          <cell r="A14653" t="str">
            <v>SANTA MARTA</v>
          </cell>
        </row>
        <row r="14654">
          <cell r="A14654" t="str">
            <v>SANTA MARTA</v>
          </cell>
        </row>
        <row r="14655">
          <cell r="A14655" t="str">
            <v>SANTA MARTA</v>
          </cell>
        </row>
        <row r="14656">
          <cell r="A14656" t="str">
            <v>SANTA MARTA</v>
          </cell>
        </row>
        <row r="14657">
          <cell r="A14657" t="str">
            <v>SANTA MARTA</v>
          </cell>
        </row>
        <row r="14658">
          <cell r="A14658" t="str">
            <v>SANTA MARTA</v>
          </cell>
        </row>
        <row r="14659">
          <cell r="A14659" t="str">
            <v>SANTA MARTA</v>
          </cell>
        </row>
        <row r="14660">
          <cell r="A14660" t="str">
            <v>SANTA MARTA</v>
          </cell>
        </row>
        <row r="14661">
          <cell r="A14661" t="str">
            <v>SANTA MARTA</v>
          </cell>
        </row>
        <row r="14662">
          <cell r="A14662" t="str">
            <v>SANTA MARTA</v>
          </cell>
        </row>
        <row r="14663">
          <cell r="A14663" t="str">
            <v>SANTA MARTA</v>
          </cell>
        </row>
        <row r="14664">
          <cell r="A14664" t="str">
            <v>SANTA MARTA</v>
          </cell>
        </row>
        <row r="14665">
          <cell r="A14665" t="str">
            <v>SANTA MARTA</v>
          </cell>
        </row>
        <row r="14666">
          <cell r="A14666" t="str">
            <v>SANTA MARTA</v>
          </cell>
        </row>
        <row r="14667">
          <cell r="A14667" t="str">
            <v>SANTA MARTA</v>
          </cell>
        </row>
        <row r="14668">
          <cell r="A14668" t="str">
            <v>SANTA MARTA</v>
          </cell>
        </row>
        <row r="14669">
          <cell r="A14669" t="str">
            <v>SANTA MARTA</v>
          </cell>
        </row>
        <row r="14670">
          <cell r="A14670" t="str">
            <v>SANTA MARTA</v>
          </cell>
        </row>
        <row r="14671">
          <cell r="A14671" t="str">
            <v>SANTA MARTA</v>
          </cell>
        </row>
        <row r="14672">
          <cell r="A14672" t="str">
            <v>SANTA MARTA</v>
          </cell>
        </row>
        <row r="14673">
          <cell r="A14673" t="str">
            <v>SANTA MARTA</v>
          </cell>
        </row>
        <row r="14674">
          <cell r="A14674" t="str">
            <v>SANTA MARTA</v>
          </cell>
        </row>
        <row r="14675">
          <cell r="A14675" t="str">
            <v>SANTA MARTA</v>
          </cell>
        </row>
        <row r="14676">
          <cell r="A14676" t="str">
            <v>SANTA MARTA</v>
          </cell>
        </row>
        <row r="14677">
          <cell r="A14677" t="str">
            <v>SANTA MARTA</v>
          </cell>
        </row>
        <row r="14678">
          <cell r="A14678" t="str">
            <v>SANTA MARTA</v>
          </cell>
        </row>
        <row r="14679">
          <cell r="A14679" t="str">
            <v>SANTA MARTA</v>
          </cell>
        </row>
        <row r="14680">
          <cell r="A14680" t="str">
            <v>SANTA MARTA</v>
          </cell>
        </row>
        <row r="14681">
          <cell r="A14681" t="str">
            <v>SANTA MARTA</v>
          </cell>
        </row>
        <row r="14682">
          <cell r="A14682" t="str">
            <v>SANTA MARTA</v>
          </cell>
        </row>
        <row r="14683">
          <cell r="A14683" t="str">
            <v>SANTA MARTA</v>
          </cell>
        </row>
        <row r="14684">
          <cell r="A14684" t="str">
            <v>SANTA MARTA</v>
          </cell>
        </row>
        <row r="14685">
          <cell r="A14685" t="str">
            <v>SANTA MARTA</v>
          </cell>
        </row>
        <row r="14686">
          <cell r="A14686" t="str">
            <v>SANTA MARTA</v>
          </cell>
        </row>
        <row r="14687">
          <cell r="A14687" t="str">
            <v>SANTA MARTA</v>
          </cell>
        </row>
        <row r="14688">
          <cell r="A14688" t="str">
            <v>SANTA MARTA</v>
          </cell>
        </row>
        <row r="14689">
          <cell r="A14689" t="str">
            <v>SANTA MARTA</v>
          </cell>
        </row>
        <row r="14690">
          <cell r="A14690" t="str">
            <v>SANTA MARTA</v>
          </cell>
        </row>
        <row r="14691">
          <cell r="A14691" t="str">
            <v>SANTA MARTA</v>
          </cell>
        </row>
        <row r="14692">
          <cell r="A14692" t="str">
            <v>SANTA MARTA</v>
          </cell>
        </row>
        <row r="14693">
          <cell r="A14693" t="str">
            <v>SANTA MARTA</v>
          </cell>
        </row>
        <row r="14694">
          <cell r="A14694" t="str">
            <v>SANTA MARTA</v>
          </cell>
        </row>
        <row r="14695">
          <cell r="A14695" t="str">
            <v>SANTA MARTA</v>
          </cell>
        </row>
        <row r="14696">
          <cell r="A14696" t="str">
            <v>SANTA MARTA</v>
          </cell>
        </row>
        <row r="14697">
          <cell r="A14697" t="str">
            <v>SANTA MARTA</v>
          </cell>
        </row>
        <row r="14698">
          <cell r="A14698" t="str">
            <v>SANTA MARTA</v>
          </cell>
        </row>
        <row r="14699">
          <cell r="A14699" t="str">
            <v>SANTA MARTA</v>
          </cell>
        </row>
        <row r="14700">
          <cell r="A14700" t="str">
            <v>SANTA MARTA</v>
          </cell>
        </row>
        <row r="14701">
          <cell r="A14701" t="str">
            <v>SANTA MARTA</v>
          </cell>
        </row>
        <row r="14702">
          <cell r="A14702" t="str">
            <v>SANTA MARTA</v>
          </cell>
        </row>
        <row r="14703">
          <cell r="A14703" t="str">
            <v>SANTA MARTA</v>
          </cell>
        </row>
        <row r="14704">
          <cell r="A14704" t="str">
            <v>SANTA MARTA</v>
          </cell>
        </row>
        <row r="14705">
          <cell r="A14705" t="str">
            <v>SANTA MARTA</v>
          </cell>
        </row>
        <row r="14706">
          <cell r="A14706" t="str">
            <v>SANTA MARTA</v>
          </cell>
        </row>
        <row r="14707">
          <cell r="A14707" t="str">
            <v>SANTA MARTA</v>
          </cell>
        </row>
        <row r="14708">
          <cell r="A14708" t="str">
            <v>SANTA MARTA</v>
          </cell>
        </row>
        <row r="14709">
          <cell r="A14709" t="str">
            <v>SANTA MARTA</v>
          </cell>
        </row>
        <row r="14710">
          <cell r="A14710" t="str">
            <v>SANTA MARTA</v>
          </cell>
        </row>
        <row r="14711">
          <cell r="A14711" t="str">
            <v>SANTA MARTA</v>
          </cell>
        </row>
        <row r="14712">
          <cell r="A14712" t="str">
            <v>SANTA MARTA</v>
          </cell>
        </row>
        <row r="14713">
          <cell r="A14713" t="str">
            <v>SANTA MARTA</v>
          </cell>
        </row>
        <row r="14714">
          <cell r="A14714" t="str">
            <v>SANTA MARTA</v>
          </cell>
        </row>
        <row r="14715">
          <cell r="A14715" t="str">
            <v>SANTA MARTA</v>
          </cell>
        </row>
        <row r="14716">
          <cell r="A14716" t="str">
            <v>SANTA MARTA</v>
          </cell>
        </row>
        <row r="14717">
          <cell r="A14717" t="str">
            <v>SANTA MARTA</v>
          </cell>
        </row>
        <row r="14718">
          <cell r="A14718" t="str">
            <v>SANTA MARTA</v>
          </cell>
        </row>
        <row r="14719">
          <cell r="A14719" t="str">
            <v>SANTA MARTHA</v>
          </cell>
        </row>
        <row r="14720">
          <cell r="A14720" t="str">
            <v>SANTA MARTHA</v>
          </cell>
        </row>
        <row r="14721">
          <cell r="A14721" t="str">
            <v>SANTA MARTINA</v>
          </cell>
        </row>
        <row r="14722">
          <cell r="A14722" t="str">
            <v>SANTA MÓNICA</v>
          </cell>
        </row>
        <row r="14723">
          <cell r="A14723" t="str">
            <v>SANTA PABLA</v>
          </cell>
        </row>
        <row r="14724">
          <cell r="A14724" t="str">
            <v>SANTA RITA</v>
          </cell>
        </row>
        <row r="14725">
          <cell r="A14725" t="str">
            <v>SANTA RITA</v>
          </cell>
        </row>
        <row r="14726">
          <cell r="A14726" t="str">
            <v>SANTA RITA</v>
          </cell>
        </row>
        <row r="14727">
          <cell r="A14727" t="str">
            <v>SANTA RITA</v>
          </cell>
        </row>
        <row r="14728">
          <cell r="A14728" t="str">
            <v>SANTA RITA</v>
          </cell>
        </row>
        <row r="14729">
          <cell r="A14729" t="str">
            <v>SANTA RITA</v>
          </cell>
        </row>
        <row r="14730">
          <cell r="A14730" t="str">
            <v>SANTA RITA</v>
          </cell>
        </row>
        <row r="14731">
          <cell r="A14731" t="str">
            <v>SANTA RITA</v>
          </cell>
        </row>
        <row r="14732">
          <cell r="A14732" t="str">
            <v>SANTA RITA</v>
          </cell>
        </row>
        <row r="14733">
          <cell r="A14733" t="str">
            <v>SANTA RITA</v>
          </cell>
        </row>
        <row r="14734">
          <cell r="A14734" t="str">
            <v>SANTA RITA</v>
          </cell>
        </row>
        <row r="14735">
          <cell r="A14735" t="str">
            <v>SANTA RITA</v>
          </cell>
        </row>
        <row r="14736">
          <cell r="A14736" t="str">
            <v>SANTA RITA</v>
          </cell>
        </row>
        <row r="14737">
          <cell r="A14737" t="str">
            <v>SANTA RITA DEL RÍO NEGRO</v>
          </cell>
        </row>
        <row r="14738">
          <cell r="A14738" t="str">
            <v>SANTA ROSA</v>
          </cell>
        </row>
        <row r="14739">
          <cell r="A14739" t="str">
            <v>SANTA ROSA</v>
          </cell>
        </row>
        <row r="14740">
          <cell r="A14740" t="str">
            <v>SANTA ROSA</v>
          </cell>
        </row>
        <row r="14741">
          <cell r="A14741" t="str">
            <v>SANTA ROSA</v>
          </cell>
        </row>
        <row r="14742">
          <cell r="A14742" t="str">
            <v>SANTA ROSA</v>
          </cell>
        </row>
        <row r="14743">
          <cell r="A14743" t="str">
            <v>SANTA ROSA</v>
          </cell>
        </row>
        <row r="14744">
          <cell r="A14744" t="str">
            <v>SANTA ROSA</v>
          </cell>
        </row>
        <row r="14745">
          <cell r="A14745" t="str">
            <v>SANTA ROSA</v>
          </cell>
        </row>
        <row r="14746">
          <cell r="A14746" t="str">
            <v>SANTA ROSA</v>
          </cell>
        </row>
        <row r="14747">
          <cell r="A14747" t="str">
            <v>SANTA ROSA</v>
          </cell>
        </row>
        <row r="14748">
          <cell r="A14748" t="str">
            <v>SANTA ROSA</v>
          </cell>
        </row>
        <row r="14749">
          <cell r="A14749" t="str">
            <v>SANTA ROSA</v>
          </cell>
        </row>
        <row r="14750">
          <cell r="A14750" t="str">
            <v>SANTA ROSA</v>
          </cell>
        </row>
        <row r="14751">
          <cell r="A14751" t="str">
            <v>SANTA ROSA</v>
          </cell>
        </row>
        <row r="14752">
          <cell r="A14752" t="str">
            <v>SANTA ROSA</v>
          </cell>
        </row>
        <row r="14753">
          <cell r="A14753" t="str">
            <v>SANTA ROSA</v>
          </cell>
        </row>
        <row r="14754">
          <cell r="A14754" t="str">
            <v>SANTA ROSA</v>
          </cell>
        </row>
        <row r="14755">
          <cell r="A14755" t="str">
            <v>SANTA ROSA</v>
          </cell>
        </row>
        <row r="14756">
          <cell r="A14756" t="str">
            <v>SANTA ROSA</v>
          </cell>
        </row>
        <row r="14757">
          <cell r="A14757" t="str">
            <v>SANTA ROSA</v>
          </cell>
        </row>
        <row r="14758">
          <cell r="A14758" t="str">
            <v>SANTA ROSA</v>
          </cell>
        </row>
        <row r="14759">
          <cell r="A14759" t="str">
            <v>SANTA ROSA</v>
          </cell>
        </row>
        <row r="14760">
          <cell r="A14760" t="str">
            <v>SANTA ROSA</v>
          </cell>
        </row>
        <row r="14761">
          <cell r="A14761" t="str">
            <v>SANTA ROSA</v>
          </cell>
        </row>
        <row r="14762">
          <cell r="A14762" t="str">
            <v>SANTA ROSA</v>
          </cell>
        </row>
        <row r="14763">
          <cell r="A14763" t="str">
            <v>SANTA ROSA DE JUANAMBÚ</v>
          </cell>
        </row>
        <row r="14764">
          <cell r="A14764" t="str">
            <v>SANTA ROSA DE OSOS</v>
          </cell>
        </row>
        <row r="14765">
          <cell r="A14765" t="str">
            <v>SANTA ROSA DE RÍO NEGRO</v>
          </cell>
        </row>
        <row r="14766">
          <cell r="A14766" t="str">
            <v>SANTA ROSA DE SAIJA</v>
          </cell>
        </row>
        <row r="14767">
          <cell r="A14767" t="str">
            <v>SANTA ROSA DE SUCUMBIOS</v>
          </cell>
        </row>
        <row r="14768">
          <cell r="A14768" t="str">
            <v>SANTA ROSA DE TAPIAS</v>
          </cell>
        </row>
        <row r="14769">
          <cell r="A14769" t="str">
            <v>SANTA ROSA DEL BÁLSAMO</v>
          </cell>
        </row>
        <row r="14770">
          <cell r="A14770" t="str">
            <v>SANTA ROSA LA CAÑA</v>
          </cell>
        </row>
        <row r="14771">
          <cell r="A14771" t="str">
            <v>SANTA ROSA SUCUMBIOS</v>
          </cell>
        </row>
        <row r="14772">
          <cell r="A14772" t="str">
            <v>SANTA ROSALIA</v>
          </cell>
        </row>
        <row r="14773">
          <cell r="A14773" t="str">
            <v>SANTA ROSITA</v>
          </cell>
        </row>
        <row r="14774">
          <cell r="A14774" t="str">
            <v>SANTA ROSITA</v>
          </cell>
        </row>
        <row r="14775">
          <cell r="A14775" t="str">
            <v>SANTA TERESA</v>
          </cell>
        </row>
        <row r="14776">
          <cell r="A14776" t="str">
            <v>SANTA TERESA</v>
          </cell>
        </row>
        <row r="14777">
          <cell r="A14777" t="str">
            <v>SANTA TERESA</v>
          </cell>
        </row>
        <row r="14778">
          <cell r="A14778" t="str">
            <v>SANTA TERESA</v>
          </cell>
        </row>
        <row r="14779">
          <cell r="A14779" t="str">
            <v>SANTA TERESA</v>
          </cell>
        </row>
        <row r="14780">
          <cell r="A14780" t="str">
            <v>SANTA TERESA</v>
          </cell>
        </row>
        <row r="14781">
          <cell r="A14781" t="str">
            <v>SANTA TERESA</v>
          </cell>
        </row>
        <row r="14782">
          <cell r="A14782" t="str">
            <v>SANTA TERESA</v>
          </cell>
        </row>
        <row r="14783">
          <cell r="A14783" t="str">
            <v>SANTA TERESA BAJO</v>
          </cell>
        </row>
        <row r="14784">
          <cell r="A14784" t="str">
            <v>SANTA TERESITA</v>
          </cell>
        </row>
        <row r="14785">
          <cell r="A14785" t="str">
            <v>SANTA TERESITA</v>
          </cell>
        </row>
        <row r="14786">
          <cell r="A14786" t="str">
            <v>SANTA TERESITA</v>
          </cell>
        </row>
        <row r="14787">
          <cell r="A14787" t="str">
            <v>SANTA VERÓNICA</v>
          </cell>
        </row>
        <row r="14788">
          <cell r="A14788" t="str">
            <v>SANTAFÉ</v>
          </cell>
        </row>
        <row r="14789">
          <cell r="A14789" t="str">
            <v>SANTAFÉ</v>
          </cell>
        </row>
        <row r="14790">
          <cell r="A14790" t="str">
            <v>SANTAFÉ DE ICOTEA</v>
          </cell>
        </row>
        <row r="14791">
          <cell r="A14791" t="str">
            <v>SANTAMARÍA</v>
          </cell>
        </row>
        <row r="14792">
          <cell r="A14792" t="str">
            <v>SANTANA</v>
          </cell>
        </row>
        <row r="14793">
          <cell r="A14793" t="str">
            <v>SANTANA</v>
          </cell>
        </row>
        <row r="14794">
          <cell r="A14794" t="str">
            <v>SANTANA</v>
          </cell>
        </row>
        <row r="14795">
          <cell r="A14795" t="str">
            <v>SANTANA BAJA</v>
          </cell>
        </row>
        <row r="14796">
          <cell r="A14796" t="str">
            <v>SANTANA(CENTRO ALEGRE)</v>
          </cell>
        </row>
        <row r="14797">
          <cell r="A14797" t="str">
            <v>SANTANDER</v>
          </cell>
        </row>
        <row r="14798">
          <cell r="A14798" t="str">
            <v>SANTANDER</v>
          </cell>
        </row>
        <row r="14799">
          <cell r="A14799" t="str">
            <v>SANTANDER</v>
          </cell>
        </row>
        <row r="14800">
          <cell r="A14800" t="str">
            <v>SANTANDER</v>
          </cell>
        </row>
        <row r="14801">
          <cell r="A14801" t="str">
            <v>SANTANDER</v>
          </cell>
        </row>
        <row r="14802">
          <cell r="A14802" t="str">
            <v>SANTANDER</v>
          </cell>
        </row>
        <row r="14803">
          <cell r="A14803" t="str">
            <v>SANTANDER</v>
          </cell>
        </row>
        <row r="14804">
          <cell r="A14804" t="str">
            <v>SANTANDER DE LA CRUZ</v>
          </cell>
        </row>
        <row r="14805">
          <cell r="A14805" t="str">
            <v>SANTANDER SOLEDA</v>
          </cell>
        </row>
        <row r="14806">
          <cell r="A14806" t="str">
            <v>SANTANDERCITO</v>
          </cell>
        </row>
        <row r="14807">
          <cell r="A14807" t="str">
            <v>SANTAYA</v>
          </cell>
        </row>
        <row r="14808">
          <cell r="A14808" t="str">
            <v>SANTIAGO</v>
          </cell>
        </row>
        <row r="14809">
          <cell r="A14809" t="str">
            <v>SANTIAGO</v>
          </cell>
        </row>
        <row r="14810">
          <cell r="A14810" t="str">
            <v>SANTIAGO ABAJO</v>
          </cell>
        </row>
        <row r="14811">
          <cell r="A14811" t="str">
            <v>SANTIAGO ARRIBA</v>
          </cell>
        </row>
        <row r="14812">
          <cell r="A14812" t="str">
            <v>SANTIAGO DEL SUR</v>
          </cell>
        </row>
        <row r="14813">
          <cell r="A14813" t="str">
            <v>SANTIAGO PÉREZ</v>
          </cell>
        </row>
        <row r="14814">
          <cell r="A14814" t="str">
            <v>SANTIAGO POBRE</v>
          </cell>
        </row>
        <row r="14815">
          <cell r="A14815" t="str">
            <v>SANTO DOMINGO</v>
          </cell>
        </row>
        <row r="14816">
          <cell r="A14816" t="str">
            <v>SANTO DOMINGO</v>
          </cell>
        </row>
        <row r="14817">
          <cell r="A14817" t="str">
            <v>SANTO DOMINGO</v>
          </cell>
        </row>
        <row r="14818">
          <cell r="A14818" t="str">
            <v>SANTO DOMINGO</v>
          </cell>
        </row>
        <row r="14819">
          <cell r="A14819" t="str">
            <v>SANTO DOMINGO</v>
          </cell>
        </row>
        <row r="14820">
          <cell r="A14820" t="str">
            <v>SANTO DOMINGO</v>
          </cell>
        </row>
        <row r="14821">
          <cell r="A14821" t="str">
            <v>SANTO DOMINGO</v>
          </cell>
        </row>
        <row r="14822">
          <cell r="A14822" t="str">
            <v>SANTO DOMINGO</v>
          </cell>
        </row>
        <row r="14823">
          <cell r="A14823" t="str">
            <v>SANTO DOMINGO</v>
          </cell>
        </row>
        <row r="14824">
          <cell r="A14824" t="str">
            <v>SANTO DOMINGO DE MEZA</v>
          </cell>
        </row>
        <row r="14825">
          <cell r="A14825" t="str">
            <v>SANTO DOMINGO DEL RAMO</v>
          </cell>
        </row>
        <row r="14826">
          <cell r="A14826" t="str">
            <v>SANTO DOMINGO SABIO</v>
          </cell>
        </row>
        <row r="14827">
          <cell r="A14827" t="str">
            <v>SANTUARIO</v>
          </cell>
        </row>
        <row r="14828">
          <cell r="A14828" t="str">
            <v>SAPUARA</v>
          </cell>
        </row>
        <row r="14829">
          <cell r="A14829" t="str">
            <v>SAPZURRO</v>
          </cell>
        </row>
        <row r="14830">
          <cell r="A14830" t="str">
            <v>SARDINAS</v>
          </cell>
        </row>
        <row r="14831">
          <cell r="A14831" t="str">
            <v>SARDINATA</v>
          </cell>
        </row>
        <row r="14832">
          <cell r="A14832" t="str">
            <v>SARTENJO</v>
          </cell>
        </row>
        <row r="14833">
          <cell r="A14833" t="str">
            <v>SATIVA VIEJO</v>
          </cell>
        </row>
        <row r="14834">
          <cell r="A14834" t="str">
            <v>SATO</v>
          </cell>
        </row>
        <row r="14835">
          <cell r="A14835" t="str">
            <v>SATOBA ARRIBA</v>
          </cell>
        </row>
        <row r="14836">
          <cell r="A14836" t="str">
            <v>SAUCARA</v>
          </cell>
        </row>
        <row r="14837">
          <cell r="A14837" t="str">
            <v>SAUCE</v>
          </cell>
        </row>
        <row r="14838">
          <cell r="A14838" t="str">
            <v>SAUCE A</v>
          </cell>
        </row>
        <row r="14839">
          <cell r="A14839" t="str">
            <v>SAUJÍ</v>
          </cell>
        </row>
        <row r="14840">
          <cell r="A14840" t="str">
            <v>SECADERO</v>
          </cell>
        </row>
        <row r="14841">
          <cell r="A14841" t="str">
            <v>SECADERO</v>
          </cell>
        </row>
        <row r="14842">
          <cell r="A14842" t="str">
            <v>SECTOR ALVAREZ</v>
          </cell>
        </row>
        <row r="14843">
          <cell r="A14843" t="str">
            <v>SECTOR CARE PERRO</v>
          </cell>
        </row>
        <row r="14844">
          <cell r="A14844" t="str">
            <v>SECTOR CEMENTERIO</v>
          </cell>
        </row>
        <row r="14845">
          <cell r="A14845" t="str">
            <v>SECTOR LOS ALGARROBOS-NARANJOS</v>
          </cell>
        </row>
        <row r="14846">
          <cell r="A14846" t="str">
            <v>SECTOR MEMBRILLAL</v>
          </cell>
        </row>
        <row r="14847">
          <cell r="A14847" t="str">
            <v>SECTOR PAN DE AZUCAR</v>
          </cell>
        </row>
        <row r="14848">
          <cell r="A14848" t="str">
            <v>SECTOR PEÑA BLANCA</v>
          </cell>
        </row>
        <row r="14849">
          <cell r="A14849" t="str">
            <v>SECTOR PRADO ENTRADA A CANELON</v>
          </cell>
        </row>
        <row r="14850">
          <cell r="A14850" t="str">
            <v>SECTOR VARIANTE CARTAGENA</v>
          </cell>
        </row>
        <row r="14851">
          <cell r="A14851" t="str">
            <v>SECTOR VIGÍA SEBASTOPOL</v>
          </cell>
        </row>
        <row r="14852">
          <cell r="A14852" t="str">
            <v>SECTOR ZAMORA</v>
          </cell>
        </row>
        <row r="14853">
          <cell r="A14853" t="str">
            <v>SECTORES CHAUTA Y CHAPARRO</v>
          </cell>
        </row>
        <row r="14854">
          <cell r="A14854" t="str">
            <v>SEGOVIA</v>
          </cell>
        </row>
        <row r="14855">
          <cell r="A14855" t="str">
            <v>SEGOVIA</v>
          </cell>
        </row>
        <row r="14856">
          <cell r="A14856" t="str">
            <v>SEGOVIANAS</v>
          </cell>
        </row>
        <row r="14857">
          <cell r="A14857" t="str">
            <v>SEHEBE</v>
          </cell>
        </row>
        <row r="14858">
          <cell r="A14858" t="str">
            <v>SEIS</v>
          </cell>
        </row>
        <row r="14859">
          <cell r="A14859" t="str">
            <v>SEIS</v>
          </cell>
        </row>
        <row r="14860">
          <cell r="A14860" t="str">
            <v>SEIS</v>
          </cell>
        </row>
        <row r="14861">
          <cell r="A14861" t="str">
            <v>SEIS</v>
          </cell>
        </row>
        <row r="14862">
          <cell r="A14862" t="str">
            <v>SEIS</v>
          </cell>
        </row>
        <row r="14863">
          <cell r="A14863" t="str">
            <v>SEIS</v>
          </cell>
        </row>
        <row r="14864">
          <cell r="A14864" t="str">
            <v>SEIS</v>
          </cell>
        </row>
        <row r="14865">
          <cell r="A14865" t="str">
            <v>SEIS</v>
          </cell>
        </row>
        <row r="14866">
          <cell r="A14866" t="str">
            <v>SEIS</v>
          </cell>
        </row>
        <row r="14867">
          <cell r="A14867" t="str">
            <v>SEIS</v>
          </cell>
        </row>
        <row r="14868">
          <cell r="A14868" t="str">
            <v>SEIS</v>
          </cell>
        </row>
        <row r="14869">
          <cell r="A14869" t="str">
            <v>SEIS</v>
          </cell>
        </row>
        <row r="14870">
          <cell r="A14870" t="str">
            <v>SEIS</v>
          </cell>
        </row>
        <row r="14871">
          <cell r="A14871" t="str">
            <v>SEIS</v>
          </cell>
        </row>
        <row r="14872">
          <cell r="A14872" t="str">
            <v>SEIS</v>
          </cell>
        </row>
        <row r="14873">
          <cell r="A14873" t="str">
            <v>SEIS</v>
          </cell>
        </row>
        <row r="14874">
          <cell r="A14874" t="str">
            <v>SEIS</v>
          </cell>
        </row>
        <row r="14875">
          <cell r="A14875" t="str">
            <v>SEIS</v>
          </cell>
        </row>
        <row r="14876">
          <cell r="A14876" t="str">
            <v>SEIS</v>
          </cell>
        </row>
        <row r="14877">
          <cell r="A14877" t="str">
            <v>SEIS</v>
          </cell>
        </row>
        <row r="14878">
          <cell r="A14878" t="str">
            <v>SEIS</v>
          </cell>
        </row>
        <row r="14879">
          <cell r="A14879" t="str">
            <v>SEIS</v>
          </cell>
        </row>
        <row r="14880">
          <cell r="A14880" t="str">
            <v>SEIS</v>
          </cell>
        </row>
        <row r="14881">
          <cell r="A14881" t="str">
            <v>SEIS</v>
          </cell>
        </row>
        <row r="14882">
          <cell r="A14882" t="str">
            <v>SEIS</v>
          </cell>
        </row>
        <row r="14883">
          <cell r="A14883" t="str">
            <v>SEIS</v>
          </cell>
        </row>
        <row r="14884">
          <cell r="A14884" t="str">
            <v>SEIS DE AGOSTO</v>
          </cell>
        </row>
        <row r="14885">
          <cell r="A14885" t="str">
            <v>SEMPEGUA</v>
          </cell>
        </row>
        <row r="14886">
          <cell r="A14886" t="str">
            <v>SERVITÁ</v>
          </cell>
        </row>
        <row r="14887">
          <cell r="A14887" t="str">
            <v>SESEGÓ</v>
          </cell>
        </row>
        <row r="14888">
          <cell r="A14888" t="str">
            <v>SEVERA</v>
          </cell>
        </row>
        <row r="14889">
          <cell r="A14889" t="str">
            <v>SEVERINERA</v>
          </cell>
        </row>
        <row r="14890">
          <cell r="A14890" t="str">
            <v>SEVILLA</v>
          </cell>
        </row>
        <row r="14891">
          <cell r="A14891" t="str">
            <v>SEVILLA</v>
          </cell>
        </row>
        <row r="14892">
          <cell r="A14892" t="str">
            <v>SEVILLA</v>
          </cell>
        </row>
        <row r="14893">
          <cell r="A14893" t="str">
            <v>SI SE VAN</v>
          </cell>
        </row>
        <row r="14894">
          <cell r="A14894" t="str">
            <v>SIATAME</v>
          </cell>
        </row>
        <row r="14895">
          <cell r="A14895" t="str">
            <v>SIATOYA</v>
          </cell>
        </row>
        <row r="14896">
          <cell r="A14896" t="str">
            <v>SIBARCO</v>
          </cell>
        </row>
        <row r="14897">
          <cell r="A14897" t="str">
            <v>SIBERIA</v>
          </cell>
        </row>
        <row r="14898">
          <cell r="A14898" t="str">
            <v>SIBERIA</v>
          </cell>
        </row>
        <row r="14899">
          <cell r="A14899" t="str">
            <v>SICARÁ</v>
          </cell>
        </row>
        <row r="14900">
          <cell r="A14900" t="str">
            <v>SICARARE</v>
          </cell>
        </row>
        <row r="14901">
          <cell r="A14901" t="str">
            <v>SIDERÚRGICA</v>
          </cell>
        </row>
        <row r="14902">
          <cell r="A14902" t="str">
            <v>SIDÓN</v>
          </cell>
        </row>
        <row r="14903">
          <cell r="A14903" t="str">
            <v>SIERRA DE LA CAÑADA</v>
          </cell>
        </row>
        <row r="14904">
          <cell r="A14904" t="str">
            <v>SIERRA DEL GRAMAL</v>
          </cell>
        </row>
        <row r="14905">
          <cell r="A14905" t="str">
            <v>SIERRA MONTAÑA</v>
          </cell>
        </row>
        <row r="14906">
          <cell r="A14906" t="str">
            <v>SIERRITA</v>
          </cell>
        </row>
        <row r="14907">
          <cell r="A14907" t="str">
            <v>SIETE</v>
          </cell>
        </row>
        <row r="14908">
          <cell r="A14908" t="str">
            <v>SIETE</v>
          </cell>
        </row>
        <row r="14909">
          <cell r="A14909" t="str">
            <v>SIETE</v>
          </cell>
        </row>
        <row r="14910">
          <cell r="A14910" t="str">
            <v>SIETE</v>
          </cell>
        </row>
        <row r="14911">
          <cell r="A14911" t="str">
            <v>SIETE</v>
          </cell>
        </row>
        <row r="14912">
          <cell r="A14912" t="str">
            <v>SIETE</v>
          </cell>
        </row>
        <row r="14913">
          <cell r="A14913" t="str">
            <v>SIETE</v>
          </cell>
        </row>
        <row r="14914">
          <cell r="A14914" t="str">
            <v>SIETE</v>
          </cell>
        </row>
        <row r="14915">
          <cell r="A14915" t="str">
            <v>SIETE</v>
          </cell>
        </row>
        <row r="14916">
          <cell r="A14916" t="str">
            <v>SIETE</v>
          </cell>
        </row>
        <row r="14917">
          <cell r="A14917" t="str">
            <v>SIETE</v>
          </cell>
        </row>
        <row r="14918">
          <cell r="A14918" t="str">
            <v>SIETE</v>
          </cell>
        </row>
        <row r="14919">
          <cell r="A14919" t="str">
            <v>SIETE</v>
          </cell>
        </row>
        <row r="14920">
          <cell r="A14920" t="str">
            <v>SIETE</v>
          </cell>
        </row>
        <row r="14921">
          <cell r="A14921" t="str">
            <v>SIETE</v>
          </cell>
        </row>
        <row r="14922">
          <cell r="A14922" t="str">
            <v>SIETE</v>
          </cell>
        </row>
        <row r="14923">
          <cell r="A14923" t="str">
            <v>SIETE</v>
          </cell>
        </row>
        <row r="14924">
          <cell r="A14924" t="str">
            <v>SIETE</v>
          </cell>
        </row>
        <row r="14925">
          <cell r="A14925" t="str">
            <v>SIETE</v>
          </cell>
        </row>
        <row r="14926">
          <cell r="A14926" t="str">
            <v>SIETE</v>
          </cell>
        </row>
        <row r="14927">
          <cell r="A14927" t="str">
            <v>SIETE</v>
          </cell>
        </row>
        <row r="14928">
          <cell r="A14928" t="str">
            <v>SIETE</v>
          </cell>
        </row>
        <row r="14929">
          <cell r="A14929" t="str">
            <v>SIETE</v>
          </cell>
        </row>
        <row r="14930">
          <cell r="A14930" t="str">
            <v>SIETE DE AGOSTO</v>
          </cell>
        </row>
        <row r="14931">
          <cell r="A14931" t="str">
            <v>SIETE PALMAS</v>
          </cell>
        </row>
        <row r="14932">
          <cell r="A14932" t="str">
            <v>SIETE VUELTAS</v>
          </cell>
        </row>
        <row r="14933">
          <cell r="A14933" t="str">
            <v>Silencio</v>
          </cell>
        </row>
        <row r="14934">
          <cell r="A14934" t="str">
            <v>SILENCIO</v>
          </cell>
        </row>
        <row r="14935">
          <cell r="A14935" t="str">
            <v>SILOE</v>
          </cell>
        </row>
        <row r="14936">
          <cell r="A14936" t="str">
            <v>SILOE</v>
          </cell>
        </row>
        <row r="14937">
          <cell r="A14937" t="str">
            <v>SILOE</v>
          </cell>
        </row>
        <row r="14938">
          <cell r="A14938" t="str">
            <v>SILVA</v>
          </cell>
        </row>
        <row r="14939">
          <cell r="A14939" t="str">
            <v>SILVANIA</v>
          </cell>
        </row>
        <row r="14940">
          <cell r="A14940" t="str">
            <v>SILVERIO BUITRAGO</v>
          </cell>
        </row>
        <row r="14941">
          <cell r="A14941" t="str">
            <v>SIMAÑA</v>
          </cell>
        </row>
        <row r="14942">
          <cell r="A14942" t="str">
            <v>SIMÓN BOLÍVAR</v>
          </cell>
        </row>
        <row r="14943">
          <cell r="A14943" t="str">
            <v>SIMÓN BOLÍVAR</v>
          </cell>
        </row>
        <row r="14944">
          <cell r="A14944" t="str">
            <v>SIMÓN BOLÍVAR</v>
          </cell>
        </row>
        <row r="14945">
          <cell r="A14945" t="str">
            <v>SINAÍ</v>
          </cell>
        </row>
        <row r="14946">
          <cell r="A14946" t="str">
            <v>SINAÍ (ACHAPOS)</v>
          </cell>
        </row>
        <row r="14947">
          <cell r="A14947" t="str">
            <v>SINCELEJITO</v>
          </cell>
        </row>
        <row r="14948">
          <cell r="A14948" t="str">
            <v>SINCELEJITO</v>
          </cell>
        </row>
        <row r="14949">
          <cell r="A14949" t="str">
            <v>SINCELEJO</v>
          </cell>
        </row>
        <row r="14950">
          <cell r="A14950" t="str">
            <v>SINCELEJO</v>
          </cell>
        </row>
        <row r="14951">
          <cell r="A14951" t="str">
            <v>SINCELEJO</v>
          </cell>
        </row>
        <row r="14952">
          <cell r="A14952" t="str">
            <v>SINCELEJO</v>
          </cell>
        </row>
        <row r="14953">
          <cell r="A14953" t="str">
            <v>SINCELEJO</v>
          </cell>
        </row>
        <row r="14954">
          <cell r="A14954" t="str">
            <v>SINCELEJO</v>
          </cell>
        </row>
        <row r="14955">
          <cell r="A14955" t="str">
            <v>SINCELEJO</v>
          </cell>
        </row>
        <row r="14956">
          <cell r="A14956" t="str">
            <v>SINCELEJO</v>
          </cell>
        </row>
        <row r="14957">
          <cell r="A14957" t="str">
            <v>SINCELEJO</v>
          </cell>
        </row>
        <row r="14958">
          <cell r="A14958" t="str">
            <v>SINCELEJO</v>
          </cell>
        </row>
        <row r="14959">
          <cell r="A14959" t="str">
            <v>SINCELEJO</v>
          </cell>
        </row>
        <row r="14960">
          <cell r="A14960" t="str">
            <v>SINCELEJO</v>
          </cell>
        </row>
        <row r="14961">
          <cell r="A14961" t="str">
            <v>SINCELEJO</v>
          </cell>
        </row>
        <row r="14962">
          <cell r="A14962" t="str">
            <v>SINCELEJO</v>
          </cell>
        </row>
        <row r="14963">
          <cell r="A14963" t="str">
            <v>SINCELEJO</v>
          </cell>
        </row>
        <row r="14964">
          <cell r="A14964" t="str">
            <v>SINCELEJO</v>
          </cell>
        </row>
        <row r="14965">
          <cell r="A14965" t="str">
            <v>SINCELEJO</v>
          </cell>
        </row>
        <row r="14966">
          <cell r="A14966" t="str">
            <v>SINCELEJO</v>
          </cell>
        </row>
        <row r="14967">
          <cell r="A14967" t="str">
            <v>SINCELEJO</v>
          </cell>
        </row>
        <row r="14968">
          <cell r="A14968" t="str">
            <v>SINCELEJO</v>
          </cell>
        </row>
        <row r="14969">
          <cell r="A14969" t="str">
            <v>SINCELEJO</v>
          </cell>
        </row>
        <row r="14970">
          <cell r="A14970" t="str">
            <v>SINCELEJO</v>
          </cell>
        </row>
        <row r="14971">
          <cell r="A14971" t="str">
            <v>SINCELEJO</v>
          </cell>
        </row>
        <row r="14972">
          <cell r="A14972" t="str">
            <v>SINCELEJO</v>
          </cell>
        </row>
        <row r="14973">
          <cell r="A14973" t="str">
            <v>SINCELEJO</v>
          </cell>
        </row>
        <row r="14974">
          <cell r="A14974" t="str">
            <v>SINCELEJO</v>
          </cell>
        </row>
        <row r="14975">
          <cell r="A14975" t="str">
            <v>SINCELEJO</v>
          </cell>
        </row>
        <row r="14976">
          <cell r="A14976" t="str">
            <v>SINCELEJO</v>
          </cell>
        </row>
        <row r="14977">
          <cell r="A14977" t="str">
            <v>SINCELEJO</v>
          </cell>
        </row>
        <row r="14978">
          <cell r="A14978" t="str">
            <v>SINCELEJO</v>
          </cell>
        </row>
        <row r="14979">
          <cell r="A14979" t="str">
            <v>SINCELEJO</v>
          </cell>
        </row>
        <row r="14980">
          <cell r="A14980" t="str">
            <v>SINCELEJO</v>
          </cell>
        </row>
        <row r="14981">
          <cell r="A14981" t="str">
            <v>SINCELEJO</v>
          </cell>
        </row>
        <row r="14982">
          <cell r="A14982" t="str">
            <v>SINCELEJO</v>
          </cell>
        </row>
        <row r="14983">
          <cell r="A14983" t="str">
            <v>SINCELEJO</v>
          </cell>
        </row>
        <row r="14984">
          <cell r="A14984" t="str">
            <v>SINCELEJO</v>
          </cell>
        </row>
        <row r="14985">
          <cell r="A14985" t="str">
            <v>SINCELEJO</v>
          </cell>
        </row>
        <row r="14986">
          <cell r="A14986" t="str">
            <v>SINCELEJO</v>
          </cell>
        </row>
        <row r="14987">
          <cell r="A14987" t="str">
            <v>SINCELEJO</v>
          </cell>
        </row>
        <row r="14988">
          <cell r="A14988" t="str">
            <v>SINCELEJO</v>
          </cell>
        </row>
        <row r="14989">
          <cell r="A14989" t="str">
            <v>SINCELEJO</v>
          </cell>
        </row>
        <row r="14990">
          <cell r="A14990" t="str">
            <v>SINCELEJO</v>
          </cell>
        </row>
        <row r="14991">
          <cell r="A14991" t="str">
            <v>SINCELEJO</v>
          </cell>
        </row>
        <row r="14992">
          <cell r="A14992" t="str">
            <v>SINCELEJO</v>
          </cell>
        </row>
        <row r="14993">
          <cell r="A14993" t="str">
            <v>SINCELEJO</v>
          </cell>
        </row>
        <row r="14994">
          <cell r="A14994" t="str">
            <v>SINCELEJO</v>
          </cell>
        </row>
        <row r="14995">
          <cell r="A14995" t="str">
            <v>SINCELEJO</v>
          </cell>
        </row>
        <row r="14996">
          <cell r="A14996" t="str">
            <v>SINCELEJO</v>
          </cell>
        </row>
        <row r="14997">
          <cell r="A14997" t="str">
            <v>SINCELEJO</v>
          </cell>
        </row>
        <row r="14998">
          <cell r="A14998" t="str">
            <v>SINCELEJO</v>
          </cell>
        </row>
        <row r="14999">
          <cell r="A14999" t="str">
            <v>SINCELEJO</v>
          </cell>
        </row>
        <row r="15000">
          <cell r="A15000" t="str">
            <v>SINCELEJO</v>
          </cell>
        </row>
        <row r="15001">
          <cell r="A15001" t="str">
            <v>SINCELEJO</v>
          </cell>
        </row>
        <row r="15002">
          <cell r="A15002" t="str">
            <v>SINCELEJO</v>
          </cell>
        </row>
        <row r="15003">
          <cell r="A15003" t="str">
            <v>SINCELEJO</v>
          </cell>
        </row>
        <row r="15004">
          <cell r="A15004" t="str">
            <v>SINCELEJO</v>
          </cell>
        </row>
        <row r="15005">
          <cell r="A15005" t="str">
            <v>SINCELEJO</v>
          </cell>
        </row>
        <row r="15006">
          <cell r="A15006" t="str">
            <v>SINCELEJO</v>
          </cell>
        </row>
        <row r="15007">
          <cell r="A15007" t="str">
            <v>SINCELEJO</v>
          </cell>
        </row>
        <row r="15008">
          <cell r="A15008" t="str">
            <v>SINCELEJO</v>
          </cell>
        </row>
        <row r="15009">
          <cell r="A15009" t="str">
            <v>SINCELEJO</v>
          </cell>
        </row>
        <row r="15010">
          <cell r="A15010" t="str">
            <v>SINCELEJO</v>
          </cell>
        </row>
        <row r="15011">
          <cell r="A15011" t="str">
            <v>SINCELEJO</v>
          </cell>
        </row>
        <row r="15012">
          <cell r="A15012" t="str">
            <v>SINCELEJO</v>
          </cell>
        </row>
        <row r="15013">
          <cell r="A15013" t="str">
            <v>SINCELEJO</v>
          </cell>
        </row>
        <row r="15014">
          <cell r="A15014" t="str">
            <v>SINCELEJO</v>
          </cell>
        </row>
        <row r="15015">
          <cell r="A15015" t="str">
            <v>SINCELEJO</v>
          </cell>
        </row>
        <row r="15016">
          <cell r="A15016" t="str">
            <v>SINCELEJO</v>
          </cell>
        </row>
        <row r="15017">
          <cell r="A15017" t="str">
            <v>SINCERÍN</v>
          </cell>
        </row>
        <row r="15018">
          <cell r="A15018" t="str">
            <v>SINDAMANOY I</v>
          </cell>
        </row>
        <row r="15019">
          <cell r="A15019" t="str">
            <v>SINIFANA</v>
          </cell>
        </row>
        <row r="15020">
          <cell r="A15020" t="str">
            <v>SINZONA</v>
          </cell>
        </row>
        <row r="15021">
          <cell r="A15021" t="str">
            <v>SIRGUAZA</v>
          </cell>
        </row>
        <row r="15022">
          <cell r="A15022" t="str">
            <v>SITIO NUEVO</v>
          </cell>
        </row>
        <row r="15023">
          <cell r="A15023" t="str">
            <v>SITIO NUEVO</v>
          </cell>
        </row>
        <row r="15024">
          <cell r="A15024" t="str">
            <v>SITIO NUEVO</v>
          </cell>
        </row>
        <row r="15025">
          <cell r="A15025" t="str">
            <v>SITIO VIEJO</v>
          </cell>
        </row>
        <row r="15026">
          <cell r="A15026" t="str">
            <v>SITIONUEVO</v>
          </cell>
        </row>
        <row r="15027">
          <cell r="A15027" t="str">
            <v>SOBRESABANA</v>
          </cell>
        </row>
        <row r="15028">
          <cell r="A15028" t="str">
            <v>SOCAVÓN</v>
          </cell>
        </row>
        <row r="15029">
          <cell r="A15029" t="str">
            <v>SOLEDAD</v>
          </cell>
        </row>
        <row r="15030">
          <cell r="A15030" t="str">
            <v>SOLEDAD</v>
          </cell>
        </row>
        <row r="15031">
          <cell r="A15031" t="str">
            <v>SOLEDAD</v>
          </cell>
        </row>
        <row r="15032">
          <cell r="A15032" t="str">
            <v>SOLEDAD CURAY II</v>
          </cell>
        </row>
        <row r="15033">
          <cell r="A15033" t="str">
            <v>SOLEDAD DE YANTÍN</v>
          </cell>
        </row>
        <row r="15034">
          <cell r="A15034" t="str">
            <v>SONSO</v>
          </cell>
        </row>
        <row r="15035">
          <cell r="A15035" t="str">
            <v>SOPLADOR</v>
          </cell>
        </row>
        <row r="15036">
          <cell r="A15036" t="str">
            <v>SORCA</v>
          </cell>
        </row>
        <row r="15037">
          <cell r="A15037" t="str">
            <v>SORIANO</v>
          </cell>
        </row>
        <row r="15038">
          <cell r="A15038" t="str">
            <v>SOYA</v>
          </cell>
        </row>
        <row r="15039">
          <cell r="A15039" t="str">
            <v>SOYA</v>
          </cell>
        </row>
        <row r="15040">
          <cell r="A15040" t="str">
            <v>SUANEME</v>
          </cell>
        </row>
        <row r="15041">
          <cell r="A15041" t="str">
            <v>SUBA</v>
          </cell>
        </row>
        <row r="15042">
          <cell r="A15042" t="str">
            <v>SUBA</v>
          </cell>
        </row>
        <row r="15043">
          <cell r="A15043" t="str">
            <v>SUBA</v>
          </cell>
        </row>
        <row r="15044">
          <cell r="A15044" t="str">
            <v>SUBA</v>
          </cell>
        </row>
        <row r="15045">
          <cell r="A15045" t="str">
            <v>SUBA</v>
          </cell>
        </row>
        <row r="15046">
          <cell r="A15046" t="str">
            <v>SUBA</v>
          </cell>
        </row>
        <row r="15047">
          <cell r="A15047" t="str">
            <v>SUBA</v>
          </cell>
        </row>
        <row r="15048">
          <cell r="A15048" t="str">
            <v>SUBA</v>
          </cell>
        </row>
        <row r="15049">
          <cell r="A15049" t="str">
            <v>SUBA</v>
          </cell>
        </row>
        <row r="15050">
          <cell r="A15050" t="str">
            <v>SUBA</v>
          </cell>
        </row>
        <row r="15051">
          <cell r="A15051" t="str">
            <v>SUBA</v>
          </cell>
        </row>
        <row r="15052">
          <cell r="A15052" t="str">
            <v>SUBA</v>
          </cell>
        </row>
        <row r="15053">
          <cell r="A15053" t="str">
            <v>SUBA</v>
          </cell>
        </row>
        <row r="15054">
          <cell r="A15054" t="str">
            <v>SUBA</v>
          </cell>
        </row>
        <row r="15055">
          <cell r="A15055" t="str">
            <v>SUBA</v>
          </cell>
        </row>
        <row r="15056">
          <cell r="A15056" t="str">
            <v>SUBA</v>
          </cell>
        </row>
        <row r="15057">
          <cell r="A15057" t="str">
            <v>SUBA</v>
          </cell>
        </row>
        <row r="15058">
          <cell r="A15058" t="str">
            <v>SUBA</v>
          </cell>
        </row>
        <row r="15059">
          <cell r="A15059" t="str">
            <v>SUBA</v>
          </cell>
        </row>
        <row r="15060">
          <cell r="A15060" t="str">
            <v>SUBA</v>
          </cell>
        </row>
        <row r="15061">
          <cell r="A15061" t="str">
            <v>SUBA</v>
          </cell>
        </row>
        <row r="15062">
          <cell r="A15062" t="str">
            <v>SUBA</v>
          </cell>
        </row>
        <row r="15063">
          <cell r="A15063" t="str">
            <v>SUBA</v>
          </cell>
        </row>
        <row r="15064">
          <cell r="A15064" t="str">
            <v>SUBA</v>
          </cell>
        </row>
        <row r="15065">
          <cell r="A15065" t="str">
            <v>SUBA</v>
          </cell>
        </row>
        <row r="15066">
          <cell r="A15066" t="str">
            <v>SUBA</v>
          </cell>
        </row>
        <row r="15067">
          <cell r="A15067" t="str">
            <v>SUBA</v>
          </cell>
        </row>
        <row r="15068">
          <cell r="A15068" t="str">
            <v>SUBA</v>
          </cell>
        </row>
        <row r="15069">
          <cell r="A15069" t="str">
            <v>SUBA</v>
          </cell>
        </row>
        <row r="15070">
          <cell r="A15070" t="str">
            <v>SUBA</v>
          </cell>
        </row>
        <row r="15071">
          <cell r="A15071" t="str">
            <v>SUBA</v>
          </cell>
        </row>
        <row r="15072">
          <cell r="A15072" t="str">
            <v>SUBA</v>
          </cell>
        </row>
        <row r="15073">
          <cell r="A15073" t="str">
            <v>SUBA</v>
          </cell>
        </row>
        <row r="15074">
          <cell r="A15074" t="str">
            <v>SUBA</v>
          </cell>
        </row>
        <row r="15075">
          <cell r="A15075" t="str">
            <v>SUBA</v>
          </cell>
        </row>
        <row r="15076">
          <cell r="A15076" t="str">
            <v>SUBA</v>
          </cell>
        </row>
        <row r="15077">
          <cell r="A15077" t="str">
            <v>SUBA</v>
          </cell>
        </row>
        <row r="15078">
          <cell r="A15078" t="str">
            <v>SUBA</v>
          </cell>
        </row>
        <row r="15079">
          <cell r="A15079" t="str">
            <v>SUBA</v>
          </cell>
        </row>
        <row r="15080">
          <cell r="A15080" t="str">
            <v>SUBA</v>
          </cell>
        </row>
        <row r="15081">
          <cell r="A15081" t="str">
            <v>SUBA</v>
          </cell>
        </row>
        <row r="15082">
          <cell r="A15082" t="str">
            <v>SUBA</v>
          </cell>
        </row>
        <row r="15083">
          <cell r="A15083" t="str">
            <v>SUBA</v>
          </cell>
        </row>
        <row r="15084">
          <cell r="A15084" t="str">
            <v>SUBA</v>
          </cell>
        </row>
        <row r="15085">
          <cell r="A15085" t="str">
            <v>SUBA</v>
          </cell>
        </row>
        <row r="15086">
          <cell r="A15086" t="str">
            <v>SUBA</v>
          </cell>
        </row>
        <row r="15087">
          <cell r="A15087" t="str">
            <v>SUBA</v>
          </cell>
        </row>
        <row r="15088">
          <cell r="A15088" t="str">
            <v>SUBA</v>
          </cell>
        </row>
        <row r="15089">
          <cell r="A15089" t="str">
            <v>SUBA</v>
          </cell>
        </row>
        <row r="15090">
          <cell r="A15090" t="str">
            <v>SUBA</v>
          </cell>
        </row>
        <row r="15091">
          <cell r="A15091" t="str">
            <v>SUBA</v>
          </cell>
        </row>
        <row r="15092">
          <cell r="A15092" t="str">
            <v>SUBA</v>
          </cell>
        </row>
        <row r="15093">
          <cell r="A15093" t="str">
            <v>SUBA</v>
          </cell>
        </row>
        <row r="15094">
          <cell r="A15094" t="str">
            <v>SUBA</v>
          </cell>
        </row>
        <row r="15095">
          <cell r="A15095" t="str">
            <v>SUBA</v>
          </cell>
        </row>
        <row r="15096">
          <cell r="A15096" t="str">
            <v>SUBA</v>
          </cell>
        </row>
        <row r="15097">
          <cell r="A15097" t="str">
            <v>SUBA</v>
          </cell>
        </row>
        <row r="15098">
          <cell r="A15098" t="str">
            <v>SUBA</v>
          </cell>
        </row>
        <row r="15099">
          <cell r="A15099" t="str">
            <v>SUBA</v>
          </cell>
        </row>
        <row r="15100">
          <cell r="A15100" t="str">
            <v>SUBA</v>
          </cell>
        </row>
        <row r="15101">
          <cell r="A15101" t="str">
            <v>SUBA</v>
          </cell>
        </row>
        <row r="15102">
          <cell r="A15102" t="str">
            <v>SUBA</v>
          </cell>
        </row>
        <row r="15103">
          <cell r="A15103" t="str">
            <v>SUBA</v>
          </cell>
        </row>
        <row r="15104">
          <cell r="A15104" t="str">
            <v>SUBA</v>
          </cell>
        </row>
        <row r="15105">
          <cell r="A15105" t="str">
            <v>SUBA</v>
          </cell>
        </row>
        <row r="15106">
          <cell r="A15106" t="str">
            <v>SUBA</v>
          </cell>
        </row>
        <row r="15107">
          <cell r="A15107" t="str">
            <v>SUBA</v>
          </cell>
        </row>
        <row r="15108">
          <cell r="A15108" t="str">
            <v>SUBA</v>
          </cell>
        </row>
        <row r="15109">
          <cell r="A15109" t="str">
            <v>SUBA</v>
          </cell>
        </row>
        <row r="15110">
          <cell r="A15110" t="str">
            <v>SUBA</v>
          </cell>
        </row>
        <row r="15111">
          <cell r="A15111" t="str">
            <v>SUBA</v>
          </cell>
        </row>
        <row r="15112">
          <cell r="A15112" t="str">
            <v>SUBA</v>
          </cell>
        </row>
        <row r="15113">
          <cell r="A15113" t="str">
            <v>SUBA</v>
          </cell>
        </row>
        <row r="15114">
          <cell r="A15114" t="str">
            <v>SUBA</v>
          </cell>
        </row>
        <row r="15115">
          <cell r="A15115" t="str">
            <v>SUBA</v>
          </cell>
        </row>
        <row r="15116">
          <cell r="A15116" t="str">
            <v>SUBA</v>
          </cell>
        </row>
        <row r="15117">
          <cell r="A15117" t="str">
            <v>SUBA</v>
          </cell>
        </row>
        <row r="15118">
          <cell r="A15118" t="str">
            <v>SUBA</v>
          </cell>
        </row>
        <row r="15119">
          <cell r="A15119" t="str">
            <v>SUBA</v>
          </cell>
        </row>
        <row r="15120">
          <cell r="A15120" t="str">
            <v>SUBA</v>
          </cell>
        </row>
        <row r="15121">
          <cell r="A15121" t="str">
            <v>SUBA</v>
          </cell>
        </row>
        <row r="15122">
          <cell r="A15122" t="str">
            <v>SUBA</v>
          </cell>
        </row>
        <row r="15123">
          <cell r="A15123" t="str">
            <v>SUBA</v>
          </cell>
        </row>
        <row r="15124">
          <cell r="A15124" t="str">
            <v>SUBA</v>
          </cell>
        </row>
        <row r="15125">
          <cell r="A15125" t="str">
            <v>SUBA</v>
          </cell>
        </row>
        <row r="15126">
          <cell r="A15126" t="str">
            <v>SUBA</v>
          </cell>
        </row>
        <row r="15127">
          <cell r="A15127" t="str">
            <v>SUBA</v>
          </cell>
        </row>
        <row r="15128">
          <cell r="A15128" t="str">
            <v>SUBA</v>
          </cell>
        </row>
        <row r="15129">
          <cell r="A15129" t="str">
            <v>SUBA</v>
          </cell>
        </row>
        <row r="15130">
          <cell r="A15130" t="str">
            <v>SUBA</v>
          </cell>
        </row>
        <row r="15131">
          <cell r="A15131" t="str">
            <v>SUBA</v>
          </cell>
        </row>
        <row r="15132">
          <cell r="A15132" t="str">
            <v>SUBA</v>
          </cell>
        </row>
        <row r="15133">
          <cell r="A15133" t="str">
            <v>SUBA</v>
          </cell>
        </row>
        <row r="15134">
          <cell r="A15134" t="str">
            <v>SUBA</v>
          </cell>
        </row>
        <row r="15135">
          <cell r="A15135" t="str">
            <v>SUBA</v>
          </cell>
        </row>
        <row r="15136">
          <cell r="A15136" t="str">
            <v>SUBA</v>
          </cell>
        </row>
        <row r="15137">
          <cell r="A15137" t="str">
            <v>SUBA</v>
          </cell>
        </row>
        <row r="15138">
          <cell r="A15138" t="str">
            <v>SUBA</v>
          </cell>
        </row>
        <row r="15139">
          <cell r="A15139" t="str">
            <v>SUBA</v>
          </cell>
        </row>
        <row r="15140">
          <cell r="A15140" t="str">
            <v>SUBA</v>
          </cell>
        </row>
        <row r="15141">
          <cell r="A15141" t="str">
            <v>SUBA</v>
          </cell>
        </row>
        <row r="15142">
          <cell r="A15142" t="str">
            <v>SUBA</v>
          </cell>
        </row>
        <row r="15143">
          <cell r="A15143" t="str">
            <v>SUBA</v>
          </cell>
        </row>
        <row r="15144">
          <cell r="A15144" t="str">
            <v>SUBA</v>
          </cell>
        </row>
        <row r="15145">
          <cell r="A15145" t="str">
            <v>SUBA</v>
          </cell>
        </row>
        <row r="15146">
          <cell r="A15146" t="str">
            <v>SUBA</v>
          </cell>
        </row>
        <row r="15147">
          <cell r="A15147" t="str">
            <v>SUBA</v>
          </cell>
        </row>
        <row r="15148">
          <cell r="A15148" t="str">
            <v>SUBA</v>
          </cell>
        </row>
        <row r="15149">
          <cell r="A15149" t="str">
            <v>SUBA</v>
          </cell>
        </row>
        <row r="15150">
          <cell r="A15150" t="str">
            <v>SUBA</v>
          </cell>
        </row>
        <row r="15151">
          <cell r="A15151" t="str">
            <v>SUBA</v>
          </cell>
        </row>
        <row r="15152">
          <cell r="A15152" t="str">
            <v>SUBA</v>
          </cell>
        </row>
        <row r="15153">
          <cell r="A15153" t="str">
            <v>SUBA</v>
          </cell>
        </row>
        <row r="15154">
          <cell r="A15154" t="str">
            <v>SUBA</v>
          </cell>
        </row>
        <row r="15155">
          <cell r="A15155" t="str">
            <v>SUBA</v>
          </cell>
        </row>
        <row r="15156">
          <cell r="A15156" t="str">
            <v>SUBA</v>
          </cell>
        </row>
        <row r="15157">
          <cell r="A15157" t="str">
            <v>SUBA</v>
          </cell>
        </row>
        <row r="15158">
          <cell r="A15158" t="str">
            <v>SUBA</v>
          </cell>
        </row>
        <row r="15159">
          <cell r="A15159" t="str">
            <v>SUBA</v>
          </cell>
        </row>
        <row r="15160">
          <cell r="A15160" t="str">
            <v>SUBA</v>
          </cell>
        </row>
        <row r="15161">
          <cell r="A15161" t="str">
            <v>SUBA</v>
          </cell>
        </row>
        <row r="15162">
          <cell r="A15162" t="str">
            <v>SUBA</v>
          </cell>
        </row>
        <row r="15163">
          <cell r="A15163" t="str">
            <v>SUBA</v>
          </cell>
        </row>
        <row r="15164">
          <cell r="A15164" t="str">
            <v>SUBA</v>
          </cell>
        </row>
        <row r="15165">
          <cell r="A15165" t="str">
            <v>SUBA</v>
          </cell>
        </row>
        <row r="15166">
          <cell r="A15166" t="str">
            <v>SUBA</v>
          </cell>
        </row>
        <row r="15167">
          <cell r="A15167" t="str">
            <v>SUBA</v>
          </cell>
        </row>
        <row r="15168">
          <cell r="A15168" t="str">
            <v>SUBA</v>
          </cell>
        </row>
        <row r="15169">
          <cell r="A15169" t="str">
            <v>SUBA</v>
          </cell>
        </row>
        <row r="15170">
          <cell r="A15170" t="str">
            <v>SUBA</v>
          </cell>
        </row>
        <row r="15171">
          <cell r="A15171" t="str">
            <v>SUBA</v>
          </cell>
        </row>
        <row r="15172">
          <cell r="A15172" t="str">
            <v>SUBA</v>
          </cell>
        </row>
        <row r="15173">
          <cell r="A15173" t="str">
            <v>SUBA</v>
          </cell>
        </row>
        <row r="15174">
          <cell r="A15174" t="str">
            <v>SUBA</v>
          </cell>
        </row>
        <row r="15175">
          <cell r="A15175" t="str">
            <v>SUBA</v>
          </cell>
        </row>
        <row r="15176">
          <cell r="A15176" t="str">
            <v>SUBA</v>
          </cell>
        </row>
        <row r="15177">
          <cell r="A15177" t="str">
            <v>SUBA</v>
          </cell>
        </row>
        <row r="15178">
          <cell r="A15178" t="str">
            <v>SUBA</v>
          </cell>
        </row>
        <row r="15179">
          <cell r="A15179" t="str">
            <v>SUBA</v>
          </cell>
        </row>
        <row r="15180">
          <cell r="A15180" t="str">
            <v>SUBA</v>
          </cell>
        </row>
        <row r="15181">
          <cell r="A15181" t="str">
            <v>SUBA</v>
          </cell>
        </row>
        <row r="15182">
          <cell r="A15182" t="str">
            <v>SUBA</v>
          </cell>
        </row>
        <row r="15183">
          <cell r="A15183" t="str">
            <v>SUBA</v>
          </cell>
        </row>
        <row r="15184">
          <cell r="A15184" t="str">
            <v>SUBA</v>
          </cell>
        </row>
        <row r="15185">
          <cell r="A15185" t="str">
            <v>SUBA</v>
          </cell>
        </row>
        <row r="15186">
          <cell r="A15186" t="str">
            <v>SUBA</v>
          </cell>
        </row>
        <row r="15187">
          <cell r="A15187" t="str">
            <v>SUBA</v>
          </cell>
        </row>
        <row r="15188">
          <cell r="A15188" t="str">
            <v>SUBA</v>
          </cell>
        </row>
        <row r="15189">
          <cell r="A15189" t="str">
            <v>SUBA</v>
          </cell>
        </row>
        <row r="15190">
          <cell r="A15190" t="str">
            <v>SUBA</v>
          </cell>
        </row>
        <row r="15191">
          <cell r="A15191" t="str">
            <v>SUBA</v>
          </cell>
        </row>
        <row r="15192">
          <cell r="A15192" t="str">
            <v>SUBA</v>
          </cell>
        </row>
        <row r="15193">
          <cell r="A15193" t="str">
            <v>SUBA</v>
          </cell>
        </row>
        <row r="15194">
          <cell r="A15194" t="str">
            <v>SUBA</v>
          </cell>
        </row>
        <row r="15195">
          <cell r="A15195" t="str">
            <v>SUBA</v>
          </cell>
        </row>
        <row r="15196">
          <cell r="A15196" t="str">
            <v>SUBA</v>
          </cell>
        </row>
        <row r="15197">
          <cell r="A15197" t="str">
            <v>SUBA</v>
          </cell>
        </row>
        <row r="15198">
          <cell r="A15198" t="str">
            <v>SUBA</v>
          </cell>
        </row>
        <row r="15199">
          <cell r="A15199" t="str">
            <v>SUBA</v>
          </cell>
        </row>
        <row r="15200">
          <cell r="A15200" t="str">
            <v>SUBA</v>
          </cell>
        </row>
        <row r="15201">
          <cell r="A15201" t="str">
            <v>SUBA</v>
          </cell>
        </row>
        <row r="15202">
          <cell r="A15202" t="str">
            <v>SUBA</v>
          </cell>
        </row>
        <row r="15203">
          <cell r="A15203" t="str">
            <v>SUBA</v>
          </cell>
        </row>
        <row r="15204">
          <cell r="A15204" t="str">
            <v>SUBA</v>
          </cell>
        </row>
        <row r="15205">
          <cell r="A15205" t="str">
            <v>SUBA</v>
          </cell>
        </row>
        <row r="15206">
          <cell r="A15206" t="str">
            <v>SUBA</v>
          </cell>
        </row>
        <row r="15207">
          <cell r="A15207" t="str">
            <v>SUBA</v>
          </cell>
        </row>
        <row r="15208">
          <cell r="A15208" t="str">
            <v>SUBA</v>
          </cell>
        </row>
        <row r="15209">
          <cell r="A15209" t="str">
            <v>SUBA</v>
          </cell>
        </row>
        <row r="15210">
          <cell r="A15210" t="str">
            <v>SUBA</v>
          </cell>
        </row>
        <row r="15211">
          <cell r="A15211" t="str">
            <v>SUBA</v>
          </cell>
        </row>
        <row r="15212">
          <cell r="A15212" t="str">
            <v>SUBA</v>
          </cell>
        </row>
        <row r="15213">
          <cell r="A15213" t="str">
            <v>SUBA</v>
          </cell>
        </row>
        <row r="15214">
          <cell r="A15214" t="str">
            <v>SUBA</v>
          </cell>
        </row>
        <row r="15215">
          <cell r="A15215" t="str">
            <v>SUBA</v>
          </cell>
        </row>
        <row r="15216">
          <cell r="A15216" t="str">
            <v>SUBA</v>
          </cell>
        </row>
        <row r="15217">
          <cell r="A15217" t="str">
            <v>SUBA</v>
          </cell>
        </row>
        <row r="15218">
          <cell r="A15218" t="str">
            <v>SUBA</v>
          </cell>
        </row>
        <row r="15219">
          <cell r="A15219" t="str">
            <v>SUBA</v>
          </cell>
        </row>
        <row r="15220">
          <cell r="A15220" t="str">
            <v>SUBA</v>
          </cell>
        </row>
        <row r="15221">
          <cell r="A15221" t="str">
            <v>SUBA</v>
          </cell>
        </row>
        <row r="15222">
          <cell r="A15222" t="str">
            <v>SUBA</v>
          </cell>
        </row>
        <row r="15223">
          <cell r="A15223" t="str">
            <v>SUBA</v>
          </cell>
        </row>
        <row r="15224">
          <cell r="A15224" t="str">
            <v>SUBA</v>
          </cell>
        </row>
        <row r="15225">
          <cell r="A15225" t="str">
            <v>SUBA</v>
          </cell>
        </row>
        <row r="15226">
          <cell r="A15226" t="str">
            <v>SUBA</v>
          </cell>
        </row>
        <row r="15227">
          <cell r="A15227" t="str">
            <v>SUBA</v>
          </cell>
        </row>
        <row r="15228">
          <cell r="A15228" t="str">
            <v>SUBA</v>
          </cell>
        </row>
        <row r="15229">
          <cell r="A15229" t="str">
            <v>SUBA</v>
          </cell>
        </row>
        <row r="15230">
          <cell r="A15230" t="str">
            <v>SUBA</v>
          </cell>
        </row>
        <row r="15231">
          <cell r="A15231" t="str">
            <v>SUBA</v>
          </cell>
        </row>
        <row r="15232">
          <cell r="A15232" t="str">
            <v>SUBA</v>
          </cell>
        </row>
        <row r="15233">
          <cell r="A15233" t="str">
            <v>SUBA</v>
          </cell>
        </row>
        <row r="15234">
          <cell r="A15234" t="str">
            <v>SUBA</v>
          </cell>
        </row>
        <row r="15235">
          <cell r="A15235" t="str">
            <v>SUBA</v>
          </cell>
        </row>
        <row r="15236">
          <cell r="A15236" t="str">
            <v>SUBA</v>
          </cell>
        </row>
        <row r="15237">
          <cell r="A15237" t="str">
            <v>SUBA</v>
          </cell>
        </row>
        <row r="15238">
          <cell r="A15238" t="str">
            <v>SUBA</v>
          </cell>
        </row>
        <row r="15239">
          <cell r="A15239" t="str">
            <v>SUBA</v>
          </cell>
        </row>
        <row r="15240">
          <cell r="A15240" t="str">
            <v>SUBA</v>
          </cell>
        </row>
        <row r="15241">
          <cell r="A15241" t="str">
            <v>SUBA</v>
          </cell>
        </row>
        <row r="15242">
          <cell r="A15242" t="str">
            <v>SUBA</v>
          </cell>
        </row>
        <row r="15243">
          <cell r="A15243" t="str">
            <v>SUBA</v>
          </cell>
        </row>
        <row r="15244">
          <cell r="A15244" t="str">
            <v>SUBA</v>
          </cell>
        </row>
        <row r="15245">
          <cell r="A15245" t="str">
            <v>SUBA</v>
          </cell>
        </row>
        <row r="15246">
          <cell r="A15246" t="str">
            <v>SUBA</v>
          </cell>
        </row>
        <row r="15247">
          <cell r="A15247" t="str">
            <v>SUBA</v>
          </cell>
        </row>
        <row r="15248">
          <cell r="A15248" t="str">
            <v>SUBA</v>
          </cell>
        </row>
        <row r="15249">
          <cell r="A15249" t="str">
            <v>SUBA</v>
          </cell>
        </row>
        <row r="15250">
          <cell r="A15250" t="str">
            <v>SUBA</v>
          </cell>
        </row>
        <row r="15251">
          <cell r="A15251" t="str">
            <v>SUBA</v>
          </cell>
        </row>
        <row r="15252">
          <cell r="A15252" t="str">
            <v>SUBA</v>
          </cell>
        </row>
        <row r="15253">
          <cell r="A15253" t="str">
            <v>SUBA</v>
          </cell>
        </row>
        <row r="15254">
          <cell r="A15254" t="str">
            <v>SUBA</v>
          </cell>
        </row>
        <row r="15255">
          <cell r="A15255" t="str">
            <v>SUBA</v>
          </cell>
        </row>
        <row r="15256">
          <cell r="A15256" t="str">
            <v>SUBA</v>
          </cell>
        </row>
        <row r="15257">
          <cell r="A15257" t="str">
            <v>SUBA</v>
          </cell>
        </row>
        <row r="15258">
          <cell r="A15258" t="str">
            <v>SUBA</v>
          </cell>
        </row>
        <row r="15259">
          <cell r="A15259" t="str">
            <v>SUBA</v>
          </cell>
        </row>
        <row r="15260">
          <cell r="A15260" t="str">
            <v>SUBA</v>
          </cell>
        </row>
        <row r="15261">
          <cell r="A15261" t="str">
            <v>SUBA</v>
          </cell>
        </row>
        <row r="15262">
          <cell r="A15262" t="str">
            <v>SUBA</v>
          </cell>
        </row>
        <row r="15263">
          <cell r="A15263" t="str">
            <v>SUBA</v>
          </cell>
        </row>
        <row r="15264">
          <cell r="A15264" t="str">
            <v>SUBA</v>
          </cell>
        </row>
        <row r="15265">
          <cell r="A15265" t="str">
            <v>SUBA</v>
          </cell>
        </row>
        <row r="15266">
          <cell r="A15266" t="str">
            <v>SUBA</v>
          </cell>
        </row>
        <row r="15267">
          <cell r="A15267" t="str">
            <v>SUBA</v>
          </cell>
        </row>
        <row r="15268">
          <cell r="A15268" t="str">
            <v>SUBA</v>
          </cell>
        </row>
        <row r="15269">
          <cell r="A15269" t="str">
            <v>SUBA</v>
          </cell>
        </row>
        <row r="15270">
          <cell r="A15270" t="str">
            <v>SUBA</v>
          </cell>
        </row>
        <row r="15271">
          <cell r="A15271" t="str">
            <v>SUBA</v>
          </cell>
        </row>
        <row r="15272">
          <cell r="A15272" t="str">
            <v>SUBA</v>
          </cell>
        </row>
        <row r="15273">
          <cell r="A15273" t="str">
            <v>SUBA</v>
          </cell>
        </row>
        <row r="15274">
          <cell r="A15274" t="str">
            <v>SUBA</v>
          </cell>
        </row>
        <row r="15275">
          <cell r="A15275" t="str">
            <v>SUBA</v>
          </cell>
        </row>
        <row r="15276">
          <cell r="A15276" t="str">
            <v>SUBA</v>
          </cell>
        </row>
        <row r="15277">
          <cell r="A15277" t="str">
            <v>SUBA</v>
          </cell>
        </row>
        <row r="15278">
          <cell r="A15278" t="str">
            <v>SUBA</v>
          </cell>
        </row>
        <row r="15279">
          <cell r="A15279" t="str">
            <v>SUBA</v>
          </cell>
        </row>
        <row r="15280">
          <cell r="A15280" t="str">
            <v>SUBA</v>
          </cell>
        </row>
        <row r="15281">
          <cell r="A15281" t="str">
            <v>SUBA</v>
          </cell>
        </row>
        <row r="15282">
          <cell r="A15282" t="str">
            <v>SUBA</v>
          </cell>
        </row>
        <row r="15283">
          <cell r="A15283" t="str">
            <v>SUBA</v>
          </cell>
        </row>
        <row r="15284">
          <cell r="A15284" t="str">
            <v>SUBA</v>
          </cell>
        </row>
        <row r="15285">
          <cell r="A15285" t="str">
            <v>SUBA</v>
          </cell>
        </row>
        <row r="15286">
          <cell r="A15286" t="str">
            <v>SUBA</v>
          </cell>
        </row>
        <row r="15287">
          <cell r="A15287" t="str">
            <v>SUBA</v>
          </cell>
        </row>
        <row r="15288">
          <cell r="A15288" t="str">
            <v>SUBA</v>
          </cell>
        </row>
        <row r="15289">
          <cell r="A15289" t="str">
            <v>SUBA</v>
          </cell>
        </row>
        <row r="15290">
          <cell r="A15290" t="str">
            <v>SUBA</v>
          </cell>
        </row>
        <row r="15291">
          <cell r="A15291" t="str">
            <v>SUBA</v>
          </cell>
        </row>
        <row r="15292">
          <cell r="A15292" t="str">
            <v>SUBA</v>
          </cell>
        </row>
        <row r="15293">
          <cell r="A15293" t="str">
            <v>SUBA</v>
          </cell>
        </row>
        <row r="15294">
          <cell r="A15294" t="str">
            <v>SUBA</v>
          </cell>
        </row>
        <row r="15295">
          <cell r="A15295" t="str">
            <v>SUBA</v>
          </cell>
        </row>
        <row r="15296">
          <cell r="A15296" t="str">
            <v>SUBA</v>
          </cell>
        </row>
        <row r="15297">
          <cell r="A15297" t="str">
            <v>SUBA</v>
          </cell>
        </row>
        <row r="15298">
          <cell r="A15298" t="str">
            <v>SUBA</v>
          </cell>
        </row>
        <row r="15299">
          <cell r="A15299" t="str">
            <v>SUBA</v>
          </cell>
        </row>
        <row r="15300">
          <cell r="A15300" t="str">
            <v>SUBA</v>
          </cell>
        </row>
        <row r="15301">
          <cell r="A15301" t="str">
            <v>SUBA</v>
          </cell>
        </row>
        <row r="15302">
          <cell r="A15302" t="str">
            <v>SUBA</v>
          </cell>
        </row>
        <row r="15303">
          <cell r="A15303" t="str">
            <v>SUBA</v>
          </cell>
        </row>
        <row r="15304">
          <cell r="A15304" t="str">
            <v>SUBA</v>
          </cell>
        </row>
        <row r="15305">
          <cell r="A15305" t="str">
            <v>SUBA</v>
          </cell>
        </row>
        <row r="15306">
          <cell r="A15306" t="str">
            <v>SUBA</v>
          </cell>
        </row>
        <row r="15307">
          <cell r="A15307" t="str">
            <v>SUBA</v>
          </cell>
        </row>
        <row r="15308">
          <cell r="A15308" t="str">
            <v>SUBA</v>
          </cell>
        </row>
        <row r="15309">
          <cell r="A15309" t="str">
            <v>SUBA</v>
          </cell>
        </row>
        <row r="15310">
          <cell r="A15310" t="str">
            <v>SUBA</v>
          </cell>
        </row>
        <row r="15311">
          <cell r="A15311" t="str">
            <v>SUBA</v>
          </cell>
        </row>
        <row r="15312">
          <cell r="A15312" t="str">
            <v>SUBA</v>
          </cell>
        </row>
        <row r="15313">
          <cell r="A15313" t="str">
            <v>SUBA</v>
          </cell>
        </row>
        <row r="15314">
          <cell r="A15314" t="str">
            <v>SUBA</v>
          </cell>
        </row>
        <row r="15315">
          <cell r="A15315" t="str">
            <v>SUBA</v>
          </cell>
        </row>
        <row r="15316">
          <cell r="A15316" t="str">
            <v>SUBA</v>
          </cell>
        </row>
        <row r="15317">
          <cell r="A15317" t="str">
            <v>SUBA</v>
          </cell>
        </row>
        <row r="15318">
          <cell r="A15318" t="str">
            <v>SUBA</v>
          </cell>
        </row>
        <row r="15319">
          <cell r="A15319" t="str">
            <v>SUBA</v>
          </cell>
        </row>
        <row r="15320">
          <cell r="A15320" t="str">
            <v>SUBA</v>
          </cell>
        </row>
        <row r="15321">
          <cell r="A15321" t="str">
            <v>SUBA</v>
          </cell>
        </row>
        <row r="15322">
          <cell r="A15322" t="str">
            <v>SUBA</v>
          </cell>
        </row>
        <row r="15323">
          <cell r="A15323" t="str">
            <v>SUBA</v>
          </cell>
        </row>
        <row r="15324">
          <cell r="A15324" t="str">
            <v>SUBA</v>
          </cell>
        </row>
        <row r="15325">
          <cell r="A15325" t="str">
            <v>SUBA</v>
          </cell>
        </row>
        <row r="15326">
          <cell r="A15326" t="str">
            <v>SUBA</v>
          </cell>
        </row>
        <row r="15327">
          <cell r="A15327" t="str">
            <v>SUBA</v>
          </cell>
        </row>
        <row r="15328">
          <cell r="A15328" t="str">
            <v>SUBA</v>
          </cell>
        </row>
        <row r="15329">
          <cell r="A15329" t="str">
            <v>SUBA</v>
          </cell>
        </row>
        <row r="15330">
          <cell r="A15330" t="str">
            <v>SUBA</v>
          </cell>
        </row>
        <row r="15331">
          <cell r="A15331" t="str">
            <v>SUBA</v>
          </cell>
        </row>
        <row r="15332">
          <cell r="A15332" t="str">
            <v>SUBA</v>
          </cell>
        </row>
        <row r="15333">
          <cell r="A15333" t="str">
            <v>SUBA</v>
          </cell>
        </row>
        <row r="15334">
          <cell r="A15334" t="str">
            <v>SUBA</v>
          </cell>
        </row>
        <row r="15335">
          <cell r="A15335" t="str">
            <v>SUBA</v>
          </cell>
        </row>
        <row r="15336">
          <cell r="A15336" t="str">
            <v>SUBA</v>
          </cell>
        </row>
        <row r="15337">
          <cell r="A15337" t="str">
            <v>SUBA</v>
          </cell>
        </row>
        <row r="15338">
          <cell r="A15338" t="str">
            <v>SUBA</v>
          </cell>
        </row>
        <row r="15339">
          <cell r="A15339" t="str">
            <v>SUBA</v>
          </cell>
        </row>
        <row r="15340">
          <cell r="A15340" t="str">
            <v>SUBA</v>
          </cell>
        </row>
        <row r="15341">
          <cell r="A15341" t="str">
            <v>SUBA</v>
          </cell>
        </row>
        <row r="15342">
          <cell r="A15342" t="str">
            <v>SUBA</v>
          </cell>
        </row>
        <row r="15343">
          <cell r="A15343" t="str">
            <v>SUBA</v>
          </cell>
        </row>
        <row r="15344">
          <cell r="A15344" t="str">
            <v>SUBA</v>
          </cell>
        </row>
        <row r="15345">
          <cell r="A15345" t="str">
            <v>SUBA</v>
          </cell>
        </row>
        <row r="15346">
          <cell r="A15346" t="str">
            <v>SUBA</v>
          </cell>
        </row>
        <row r="15347">
          <cell r="A15347" t="str">
            <v>SUBA</v>
          </cell>
        </row>
        <row r="15348">
          <cell r="A15348" t="str">
            <v>SUBA</v>
          </cell>
        </row>
        <row r="15349">
          <cell r="A15349" t="str">
            <v>SUBA</v>
          </cell>
        </row>
        <row r="15350">
          <cell r="A15350" t="str">
            <v>SUBA</v>
          </cell>
        </row>
        <row r="15351">
          <cell r="A15351" t="str">
            <v>SUBA</v>
          </cell>
        </row>
        <row r="15352">
          <cell r="A15352" t="str">
            <v>SUBA</v>
          </cell>
        </row>
        <row r="15353">
          <cell r="A15353" t="str">
            <v>SUBA</v>
          </cell>
        </row>
        <row r="15354">
          <cell r="A15354" t="str">
            <v>SUBA</v>
          </cell>
        </row>
        <row r="15355">
          <cell r="A15355" t="str">
            <v>SUBA</v>
          </cell>
        </row>
        <row r="15356">
          <cell r="A15356" t="str">
            <v>SUBA</v>
          </cell>
        </row>
        <row r="15357">
          <cell r="A15357" t="str">
            <v>SUBA</v>
          </cell>
        </row>
        <row r="15358">
          <cell r="A15358" t="str">
            <v>SUBA</v>
          </cell>
        </row>
        <row r="15359">
          <cell r="A15359" t="str">
            <v>SUBA</v>
          </cell>
        </row>
        <row r="15360">
          <cell r="A15360" t="str">
            <v>SUBA</v>
          </cell>
        </row>
        <row r="15361">
          <cell r="A15361" t="str">
            <v>SUBA</v>
          </cell>
        </row>
        <row r="15362">
          <cell r="A15362" t="str">
            <v>SUBA</v>
          </cell>
        </row>
        <row r="15363">
          <cell r="A15363" t="str">
            <v>SUBA</v>
          </cell>
        </row>
        <row r="15364">
          <cell r="A15364" t="str">
            <v>SUBA</v>
          </cell>
        </row>
        <row r="15365">
          <cell r="A15365" t="str">
            <v>SUBA</v>
          </cell>
        </row>
        <row r="15366">
          <cell r="A15366" t="str">
            <v>SUBA</v>
          </cell>
        </row>
        <row r="15367">
          <cell r="A15367" t="str">
            <v>SUBA</v>
          </cell>
        </row>
        <row r="15368">
          <cell r="A15368" t="str">
            <v>SUBA</v>
          </cell>
        </row>
        <row r="15369">
          <cell r="A15369" t="str">
            <v>SUBA</v>
          </cell>
        </row>
        <row r="15370">
          <cell r="A15370" t="str">
            <v>SUBA</v>
          </cell>
        </row>
        <row r="15371">
          <cell r="A15371" t="str">
            <v>SUBA</v>
          </cell>
        </row>
        <row r="15372">
          <cell r="A15372" t="str">
            <v>SUBA</v>
          </cell>
        </row>
        <row r="15373">
          <cell r="A15373" t="str">
            <v>SUBA</v>
          </cell>
        </row>
        <row r="15374">
          <cell r="A15374" t="str">
            <v>SUBA</v>
          </cell>
        </row>
        <row r="15375">
          <cell r="A15375" t="str">
            <v>SUBA</v>
          </cell>
        </row>
        <row r="15376">
          <cell r="A15376" t="str">
            <v>SUBA</v>
          </cell>
        </row>
        <row r="15377">
          <cell r="A15377" t="str">
            <v>SUBA</v>
          </cell>
        </row>
        <row r="15378">
          <cell r="A15378" t="str">
            <v>SUBA</v>
          </cell>
        </row>
        <row r="15379">
          <cell r="A15379" t="str">
            <v>SUBA</v>
          </cell>
        </row>
        <row r="15380">
          <cell r="A15380" t="str">
            <v>SUBA</v>
          </cell>
        </row>
        <row r="15381">
          <cell r="A15381" t="str">
            <v>SUBA</v>
          </cell>
        </row>
        <row r="15382">
          <cell r="A15382" t="str">
            <v>SUBA</v>
          </cell>
        </row>
        <row r="15383">
          <cell r="A15383" t="str">
            <v>SUBA</v>
          </cell>
        </row>
        <row r="15384">
          <cell r="A15384" t="str">
            <v>SUBA</v>
          </cell>
        </row>
        <row r="15385">
          <cell r="A15385" t="str">
            <v>SUBA</v>
          </cell>
        </row>
        <row r="15386">
          <cell r="A15386" t="str">
            <v>SUBA</v>
          </cell>
        </row>
        <row r="15387">
          <cell r="A15387" t="str">
            <v>SUBA</v>
          </cell>
        </row>
        <row r="15388">
          <cell r="A15388" t="str">
            <v>SUBA</v>
          </cell>
        </row>
        <row r="15389">
          <cell r="A15389" t="str">
            <v>SUBA</v>
          </cell>
        </row>
        <row r="15390">
          <cell r="A15390" t="str">
            <v>SUBA</v>
          </cell>
        </row>
        <row r="15391">
          <cell r="A15391" t="str">
            <v>SUBA</v>
          </cell>
        </row>
        <row r="15392">
          <cell r="A15392" t="str">
            <v>SUBA</v>
          </cell>
        </row>
        <row r="15393">
          <cell r="A15393" t="str">
            <v>SUBA</v>
          </cell>
        </row>
        <row r="15394">
          <cell r="A15394" t="str">
            <v>SUBA</v>
          </cell>
        </row>
        <row r="15395">
          <cell r="A15395" t="str">
            <v>SUBA</v>
          </cell>
        </row>
        <row r="15396">
          <cell r="A15396" t="str">
            <v>SUBA</v>
          </cell>
        </row>
        <row r="15397">
          <cell r="A15397" t="str">
            <v>SUBA</v>
          </cell>
        </row>
        <row r="15398">
          <cell r="A15398" t="str">
            <v>SUBA</v>
          </cell>
        </row>
        <row r="15399">
          <cell r="A15399" t="str">
            <v>SUBA</v>
          </cell>
        </row>
        <row r="15400">
          <cell r="A15400" t="str">
            <v>SUBA</v>
          </cell>
        </row>
        <row r="15401">
          <cell r="A15401" t="str">
            <v>SUBA</v>
          </cell>
        </row>
        <row r="15402">
          <cell r="A15402" t="str">
            <v>SUBA</v>
          </cell>
        </row>
        <row r="15403">
          <cell r="A15403" t="str">
            <v>SUBA</v>
          </cell>
        </row>
        <row r="15404">
          <cell r="A15404" t="str">
            <v>SUBA</v>
          </cell>
        </row>
        <row r="15405">
          <cell r="A15405" t="str">
            <v>SUBA</v>
          </cell>
        </row>
        <row r="15406">
          <cell r="A15406" t="str">
            <v>SUBA</v>
          </cell>
        </row>
        <row r="15407">
          <cell r="A15407" t="str">
            <v>SUBA</v>
          </cell>
        </row>
        <row r="15408">
          <cell r="A15408" t="str">
            <v>SUBA</v>
          </cell>
        </row>
        <row r="15409">
          <cell r="A15409" t="str">
            <v>SUBA</v>
          </cell>
        </row>
        <row r="15410">
          <cell r="A15410" t="str">
            <v>SUBA</v>
          </cell>
        </row>
        <row r="15411">
          <cell r="A15411" t="str">
            <v>SUBA</v>
          </cell>
        </row>
        <row r="15412">
          <cell r="A15412" t="str">
            <v>SUBA</v>
          </cell>
        </row>
        <row r="15413">
          <cell r="A15413" t="str">
            <v>SUBA</v>
          </cell>
        </row>
        <row r="15414">
          <cell r="A15414" t="str">
            <v>SUBA</v>
          </cell>
        </row>
        <row r="15415">
          <cell r="A15415" t="str">
            <v>SUBA</v>
          </cell>
        </row>
        <row r="15416">
          <cell r="A15416" t="str">
            <v>SUBA</v>
          </cell>
        </row>
        <row r="15417">
          <cell r="A15417" t="str">
            <v>SUBA</v>
          </cell>
        </row>
        <row r="15418">
          <cell r="A15418" t="str">
            <v>SUBA</v>
          </cell>
        </row>
        <row r="15419">
          <cell r="A15419" t="str">
            <v>SUBA</v>
          </cell>
        </row>
        <row r="15420">
          <cell r="A15420" t="str">
            <v>SUBA</v>
          </cell>
        </row>
        <row r="15421">
          <cell r="A15421" t="str">
            <v>SUBA</v>
          </cell>
        </row>
        <row r="15422">
          <cell r="A15422" t="str">
            <v>SUBA</v>
          </cell>
        </row>
        <row r="15423">
          <cell r="A15423" t="str">
            <v>SUBA</v>
          </cell>
        </row>
        <row r="15424">
          <cell r="A15424" t="str">
            <v>SUBA</v>
          </cell>
        </row>
        <row r="15425">
          <cell r="A15425" t="str">
            <v>SUBA</v>
          </cell>
        </row>
        <row r="15426">
          <cell r="A15426" t="str">
            <v>SUBA</v>
          </cell>
        </row>
        <row r="15427">
          <cell r="A15427" t="str">
            <v>SUBA</v>
          </cell>
        </row>
        <row r="15428">
          <cell r="A15428" t="str">
            <v>SUBA</v>
          </cell>
        </row>
        <row r="15429">
          <cell r="A15429" t="str">
            <v>SUBA</v>
          </cell>
        </row>
        <row r="15430">
          <cell r="A15430" t="str">
            <v>SUBA</v>
          </cell>
        </row>
        <row r="15431">
          <cell r="A15431" t="str">
            <v>SUBA</v>
          </cell>
        </row>
        <row r="15432">
          <cell r="A15432" t="str">
            <v>SUBA</v>
          </cell>
        </row>
        <row r="15433">
          <cell r="A15433" t="str">
            <v>SUBA</v>
          </cell>
        </row>
        <row r="15434">
          <cell r="A15434" t="str">
            <v>SUBA</v>
          </cell>
        </row>
        <row r="15435">
          <cell r="A15435" t="str">
            <v>SUBA</v>
          </cell>
        </row>
        <row r="15436">
          <cell r="A15436" t="str">
            <v>SUBA</v>
          </cell>
        </row>
        <row r="15437">
          <cell r="A15437" t="str">
            <v>SUBA</v>
          </cell>
        </row>
        <row r="15438">
          <cell r="A15438" t="str">
            <v>SUBA</v>
          </cell>
        </row>
        <row r="15439">
          <cell r="A15439" t="str">
            <v>SUBA</v>
          </cell>
        </row>
        <row r="15440">
          <cell r="A15440" t="str">
            <v>SUBA</v>
          </cell>
        </row>
        <row r="15441">
          <cell r="A15441" t="str">
            <v>SUBA</v>
          </cell>
        </row>
        <row r="15442">
          <cell r="A15442" t="str">
            <v>SUBA</v>
          </cell>
        </row>
        <row r="15443">
          <cell r="A15443" t="str">
            <v>SUBA</v>
          </cell>
        </row>
        <row r="15444">
          <cell r="A15444" t="str">
            <v>SUBA</v>
          </cell>
        </row>
        <row r="15445">
          <cell r="A15445" t="str">
            <v>SUBA</v>
          </cell>
        </row>
        <row r="15446">
          <cell r="A15446" t="str">
            <v>SUBA</v>
          </cell>
        </row>
        <row r="15447">
          <cell r="A15447" t="str">
            <v>SUBA</v>
          </cell>
        </row>
        <row r="15448">
          <cell r="A15448" t="str">
            <v>SUBA</v>
          </cell>
        </row>
        <row r="15449">
          <cell r="A15449" t="str">
            <v>SUBA</v>
          </cell>
        </row>
        <row r="15450">
          <cell r="A15450" t="str">
            <v>SUBA</v>
          </cell>
        </row>
        <row r="15451">
          <cell r="A15451" t="str">
            <v>SUBA</v>
          </cell>
        </row>
        <row r="15452">
          <cell r="A15452" t="str">
            <v>SUBA</v>
          </cell>
        </row>
        <row r="15453">
          <cell r="A15453" t="str">
            <v>SUBA</v>
          </cell>
        </row>
        <row r="15454">
          <cell r="A15454" t="str">
            <v>SUBA</v>
          </cell>
        </row>
        <row r="15455">
          <cell r="A15455" t="str">
            <v>SUBA</v>
          </cell>
        </row>
        <row r="15456">
          <cell r="A15456" t="str">
            <v>SUBA</v>
          </cell>
        </row>
        <row r="15457">
          <cell r="A15457" t="str">
            <v>SUBA</v>
          </cell>
        </row>
        <row r="15458">
          <cell r="A15458" t="str">
            <v>SUBA</v>
          </cell>
        </row>
        <row r="15459">
          <cell r="A15459" t="str">
            <v>SUBA</v>
          </cell>
        </row>
        <row r="15460">
          <cell r="A15460" t="str">
            <v>SUBA</v>
          </cell>
        </row>
        <row r="15461">
          <cell r="A15461" t="str">
            <v>SUBA</v>
          </cell>
        </row>
        <row r="15462">
          <cell r="A15462" t="str">
            <v>SUBA</v>
          </cell>
        </row>
        <row r="15463">
          <cell r="A15463" t="str">
            <v>SUBA</v>
          </cell>
        </row>
        <row r="15464">
          <cell r="A15464" t="str">
            <v>SUBA</v>
          </cell>
        </row>
        <row r="15465">
          <cell r="A15465" t="str">
            <v>SUBA</v>
          </cell>
        </row>
        <row r="15466">
          <cell r="A15466" t="str">
            <v>SUBA</v>
          </cell>
        </row>
        <row r="15467">
          <cell r="A15467" t="str">
            <v>SUBA</v>
          </cell>
        </row>
        <row r="15468">
          <cell r="A15468" t="str">
            <v>SUBA</v>
          </cell>
        </row>
        <row r="15469">
          <cell r="A15469" t="str">
            <v>SUBA</v>
          </cell>
        </row>
        <row r="15470">
          <cell r="A15470" t="str">
            <v>SUBA</v>
          </cell>
        </row>
        <row r="15471">
          <cell r="A15471" t="str">
            <v>SUBA</v>
          </cell>
        </row>
        <row r="15472">
          <cell r="A15472" t="str">
            <v>SUBA</v>
          </cell>
        </row>
        <row r="15473">
          <cell r="A15473" t="str">
            <v>SUBA</v>
          </cell>
        </row>
        <row r="15474">
          <cell r="A15474" t="str">
            <v>SUBA</v>
          </cell>
        </row>
        <row r="15475">
          <cell r="A15475" t="str">
            <v>SUBA</v>
          </cell>
        </row>
        <row r="15476">
          <cell r="A15476" t="str">
            <v>SUBA</v>
          </cell>
        </row>
        <row r="15477">
          <cell r="A15477" t="str">
            <v>SUBA</v>
          </cell>
        </row>
        <row r="15478">
          <cell r="A15478" t="str">
            <v>SUBA</v>
          </cell>
        </row>
        <row r="15479">
          <cell r="A15479" t="str">
            <v>SUBA</v>
          </cell>
        </row>
        <row r="15480">
          <cell r="A15480" t="str">
            <v>SUBA</v>
          </cell>
        </row>
        <row r="15481">
          <cell r="A15481" t="str">
            <v>SUBA</v>
          </cell>
        </row>
        <row r="15482">
          <cell r="A15482" t="str">
            <v>SUBA</v>
          </cell>
        </row>
        <row r="15483">
          <cell r="A15483" t="str">
            <v>SUBA</v>
          </cell>
        </row>
        <row r="15484">
          <cell r="A15484" t="str">
            <v>SUBA</v>
          </cell>
        </row>
        <row r="15485">
          <cell r="A15485" t="str">
            <v>SUBA</v>
          </cell>
        </row>
        <row r="15486">
          <cell r="A15486" t="str">
            <v>SUBA</v>
          </cell>
        </row>
        <row r="15487">
          <cell r="A15487" t="str">
            <v>SUBA</v>
          </cell>
        </row>
        <row r="15488">
          <cell r="A15488" t="str">
            <v>SUBA</v>
          </cell>
        </row>
        <row r="15489">
          <cell r="A15489" t="str">
            <v>SUBA</v>
          </cell>
        </row>
        <row r="15490">
          <cell r="A15490" t="str">
            <v>SUBA</v>
          </cell>
        </row>
        <row r="15491">
          <cell r="A15491" t="str">
            <v>SUBA</v>
          </cell>
        </row>
        <row r="15492">
          <cell r="A15492" t="str">
            <v>SUBA</v>
          </cell>
        </row>
        <row r="15493">
          <cell r="A15493" t="str">
            <v>SUBA</v>
          </cell>
        </row>
        <row r="15494">
          <cell r="A15494" t="str">
            <v>SUBA</v>
          </cell>
        </row>
        <row r="15495">
          <cell r="A15495" t="str">
            <v>SUBA</v>
          </cell>
        </row>
        <row r="15496">
          <cell r="A15496" t="str">
            <v>SUBA</v>
          </cell>
        </row>
        <row r="15497">
          <cell r="A15497" t="str">
            <v>SUBA</v>
          </cell>
        </row>
        <row r="15498">
          <cell r="A15498" t="str">
            <v>SUBA</v>
          </cell>
        </row>
        <row r="15499">
          <cell r="A15499" t="str">
            <v>SUBA</v>
          </cell>
        </row>
        <row r="15500">
          <cell r="A15500" t="str">
            <v>SUBA</v>
          </cell>
        </row>
        <row r="15501">
          <cell r="A15501" t="str">
            <v>SUBA</v>
          </cell>
        </row>
        <row r="15502">
          <cell r="A15502" t="str">
            <v>SUBA</v>
          </cell>
        </row>
        <row r="15503">
          <cell r="A15503" t="str">
            <v>SUBA</v>
          </cell>
        </row>
        <row r="15504">
          <cell r="A15504" t="str">
            <v>SUBA</v>
          </cell>
        </row>
        <row r="15505">
          <cell r="A15505" t="str">
            <v>SUBA</v>
          </cell>
        </row>
        <row r="15506">
          <cell r="A15506" t="str">
            <v>SUBA</v>
          </cell>
        </row>
        <row r="15507">
          <cell r="A15507" t="str">
            <v>SUBA</v>
          </cell>
        </row>
        <row r="15508">
          <cell r="A15508" t="str">
            <v>SUBA</v>
          </cell>
        </row>
        <row r="15509">
          <cell r="A15509" t="str">
            <v>SUBA</v>
          </cell>
        </row>
        <row r="15510">
          <cell r="A15510" t="str">
            <v>SUBA</v>
          </cell>
        </row>
        <row r="15511">
          <cell r="A15511" t="str">
            <v>SUBA</v>
          </cell>
        </row>
        <row r="15512">
          <cell r="A15512" t="str">
            <v>SUBA</v>
          </cell>
        </row>
        <row r="15513">
          <cell r="A15513" t="str">
            <v>SUBA</v>
          </cell>
        </row>
        <row r="15514">
          <cell r="A15514" t="str">
            <v>SUBA</v>
          </cell>
        </row>
        <row r="15515">
          <cell r="A15515" t="str">
            <v>SUBA</v>
          </cell>
        </row>
        <row r="15516">
          <cell r="A15516" t="str">
            <v>SUBA</v>
          </cell>
        </row>
        <row r="15517">
          <cell r="A15517" t="str">
            <v>SUBA</v>
          </cell>
        </row>
        <row r="15518">
          <cell r="A15518" t="str">
            <v>SUBA</v>
          </cell>
        </row>
        <row r="15519">
          <cell r="A15519" t="str">
            <v>SUBA</v>
          </cell>
        </row>
        <row r="15520">
          <cell r="A15520" t="str">
            <v>SUBA</v>
          </cell>
        </row>
        <row r="15521">
          <cell r="A15521" t="str">
            <v>SUBA</v>
          </cell>
        </row>
        <row r="15522">
          <cell r="A15522" t="str">
            <v>SUBA</v>
          </cell>
        </row>
        <row r="15523">
          <cell r="A15523" t="str">
            <v>SUBA</v>
          </cell>
        </row>
        <row r="15524">
          <cell r="A15524" t="str">
            <v>SUBA</v>
          </cell>
        </row>
        <row r="15525">
          <cell r="A15525" t="str">
            <v>SUBA</v>
          </cell>
        </row>
        <row r="15526">
          <cell r="A15526" t="str">
            <v>SUBA</v>
          </cell>
        </row>
        <row r="15527">
          <cell r="A15527" t="str">
            <v>SUBA</v>
          </cell>
        </row>
        <row r="15528">
          <cell r="A15528" t="str">
            <v>SUBA</v>
          </cell>
        </row>
        <row r="15529">
          <cell r="A15529" t="str">
            <v>SUBA</v>
          </cell>
        </row>
        <row r="15530">
          <cell r="A15530" t="str">
            <v>SUBA</v>
          </cell>
        </row>
        <row r="15531">
          <cell r="A15531" t="str">
            <v>SUBA</v>
          </cell>
        </row>
        <row r="15532">
          <cell r="A15532" t="str">
            <v>SUBA</v>
          </cell>
        </row>
        <row r="15533">
          <cell r="A15533" t="str">
            <v>SUBA</v>
          </cell>
        </row>
        <row r="15534">
          <cell r="A15534" t="str">
            <v>SUBA</v>
          </cell>
        </row>
        <row r="15535">
          <cell r="A15535" t="str">
            <v>SUBA</v>
          </cell>
        </row>
        <row r="15536">
          <cell r="A15536" t="str">
            <v>SUBA</v>
          </cell>
        </row>
        <row r="15537">
          <cell r="A15537" t="str">
            <v>SUBA</v>
          </cell>
        </row>
        <row r="15538">
          <cell r="A15538" t="str">
            <v>SUBA</v>
          </cell>
        </row>
        <row r="15539">
          <cell r="A15539" t="str">
            <v>SUBA</v>
          </cell>
        </row>
        <row r="15540">
          <cell r="A15540" t="str">
            <v>SUBA</v>
          </cell>
        </row>
        <row r="15541">
          <cell r="A15541" t="str">
            <v>SUBA</v>
          </cell>
        </row>
        <row r="15542">
          <cell r="A15542" t="str">
            <v>SUBA</v>
          </cell>
        </row>
        <row r="15543">
          <cell r="A15543" t="str">
            <v>SUBA</v>
          </cell>
        </row>
        <row r="15544">
          <cell r="A15544" t="str">
            <v>SUBA</v>
          </cell>
        </row>
        <row r="15545">
          <cell r="A15545" t="str">
            <v>SUBA</v>
          </cell>
        </row>
        <row r="15546">
          <cell r="A15546" t="str">
            <v>SUBA</v>
          </cell>
        </row>
        <row r="15547">
          <cell r="A15547" t="str">
            <v>SUBA</v>
          </cell>
        </row>
        <row r="15548">
          <cell r="A15548" t="str">
            <v>SUBA</v>
          </cell>
        </row>
        <row r="15549">
          <cell r="A15549" t="str">
            <v>SUBA</v>
          </cell>
        </row>
        <row r="15550">
          <cell r="A15550" t="str">
            <v>SUBA</v>
          </cell>
        </row>
        <row r="15551">
          <cell r="A15551" t="str">
            <v>SUBA</v>
          </cell>
        </row>
        <row r="15552">
          <cell r="A15552" t="str">
            <v>SUBA</v>
          </cell>
        </row>
        <row r="15553">
          <cell r="A15553" t="str">
            <v>SUBA</v>
          </cell>
        </row>
        <row r="15554">
          <cell r="A15554" t="str">
            <v>SUBA</v>
          </cell>
        </row>
        <row r="15555">
          <cell r="A15555" t="str">
            <v>SUBA</v>
          </cell>
        </row>
        <row r="15556">
          <cell r="A15556" t="str">
            <v>SUBA</v>
          </cell>
        </row>
        <row r="15557">
          <cell r="A15557" t="str">
            <v>SUBA</v>
          </cell>
        </row>
        <row r="15558">
          <cell r="A15558" t="str">
            <v>SUBA</v>
          </cell>
        </row>
        <row r="15559">
          <cell r="A15559" t="str">
            <v>SUBA</v>
          </cell>
        </row>
        <row r="15560">
          <cell r="A15560" t="str">
            <v>SUBA</v>
          </cell>
        </row>
        <row r="15561">
          <cell r="A15561" t="str">
            <v>SUBA</v>
          </cell>
        </row>
        <row r="15562">
          <cell r="A15562" t="str">
            <v>SUBA</v>
          </cell>
        </row>
        <row r="15563">
          <cell r="A15563" t="str">
            <v>SUBA</v>
          </cell>
        </row>
        <row r="15564">
          <cell r="A15564" t="str">
            <v>SUBA</v>
          </cell>
        </row>
        <row r="15565">
          <cell r="A15565" t="str">
            <v>SUBA</v>
          </cell>
        </row>
        <row r="15566">
          <cell r="A15566" t="str">
            <v>SUBA</v>
          </cell>
        </row>
        <row r="15567">
          <cell r="A15567" t="str">
            <v>SUBA</v>
          </cell>
        </row>
        <row r="15568">
          <cell r="A15568" t="str">
            <v>SUBA</v>
          </cell>
        </row>
        <row r="15569">
          <cell r="A15569" t="str">
            <v>SUBA</v>
          </cell>
        </row>
        <row r="15570">
          <cell r="A15570" t="str">
            <v>SUBA</v>
          </cell>
        </row>
        <row r="15571">
          <cell r="A15571" t="str">
            <v>SUBA</v>
          </cell>
        </row>
        <row r="15572">
          <cell r="A15572" t="str">
            <v>SUBA</v>
          </cell>
        </row>
        <row r="15573">
          <cell r="A15573" t="str">
            <v>SUBA</v>
          </cell>
        </row>
        <row r="15574">
          <cell r="A15574" t="str">
            <v>SUBA</v>
          </cell>
        </row>
        <row r="15575">
          <cell r="A15575" t="str">
            <v>SUBA</v>
          </cell>
        </row>
        <row r="15576">
          <cell r="A15576" t="str">
            <v>SUBA</v>
          </cell>
        </row>
        <row r="15577">
          <cell r="A15577" t="str">
            <v>SUBA</v>
          </cell>
        </row>
        <row r="15578">
          <cell r="A15578" t="str">
            <v>SUBA</v>
          </cell>
        </row>
        <row r="15579">
          <cell r="A15579" t="str">
            <v>SUBA</v>
          </cell>
        </row>
        <row r="15580">
          <cell r="A15580" t="str">
            <v>SUBA</v>
          </cell>
        </row>
        <row r="15581">
          <cell r="A15581" t="str">
            <v>SUBA</v>
          </cell>
        </row>
        <row r="15582">
          <cell r="A15582" t="str">
            <v>SUBA</v>
          </cell>
        </row>
        <row r="15583">
          <cell r="A15583" t="str">
            <v>SUBA</v>
          </cell>
        </row>
        <row r="15584">
          <cell r="A15584" t="str">
            <v>SUBA</v>
          </cell>
        </row>
        <row r="15585">
          <cell r="A15585" t="str">
            <v>SUBA</v>
          </cell>
        </row>
        <row r="15586">
          <cell r="A15586" t="str">
            <v>SUBA</v>
          </cell>
        </row>
        <row r="15587">
          <cell r="A15587" t="str">
            <v>SUBA</v>
          </cell>
        </row>
        <row r="15588">
          <cell r="A15588" t="str">
            <v>SUBA</v>
          </cell>
        </row>
        <row r="15589">
          <cell r="A15589" t="str">
            <v>SUBA</v>
          </cell>
        </row>
        <row r="15590">
          <cell r="A15590" t="str">
            <v>SUBA</v>
          </cell>
        </row>
        <row r="15591">
          <cell r="A15591" t="str">
            <v>SUBA</v>
          </cell>
        </row>
        <row r="15592">
          <cell r="A15592" t="str">
            <v>SUBA</v>
          </cell>
        </row>
        <row r="15593">
          <cell r="A15593" t="str">
            <v>SUBA</v>
          </cell>
        </row>
        <row r="15594">
          <cell r="A15594" t="str">
            <v>SUBA</v>
          </cell>
        </row>
        <row r="15595">
          <cell r="A15595" t="str">
            <v>SUBA</v>
          </cell>
        </row>
        <row r="15596">
          <cell r="A15596" t="str">
            <v>SUBA</v>
          </cell>
        </row>
        <row r="15597">
          <cell r="A15597" t="str">
            <v>SUBA</v>
          </cell>
        </row>
        <row r="15598">
          <cell r="A15598" t="str">
            <v>SUBA</v>
          </cell>
        </row>
        <row r="15599">
          <cell r="A15599" t="str">
            <v>SUBA</v>
          </cell>
        </row>
        <row r="15600">
          <cell r="A15600" t="str">
            <v>SUBA</v>
          </cell>
        </row>
        <row r="15601">
          <cell r="A15601" t="str">
            <v>SUBA</v>
          </cell>
        </row>
        <row r="15602">
          <cell r="A15602" t="str">
            <v>SUBA</v>
          </cell>
        </row>
        <row r="15603">
          <cell r="A15603" t="str">
            <v>SUBA</v>
          </cell>
        </row>
        <row r="15604">
          <cell r="A15604" t="str">
            <v>SUBA</v>
          </cell>
        </row>
        <row r="15605">
          <cell r="A15605" t="str">
            <v>SUBA</v>
          </cell>
        </row>
        <row r="15606">
          <cell r="A15606" t="str">
            <v>SUBA</v>
          </cell>
        </row>
        <row r="15607">
          <cell r="A15607" t="str">
            <v>SUBA</v>
          </cell>
        </row>
        <row r="15608">
          <cell r="A15608" t="str">
            <v>SUBA</v>
          </cell>
        </row>
        <row r="15609">
          <cell r="A15609" t="str">
            <v>SUBA</v>
          </cell>
        </row>
        <row r="15610">
          <cell r="A15610" t="str">
            <v>SUBA</v>
          </cell>
        </row>
        <row r="15611">
          <cell r="A15611" t="str">
            <v>SUBA</v>
          </cell>
        </row>
        <row r="15612">
          <cell r="A15612" t="str">
            <v>SUBA</v>
          </cell>
        </row>
        <row r="15613">
          <cell r="A15613" t="str">
            <v>SUBA</v>
          </cell>
        </row>
        <row r="15614">
          <cell r="A15614" t="str">
            <v>SUBA</v>
          </cell>
        </row>
        <row r="15615">
          <cell r="A15615" t="str">
            <v>SUBA</v>
          </cell>
        </row>
        <row r="15616">
          <cell r="A15616" t="str">
            <v>SUBA</v>
          </cell>
        </row>
        <row r="15617">
          <cell r="A15617" t="str">
            <v>SUBA</v>
          </cell>
        </row>
        <row r="15618">
          <cell r="A15618" t="str">
            <v>SUBA</v>
          </cell>
        </row>
        <row r="15619">
          <cell r="A15619" t="str">
            <v>SUBA</v>
          </cell>
        </row>
        <row r="15620">
          <cell r="A15620" t="str">
            <v>SUBA</v>
          </cell>
        </row>
        <row r="15621">
          <cell r="A15621" t="str">
            <v>SUBA</v>
          </cell>
        </row>
        <row r="15622">
          <cell r="A15622" t="str">
            <v>SUBA</v>
          </cell>
        </row>
        <row r="15623">
          <cell r="A15623" t="str">
            <v>SUBA</v>
          </cell>
        </row>
        <row r="15624">
          <cell r="A15624" t="str">
            <v>SUBA</v>
          </cell>
        </row>
        <row r="15625">
          <cell r="A15625" t="str">
            <v>SUBA</v>
          </cell>
        </row>
        <row r="15626">
          <cell r="A15626" t="str">
            <v>SUBA</v>
          </cell>
        </row>
        <row r="15627">
          <cell r="A15627" t="str">
            <v>SUBA</v>
          </cell>
        </row>
        <row r="15628">
          <cell r="A15628" t="str">
            <v>SUBA</v>
          </cell>
        </row>
        <row r="15629">
          <cell r="A15629" t="str">
            <v>SUBA</v>
          </cell>
        </row>
        <row r="15630">
          <cell r="A15630" t="str">
            <v>SUBA</v>
          </cell>
        </row>
        <row r="15631">
          <cell r="A15631" t="str">
            <v>SUBA</v>
          </cell>
        </row>
        <row r="15632">
          <cell r="A15632" t="str">
            <v>SUBA</v>
          </cell>
        </row>
        <row r="15633">
          <cell r="A15633" t="str">
            <v>SUBA</v>
          </cell>
        </row>
        <row r="15634">
          <cell r="A15634" t="str">
            <v>SUBA</v>
          </cell>
        </row>
        <row r="15635">
          <cell r="A15635" t="str">
            <v>SUBA</v>
          </cell>
        </row>
        <row r="15636">
          <cell r="A15636" t="str">
            <v>SUBA</v>
          </cell>
        </row>
        <row r="15637">
          <cell r="A15637" t="str">
            <v>SUBA</v>
          </cell>
        </row>
        <row r="15638">
          <cell r="A15638" t="str">
            <v>SUBA</v>
          </cell>
        </row>
        <row r="15639">
          <cell r="A15639" t="str">
            <v>SUBA</v>
          </cell>
        </row>
        <row r="15640">
          <cell r="A15640" t="str">
            <v>SUBA</v>
          </cell>
        </row>
        <row r="15641">
          <cell r="A15641" t="str">
            <v>SUBA</v>
          </cell>
        </row>
        <row r="15642">
          <cell r="A15642" t="str">
            <v>SUBA</v>
          </cell>
        </row>
        <row r="15643">
          <cell r="A15643" t="str">
            <v>SUBA</v>
          </cell>
        </row>
        <row r="15644">
          <cell r="A15644" t="str">
            <v>SUBA</v>
          </cell>
        </row>
        <row r="15645">
          <cell r="A15645" t="str">
            <v>SUBA</v>
          </cell>
        </row>
        <row r="15646">
          <cell r="A15646" t="str">
            <v>SUBA</v>
          </cell>
        </row>
        <row r="15647">
          <cell r="A15647" t="str">
            <v>SUBA</v>
          </cell>
        </row>
        <row r="15648">
          <cell r="A15648" t="str">
            <v>SUBA</v>
          </cell>
        </row>
        <row r="15649">
          <cell r="A15649" t="str">
            <v>SUBA</v>
          </cell>
        </row>
        <row r="15650">
          <cell r="A15650" t="str">
            <v>SUBA</v>
          </cell>
        </row>
        <row r="15651">
          <cell r="A15651" t="str">
            <v>SUBA</v>
          </cell>
        </row>
        <row r="15652">
          <cell r="A15652" t="str">
            <v>SUBA</v>
          </cell>
        </row>
        <row r="15653">
          <cell r="A15653" t="str">
            <v>SUBA</v>
          </cell>
        </row>
        <row r="15654">
          <cell r="A15654" t="str">
            <v>SUBA</v>
          </cell>
        </row>
        <row r="15655">
          <cell r="A15655" t="str">
            <v>SUBA</v>
          </cell>
        </row>
        <row r="15656">
          <cell r="A15656" t="str">
            <v>SUBA</v>
          </cell>
        </row>
        <row r="15657">
          <cell r="A15657" t="str">
            <v>SUBA</v>
          </cell>
        </row>
        <row r="15658">
          <cell r="A15658" t="str">
            <v>SUBA</v>
          </cell>
        </row>
        <row r="15659">
          <cell r="A15659" t="str">
            <v>SUBA</v>
          </cell>
        </row>
        <row r="15660">
          <cell r="A15660" t="str">
            <v>SUBA</v>
          </cell>
        </row>
        <row r="15661">
          <cell r="A15661" t="str">
            <v>SUBA</v>
          </cell>
        </row>
        <row r="15662">
          <cell r="A15662" t="str">
            <v>SUBA</v>
          </cell>
        </row>
        <row r="15663">
          <cell r="A15663" t="str">
            <v>SUBA</v>
          </cell>
        </row>
        <row r="15664">
          <cell r="A15664" t="str">
            <v>SUBA</v>
          </cell>
        </row>
        <row r="15665">
          <cell r="A15665" t="str">
            <v>SUBA</v>
          </cell>
        </row>
        <row r="15666">
          <cell r="A15666" t="str">
            <v>SUBA</v>
          </cell>
        </row>
        <row r="15667">
          <cell r="A15667" t="str">
            <v>SUBA</v>
          </cell>
        </row>
        <row r="15668">
          <cell r="A15668" t="str">
            <v>SUBIA</v>
          </cell>
        </row>
        <row r="15669">
          <cell r="A15669" t="str">
            <v>SUCESIÓN</v>
          </cell>
        </row>
        <row r="15670">
          <cell r="A15670" t="str">
            <v>SUCRE</v>
          </cell>
        </row>
        <row r="15671">
          <cell r="A15671" t="str">
            <v>SUCRE</v>
          </cell>
        </row>
        <row r="15672">
          <cell r="A15672" t="str">
            <v>SUCRE</v>
          </cell>
        </row>
        <row r="15673">
          <cell r="A15673" t="str">
            <v>SUCRE</v>
          </cell>
        </row>
        <row r="15674">
          <cell r="A15674" t="str">
            <v>SUCRE GUINULTE</v>
          </cell>
        </row>
        <row r="15675">
          <cell r="A15675" t="str">
            <v>SUCUMBÍOS</v>
          </cell>
        </row>
        <row r="15676">
          <cell r="A15676" t="str">
            <v>SUEVA</v>
          </cell>
        </row>
        <row r="15677">
          <cell r="A15677" t="str">
            <v>SUMAPAZ</v>
          </cell>
        </row>
        <row r="15678">
          <cell r="A15678" t="str">
            <v>SUMAPAZ</v>
          </cell>
        </row>
        <row r="15679">
          <cell r="A15679" t="str">
            <v>SUMAPAZ</v>
          </cell>
        </row>
        <row r="15680">
          <cell r="A15680" t="str">
            <v>SUR DE ATA</v>
          </cell>
        </row>
        <row r="15681">
          <cell r="A15681" t="str">
            <v>SURUCO SAN JOSÉ</v>
          </cell>
        </row>
        <row r="15682">
          <cell r="A15682" t="str">
            <v>SURUCO SANTA MÓNICA</v>
          </cell>
        </row>
        <row r="15683">
          <cell r="A15683" t="str">
            <v>SUSA</v>
          </cell>
        </row>
        <row r="15684">
          <cell r="A15684" t="str">
            <v>SUSACA</v>
          </cell>
        </row>
        <row r="15685">
          <cell r="A15685" t="str">
            <v>SUSE</v>
          </cell>
        </row>
        <row r="15686">
          <cell r="A15686" t="str">
            <v>SUSUMUCO</v>
          </cell>
        </row>
        <row r="15687">
          <cell r="A15687" t="str">
            <v>TABACAL</v>
          </cell>
        </row>
        <row r="15688">
          <cell r="A15688" t="str">
            <v>TABACO</v>
          </cell>
        </row>
        <row r="15689">
          <cell r="A15689" t="str">
            <v>TABARI</v>
          </cell>
        </row>
        <row r="15690">
          <cell r="A15690" t="str">
            <v>TABILES</v>
          </cell>
        </row>
        <row r="15691">
          <cell r="A15691" t="str">
            <v>TABLANCA</v>
          </cell>
        </row>
        <row r="15692">
          <cell r="A15692" t="str">
            <v>TABLÓN</v>
          </cell>
        </row>
        <row r="15693">
          <cell r="A15693" t="str">
            <v>TABLÓN BAJO</v>
          </cell>
        </row>
        <row r="15694">
          <cell r="A15694" t="str">
            <v>TABLÓN DE TAMARA</v>
          </cell>
        </row>
        <row r="15695">
          <cell r="A15695" t="str">
            <v>TABLÓN DULCE LA PAMPA</v>
          </cell>
        </row>
        <row r="15696">
          <cell r="A15696" t="str">
            <v>TABLONCITO</v>
          </cell>
        </row>
        <row r="15697">
          <cell r="A15697" t="str">
            <v>TABLONES</v>
          </cell>
        </row>
        <row r="15698">
          <cell r="A15698" t="str">
            <v>TABLONES ALTOS</v>
          </cell>
        </row>
        <row r="15699">
          <cell r="A15699" t="str">
            <v>TABOR</v>
          </cell>
        </row>
        <row r="15700">
          <cell r="A15700" t="str">
            <v>TABURETERA</v>
          </cell>
        </row>
        <row r="15701">
          <cell r="A15701" t="str">
            <v>TACALOA</v>
          </cell>
        </row>
        <row r="15702">
          <cell r="A15702" t="str">
            <v>TACASALUMA</v>
          </cell>
        </row>
        <row r="15703">
          <cell r="A15703" t="str">
            <v>TACUAYA</v>
          </cell>
        </row>
        <row r="15704">
          <cell r="A15704" t="str">
            <v>TACUEYO</v>
          </cell>
        </row>
        <row r="15705">
          <cell r="A15705" t="str">
            <v>TACUYALTA</v>
          </cell>
        </row>
        <row r="15706">
          <cell r="A15706" t="str">
            <v>TADÍA</v>
          </cell>
        </row>
        <row r="15707">
          <cell r="A15707" t="str">
            <v>TAFURITO</v>
          </cell>
        </row>
        <row r="15708">
          <cell r="A15708" t="str">
            <v>TAGACHÍ</v>
          </cell>
        </row>
        <row r="15709">
          <cell r="A15709" t="str">
            <v>TAGANGA</v>
          </cell>
        </row>
        <row r="15710">
          <cell r="A15710" t="str">
            <v>TAGUAIRA</v>
          </cell>
        </row>
        <row r="15711">
          <cell r="A15711" t="str">
            <v>TAIJITA</v>
          </cell>
        </row>
        <row r="15712">
          <cell r="A15712" t="str">
            <v>TAINDALA</v>
          </cell>
        </row>
        <row r="15713">
          <cell r="A15713" t="str">
            <v>TAJUATO</v>
          </cell>
        </row>
        <row r="15714">
          <cell r="A15714" t="str">
            <v>TAJUMBINA</v>
          </cell>
        </row>
        <row r="15715">
          <cell r="A15715" t="str">
            <v>TALAIGUA VIEJO</v>
          </cell>
        </row>
        <row r="15716">
          <cell r="A15716" t="str">
            <v>TALAMBI</v>
          </cell>
        </row>
        <row r="15717">
          <cell r="A15717" t="str">
            <v>TALIPA</v>
          </cell>
        </row>
        <row r="15718">
          <cell r="A15718" t="str">
            <v>TAMALAMEQUITO</v>
          </cell>
        </row>
        <row r="15719">
          <cell r="A15719" t="str">
            <v>TAMAQUITO</v>
          </cell>
        </row>
        <row r="15720">
          <cell r="A15720" t="str">
            <v>TAMARA</v>
          </cell>
        </row>
        <row r="15721">
          <cell r="A15721" t="str">
            <v>TAMBILLO</v>
          </cell>
        </row>
        <row r="15722">
          <cell r="A15722" t="str">
            <v>TAMBILLO</v>
          </cell>
        </row>
        <row r="15723">
          <cell r="A15723" t="str">
            <v>TAMBILLO BRAVOS</v>
          </cell>
        </row>
        <row r="15724">
          <cell r="A15724" t="str">
            <v>TAMBORAL</v>
          </cell>
        </row>
        <row r="15725">
          <cell r="A15725" t="str">
            <v>TAMINANGUITO</v>
          </cell>
        </row>
        <row r="15726">
          <cell r="A15726" t="str">
            <v>TAMIRCO</v>
          </cell>
        </row>
        <row r="15727">
          <cell r="A15727" t="str">
            <v>TANANDÓ</v>
          </cell>
        </row>
        <row r="15728">
          <cell r="A15728" t="str">
            <v>TANE</v>
          </cell>
        </row>
        <row r="15729">
          <cell r="A15729" t="str">
            <v>TANELA</v>
          </cell>
        </row>
        <row r="15730">
          <cell r="A15730" t="str">
            <v>TANGAREAL CARRETERA</v>
          </cell>
        </row>
        <row r="15731">
          <cell r="A15731" t="str">
            <v>TANGAREAL DEL MIRA</v>
          </cell>
        </row>
        <row r="15732">
          <cell r="A15732" t="str">
            <v>TANGÜÍ</v>
          </cell>
        </row>
        <row r="15733">
          <cell r="A15733" t="str">
            <v>TAPARAJÍN</v>
          </cell>
        </row>
        <row r="15734">
          <cell r="A15734" t="str">
            <v>TAPARAL</v>
          </cell>
        </row>
        <row r="15735">
          <cell r="A15735" t="str">
            <v>TAPARAL</v>
          </cell>
        </row>
        <row r="15736">
          <cell r="A15736" t="str">
            <v>TAPARAL</v>
          </cell>
        </row>
        <row r="15737">
          <cell r="A15737" t="str">
            <v>TAPARAL</v>
          </cell>
        </row>
        <row r="15738">
          <cell r="A15738" t="str">
            <v>TAPARALITO</v>
          </cell>
        </row>
        <row r="15739">
          <cell r="A15739" t="str">
            <v>TAPARCAL</v>
          </cell>
        </row>
        <row r="15740">
          <cell r="A15740" t="str">
            <v>TAPARTÓ</v>
          </cell>
        </row>
        <row r="15741">
          <cell r="A15741" t="str">
            <v>TAPERA</v>
          </cell>
        </row>
        <row r="15742">
          <cell r="A15742" t="str">
            <v>TAPIALQUER ALTO</v>
          </cell>
        </row>
        <row r="15743">
          <cell r="A15743" t="str">
            <v>TAPIAS</v>
          </cell>
        </row>
        <row r="15744">
          <cell r="A15744" t="str">
            <v>TAPIAS</v>
          </cell>
        </row>
        <row r="15745">
          <cell r="A15745" t="str">
            <v>TAPÓN</v>
          </cell>
        </row>
        <row r="15746">
          <cell r="A15746" t="str">
            <v>TARAPACÁ</v>
          </cell>
        </row>
        <row r="15747">
          <cell r="A15747" t="str">
            <v>TARAPACÁ</v>
          </cell>
        </row>
        <row r="15748">
          <cell r="A15748" t="str">
            <v>TARAZÁ</v>
          </cell>
        </row>
        <row r="15749">
          <cell r="A15749" t="str">
            <v>TARAZÁ</v>
          </cell>
        </row>
        <row r="15750">
          <cell r="A15750" t="str">
            <v>TARAZÁ</v>
          </cell>
        </row>
        <row r="15751">
          <cell r="A15751" t="str">
            <v>TARAZÁ</v>
          </cell>
        </row>
        <row r="15752">
          <cell r="A15752" t="str">
            <v>TARAZÁ</v>
          </cell>
        </row>
        <row r="15753">
          <cell r="A15753" t="str">
            <v>TARAZÁ</v>
          </cell>
        </row>
        <row r="15754">
          <cell r="A15754" t="str">
            <v>TARAZÁ</v>
          </cell>
        </row>
        <row r="15755">
          <cell r="A15755" t="str">
            <v>TARAZÁ</v>
          </cell>
        </row>
        <row r="15756">
          <cell r="A15756" t="str">
            <v>TARAZÁ</v>
          </cell>
        </row>
        <row r="15757">
          <cell r="A15757" t="str">
            <v>TARAZÁ</v>
          </cell>
        </row>
        <row r="15758">
          <cell r="A15758" t="str">
            <v>TARAZÁ</v>
          </cell>
        </row>
        <row r="15759">
          <cell r="A15759" t="str">
            <v>TARAZÁ</v>
          </cell>
        </row>
        <row r="15760">
          <cell r="A15760" t="str">
            <v>TARAZÁ</v>
          </cell>
        </row>
        <row r="15761">
          <cell r="A15761" t="str">
            <v>TARAZÁ</v>
          </cell>
        </row>
        <row r="15762">
          <cell r="A15762" t="str">
            <v>TARAZÁ</v>
          </cell>
        </row>
        <row r="15763">
          <cell r="A15763" t="str">
            <v>TARAZÁ</v>
          </cell>
        </row>
        <row r="15764">
          <cell r="A15764" t="str">
            <v>TARAZÁ</v>
          </cell>
        </row>
        <row r="15765">
          <cell r="A15765" t="str">
            <v>TARAZÁ</v>
          </cell>
        </row>
        <row r="15766">
          <cell r="A15766" t="str">
            <v>TARAZÁ</v>
          </cell>
        </row>
        <row r="15767">
          <cell r="A15767" t="str">
            <v>TARAZÁ</v>
          </cell>
        </row>
        <row r="15768">
          <cell r="A15768" t="str">
            <v>TARAZÁ</v>
          </cell>
        </row>
        <row r="15769">
          <cell r="A15769" t="str">
            <v>TARAZÁ</v>
          </cell>
        </row>
        <row r="15770">
          <cell r="A15770" t="str">
            <v>TARAZÁ</v>
          </cell>
        </row>
        <row r="15771">
          <cell r="A15771" t="str">
            <v>TARAZÁ</v>
          </cell>
        </row>
        <row r="15772">
          <cell r="A15772" t="str">
            <v>TARAZÁ</v>
          </cell>
        </row>
        <row r="15773">
          <cell r="A15773" t="str">
            <v>TARAZÁ</v>
          </cell>
        </row>
        <row r="15774">
          <cell r="A15774" t="str">
            <v>TARAZÁ</v>
          </cell>
        </row>
        <row r="15775">
          <cell r="A15775" t="str">
            <v>TARAZÁ</v>
          </cell>
        </row>
        <row r="15776">
          <cell r="A15776" t="str">
            <v>TARAZÁ</v>
          </cell>
        </row>
        <row r="15777">
          <cell r="A15777" t="str">
            <v>TARAZÁ</v>
          </cell>
        </row>
        <row r="15778">
          <cell r="A15778" t="str">
            <v>TARAZÁ</v>
          </cell>
        </row>
        <row r="15779">
          <cell r="A15779" t="str">
            <v>TARAZÁ</v>
          </cell>
        </row>
        <row r="15780">
          <cell r="A15780" t="str">
            <v>TARAZÁ</v>
          </cell>
        </row>
        <row r="15781">
          <cell r="A15781" t="str">
            <v>TARAZÁ</v>
          </cell>
        </row>
        <row r="15782">
          <cell r="A15782" t="str">
            <v>TARAZÁ</v>
          </cell>
        </row>
        <row r="15783">
          <cell r="A15783" t="str">
            <v>TARAZÁ</v>
          </cell>
        </row>
        <row r="15784">
          <cell r="A15784" t="str">
            <v>TARAZÁ</v>
          </cell>
        </row>
        <row r="15785">
          <cell r="A15785" t="str">
            <v>TARAZÁ</v>
          </cell>
        </row>
        <row r="15786">
          <cell r="A15786" t="str">
            <v>TARAZÁ</v>
          </cell>
        </row>
        <row r="15787">
          <cell r="A15787" t="str">
            <v>TARAZÁ</v>
          </cell>
        </row>
        <row r="15788">
          <cell r="A15788" t="str">
            <v>TARAZÁ</v>
          </cell>
        </row>
        <row r="15789">
          <cell r="A15789" t="str">
            <v>TARAZÁ</v>
          </cell>
        </row>
        <row r="15790">
          <cell r="A15790" t="str">
            <v>TARAZÁ</v>
          </cell>
        </row>
        <row r="15791">
          <cell r="A15791" t="str">
            <v>TARAZÁ</v>
          </cell>
        </row>
        <row r="15792">
          <cell r="A15792" t="str">
            <v>TARAZÁ</v>
          </cell>
        </row>
        <row r="15793">
          <cell r="A15793" t="str">
            <v>TARAZÁ</v>
          </cell>
        </row>
        <row r="15794">
          <cell r="A15794" t="str">
            <v>TARAZÁ</v>
          </cell>
        </row>
        <row r="15795">
          <cell r="A15795" t="str">
            <v>TARAZÁ</v>
          </cell>
        </row>
        <row r="15796">
          <cell r="A15796" t="str">
            <v>TARAZÁ</v>
          </cell>
        </row>
        <row r="15797">
          <cell r="A15797" t="str">
            <v>TARAZÁ</v>
          </cell>
        </row>
        <row r="15798">
          <cell r="A15798" t="str">
            <v>TARAZÁ</v>
          </cell>
        </row>
        <row r="15799">
          <cell r="A15799" t="str">
            <v>TARAZÁ</v>
          </cell>
        </row>
        <row r="15800">
          <cell r="A15800" t="str">
            <v>TARAZÁ</v>
          </cell>
        </row>
        <row r="15801">
          <cell r="A15801" t="str">
            <v>TARAZÁ</v>
          </cell>
        </row>
        <row r="15802">
          <cell r="A15802" t="str">
            <v>TARAZÁ</v>
          </cell>
        </row>
        <row r="15803">
          <cell r="A15803" t="str">
            <v>TARAZÁ</v>
          </cell>
        </row>
        <row r="15804">
          <cell r="A15804" t="str">
            <v>TARAZÁ</v>
          </cell>
        </row>
        <row r="15805">
          <cell r="A15805" t="str">
            <v>TARGUALÁ</v>
          </cell>
        </row>
        <row r="15806">
          <cell r="A15806" t="str">
            <v>TARIDÓ</v>
          </cell>
        </row>
        <row r="15807">
          <cell r="A15807" t="str">
            <v>TAROA</v>
          </cell>
        </row>
        <row r="15808">
          <cell r="A15808" t="str">
            <v>TARQUI</v>
          </cell>
        </row>
        <row r="15809">
          <cell r="A15809" t="str">
            <v>TARRAGONA</v>
          </cell>
        </row>
        <row r="15810">
          <cell r="A15810" t="str">
            <v>TARRAGONA PARTE ALTA</v>
          </cell>
        </row>
        <row r="15811">
          <cell r="A15811" t="str">
            <v>TASAJERA</v>
          </cell>
        </row>
        <row r="15812">
          <cell r="A15812" t="str">
            <v>TASAJERA</v>
          </cell>
        </row>
        <row r="15813">
          <cell r="A15813" t="str">
            <v>TASDAN</v>
          </cell>
        </row>
        <row r="15814">
          <cell r="A15814" t="str">
            <v>TASNAQUE</v>
          </cell>
        </row>
        <row r="15815">
          <cell r="A15815" t="str">
            <v>TATI</v>
          </cell>
        </row>
        <row r="15816">
          <cell r="A15816" t="str">
            <v>TAUSAVITA BAJO</v>
          </cell>
        </row>
        <row r="15817">
          <cell r="A15817" t="str">
            <v>TAZAJERO</v>
          </cell>
        </row>
        <row r="15818">
          <cell r="A15818" t="str">
            <v>TEATINO</v>
          </cell>
        </row>
        <row r="15819">
          <cell r="A15819" t="str">
            <v>TEGRIA</v>
          </cell>
        </row>
        <row r="15820">
          <cell r="A15820" t="str">
            <v>TEGUÍTA</v>
          </cell>
        </row>
        <row r="15821">
          <cell r="A15821" t="str">
            <v>TEHERAN</v>
          </cell>
        </row>
        <row r="15822">
          <cell r="A15822" t="str">
            <v>TEISLANDIA</v>
          </cell>
        </row>
        <row r="15823">
          <cell r="A15823" t="str">
            <v>TÉLLEZ ALTO</v>
          </cell>
        </row>
        <row r="15824">
          <cell r="A15824" t="str">
            <v>TELPÍ</v>
          </cell>
        </row>
        <row r="15825">
          <cell r="A15825" t="str">
            <v>TENCHE</v>
          </cell>
        </row>
        <row r="15826">
          <cell r="A15826" t="str">
            <v>TENERIFE</v>
          </cell>
        </row>
        <row r="15827">
          <cell r="A15827" t="str">
            <v>TENERIFE</v>
          </cell>
        </row>
        <row r="15828">
          <cell r="A15828" t="str">
            <v>TENJO</v>
          </cell>
        </row>
        <row r="15829">
          <cell r="A15829" t="str">
            <v>TERAIMBE</v>
          </cell>
        </row>
        <row r="15830">
          <cell r="A15830" t="str">
            <v>TERÁN</v>
          </cell>
        </row>
        <row r="15831">
          <cell r="A15831" t="str">
            <v>TERMALES</v>
          </cell>
        </row>
        <row r="15832">
          <cell r="A15832" t="str">
            <v>TERMOELECTRICA</v>
          </cell>
        </row>
        <row r="15833">
          <cell r="A15833" t="str">
            <v>TERRON</v>
          </cell>
        </row>
        <row r="15834">
          <cell r="A15834" t="str">
            <v>TETEYE</v>
          </cell>
        </row>
        <row r="15835">
          <cell r="A15835" t="str">
            <v>TETILLAL</v>
          </cell>
        </row>
        <row r="15836">
          <cell r="A15836" t="str">
            <v>TEUSAQUILLO</v>
          </cell>
        </row>
        <row r="15837">
          <cell r="A15837" t="str">
            <v>TEUSAQUILLO</v>
          </cell>
        </row>
        <row r="15838">
          <cell r="A15838" t="str">
            <v>TEUSAQUILLO</v>
          </cell>
        </row>
        <row r="15839">
          <cell r="A15839" t="str">
            <v>TEUSAQUILLO</v>
          </cell>
        </row>
        <row r="15840">
          <cell r="A15840" t="str">
            <v>TEUSAQUILLO</v>
          </cell>
        </row>
        <row r="15841">
          <cell r="A15841" t="str">
            <v>TEUSAQUILLO</v>
          </cell>
        </row>
        <row r="15842">
          <cell r="A15842" t="str">
            <v>TEUSAQUILLO</v>
          </cell>
        </row>
        <row r="15843">
          <cell r="A15843" t="str">
            <v>TEUSAQUILLO</v>
          </cell>
        </row>
        <row r="15844">
          <cell r="A15844" t="str">
            <v>TEUSAQUILLO</v>
          </cell>
        </row>
        <row r="15845">
          <cell r="A15845" t="str">
            <v>TEUSAQUILLO</v>
          </cell>
        </row>
        <row r="15846">
          <cell r="A15846" t="str">
            <v>TEUSAQUILLO</v>
          </cell>
        </row>
        <row r="15847">
          <cell r="A15847" t="str">
            <v>TEUSAQUILLO</v>
          </cell>
        </row>
        <row r="15848">
          <cell r="A15848" t="str">
            <v>TEUSAQUILLO</v>
          </cell>
        </row>
        <row r="15849">
          <cell r="A15849" t="str">
            <v>TEUSAQUILLO</v>
          </cell>
        </row>
        <row r="15850">
          <cell r="A15850" t="str">
            <v>TEUSAQUILLO</v>
          </cell>
        </row>
        <row r="15851">
          <cell r="A15851" t="str">
            <v>TEUSAQUILLO</v>
          </cell>
        </row>
        <row r="15852">
          <cell r="A15852" t="str">
            <v>TEUSAQUILLO</v>
          </cell>
        </row>
        <row r="15853">
          <cell r="A15853" t="str">
            <v>TEUSAQUILLO</v>
          </cell>
        </row>
        <row r="15854">
          <cell r="A15854" t="str">
            <v>TEUSAQUILLO</v>
          </cell>
        </row>
        <row r="15855">
          <cell r="A15855" t="str">
            <v>TEUSAQUILLO</v>
          </cell>
        </row>
        <row r="15856">
          <cell r="A15856" t="str">
            <v>TEUSAQUILLO</v>
          </cell>
        </row>
        <row r="15857">
          <cell r="A15857" t="str">
            <v>TEUSAQUILLO</v>
          </cell>
        </row>
        <row r="15858">
          <cell r="A15858" t="str">
            <v>TEUSAQUILLO</v>
          </cell>
        </row>
        <row r="15859">
          <cell r="A15859" t="str">
            <v>TEUSAQUILLO</v>
          </cell>
        </row>
        <row r="15860">
          <cell r="A15860" t="str">
            <v>TEUSAQUILLO</v>
          </cell>
        </row>
        <row r="15861">
          <cell r="A15861" t="str">
            <v>TEUSAQUILLO</v>
          </cell>
        </row>
        <row r="15862">
          <cell r="A15862" t="str">
            <v>TEUSAQUILLO</v>
          </cell>
        </row>
        <row r="15863">
          <cell r="A15863" t="str">
            <v>TEUSAQUILLO</v>
          </cell>
        </row>
        <row r="15864">
          <cell r="A15864" t="str">
            <v>TEUSAQUILLO</v>
          </cell>
        </row>
        <row r="15865">
          <cell r="A15865" t="str">
            <v>TEUSAQUILLO</v>
          </cell>
        </row>
        <row r="15866">
          <cell r="A15866" t="str">
            <v>TEUSAQUILLO</v>
          </cell>
        </row>
        <row r="15867">
          <cell r="A15867" t="str">
            <v>TEUSAQUILLO</v>
          </cell>
        </row>
        <row r="15868">
          <cell r="A15868" t="str">
            <v>TEUSAQUILLO</v>
          </cell>
        </row>
        <row r="15869">
          <cell r="A15869" t="str">
            <v>TEUSAQUILLO</v>
          </cell>
        </row>
        <row r="15870">
          <cell r="A15870" t="str">
            <v>TEUSAQUILLO</v>
          </cell>
        </row>
        <row r="15871">
          <cell r="A15871" t="str">
            <v>TEUSAQUILLO</v>
          </cell>
        </row>
        <row r="15872">
          <cell r="A15872" t="str">
            <v>TEUSAQUILLO</v>
          </cell>
        </row>
        <row r="15873">
          <cell r="A15873" t="str">
            <v>TEUSAQUILLO</v>
          </cell>
        </row>
        <row r="15874">
          <cell r="A15874" t="str">
            <v>TEUSAQUILLO</v>
          </cell>
        </row>
        <row r="15875">
          <cell r="A15875" t="str">
            <v>TEUSAQUILLO</v>
          </cell>
        </row>
        <row r="15876">
          <cell r="A15876" t="str">
            <v>TEUSAQUILLO</v>
          </cell>
        </row>
        <row r="15877">
          <cell r="A15877" t="str">
            <v>TEUSAQUILLO</v>
          </cell>
        </row>
        <row r="15878">
          <cell r="A15878" t="str">
            <v>TEUSAQUILLO</v>
          </cell>
        </row>
        <row r="15879">
          <cell r="A15879" t="str">
            <v>TEUSAQUILLO</v>
          </cell>
        </row>
        <row r="15880">
          <cell r="A15880" t="str">
            <v>TEUSAQUILLO</v>
          </cell>
        </row>
        <row r="15881">
          <cell r="A15881" t="str">
            <v>TEUSAQUILLO</v>
          </cell>
        </row>
        <row r="15882">
          <cell r="A15882" t="str">
            <v>TEUSAQUILLO</v>
          </cell>
        </row>
        <row r="15883">
          <cell r="A15883" t="str">
            <v>TEUSAQUILLO</v>
          </cell>
        </row>
        <row r="15884">
          <cell r="A15884" t="str">
            <v>TEUSAQUILLO</v>
          </cell>
        </row>
        <row r="15885">
          <cell r="A15885" t="str">
            <v>TEUSAQUILLO</v>
          </cell>
        </row>
        <row r="15886">
          <cell r="A15886" t="str">
            <v>TEUSAQUILLO</v>
          </cell>
        </row>
        <row r="15887">
          <cell r="A15887" t="str">
            <v>TEUSAQUILLO</v>
          </cell>
        </row>
        <row r="15888">
          <cell r="A15888" t="str">
            <v>TEUSAQUILLO</v>
          </cell>
        </row>
        <row r="15889">
          <cell r="A15889" t="str">
            <v>TEUSAQUILLO</v>
          </cell>
        </row>
        <row r="15890">
          <cell r="A15890" t="str">
            <v>TIBAQUIRÁ</v>
          </cell>
        </row>
        <row r="15891">
          <cell r="A15891" t="str">
            <v>TIBU</v>
          </cell>
        </row>
        <row r="15892">
          <cell r="A15892" t="str">
            <v>TIBU</v>
          </cell>
        </row>
        <row r="15893">
          <cell r="A15893" t="str">
            <v>TIBU</v>
          </cell>
        </row>
        <row r="15894">
          <cell r="A15894" t="str">
            <v>TIBU</v>
          </cell>
        </row>
        <row r="15895">
          <cell r="A15895" t="str">
            <v>TIBU</v>
          </cell>
        </row>
        <row r="15896">
          <cell r="A15896" t="str">
            <v>TIBU</v>
          </cell>
        </row>
        <row r="15897">
          <cell r="A15897" t="str">
            <v>TIBU</v>
          </cell>
        </row>
        <row r="15898">
          <cell r="A15898" t="str">
            <v>TIBU</v>
          </cell>
        </row>
        <row r="15899">
          <cell r="A15899" t="str">
            <v>TIBU</v>
          </cell>
        </row>
        <row r="15900">
          <cell r="A15900" t="str">
            <v>TIBU</v>
          </cell>
        </row>
        <row r="15901">
          <cell r="A15901" t="str">
            <v>TIBU</v>
          </cell>
        </row>
        <row r="15902">
          <cell r="A15902" t="str">
            <v>TIBU</v>
          </cell>
        </row>
        <row r="15903">
          <cell r="A15903" t="str">
            <v>TIBU</v>
          </cell>
        </row>
        <row r="15904">
          <cell r="A15904" t="str">
            <v>TIBU</v>
          </cell>
        </row>
        <row r="15905">
          <cell r="A15905" t="str">
            <v>TIBU</v>
          </cell>
        </row>
        <row r="15906">
          <cell r="A15906" t="str">
            <v>TIBU</v>
          </cell>
        </row>
        <row r="15907">
          <cell r="A15907" t="str">
            <v>TIBU</v>
          </cell>
        </row>
        <row r="15908">
          <cell r="A15908" t="str">
            <v>TIBU</v>
          </cell>
        </row>
        <row r="15909">
          <cell r="A15909" t="str">
            <v>TIBU</v>
          </cell>
        </row>
        <row r="15910">
          <cell r="A15910" t="str">
            <v>TIBU</v>
          </cell>
        </row>
        <row r="15911">
          <cell r="A15911" t="str">
            <v>TIBU</v>
          </cell>
        </row>
        <row r="15912">
          <cell r="A15912" t="str">
            <v>TIBU</v>
          </cell>
        </row>
        <row r="15913">
          <cell r="A15913" t="str">
            <v>TIBU</v>
          </cell>
        </row>
        <row r="15914">
          <cell r="A15914" t="str">
            <v>TIBU</v>
          </cell>
        </row>
        <row r="15915">
          <cell r="A15915" t="str">
            <v>TIBU</v>
          </cell>
        </row>
        <row r="15916">
          <cell r="A15916" t="str">
            <v>TIBU</v>
          </cell>
        </row>
        <row r="15917">
          <cell r="A15917" t="str">
            <v>TIBU</v>
          </cell>
        </row>
        <row r="15918">
          <cell r="A15918" t="str">
            <v>TIBU</v>
          </cell>
        </row>
        <row r="15919">
          <cell r="A15919" t="str">
            <v>TIBU</v>
          </cell>
        </row>
        <row r="15920">
          <cell r="A15920" t="str">
            <v>TIBU</v>
          </cell>
        </row>
        <row r="15921">
          <cell r="A15921" t="str">
            <v>TIBU</v>
          </cell>
        </row>
        <row r="15922">
          <cell r="A15922" t="str">
            <v>TIBU</v>
          </cell>
        </row>
        <row r="15923">
          <cell r="A15923" t="str">
            <v>TIBU</v>
          </cell>
        </row>
        <row r="15924">
          <cell r="A15924" t="str">
            <v>TIBU</v>
          </cell>
        </row>
        <row r="15925">
          <cell r="A15925" t="str">
            <v>TIBU</v>
          </cell>
        </row>
        <row r="15926">
          <cell r="A15926" t="str">
            <v>TIBU</v>
          </cell>
        </row>
        <row r="15927">
          <cell r="A15927" t="str">
            <v>TIBU</v>
          </cell>
        </row>
        <row r="15928">
          <cell r="A15928" t="str">
            <v>TIBU</v>
          </cell>
        </row>
        <row r="15929">
          <cell r="A15929" t="str">
            <v>TIBU</v>
          </cell>
        </row>
        <row r="15930">
          <cell r="A15930" t="str">
            <v>TICOLE ISLA</v>
          </cell>
        </row>
        <row r="15931">
          <cell r="A15931" t="str">
            <v>TIE</v>
          </cell>
        </row>
        <row r="15932">
          <cell r="A15932" t="str">
            <v>TIENDA NUEVA</v>
          </cell>
        </row>
        <row r="15933">
          <cell r="A15933" t="str">
            <v>TIERRA BAJA</v>
          </cell>
        </row>
        <row r="15934">
          <cell r="A15934" t="str">
            <v>TIERRA BLANCA</v>
          </cell>
        </row>
        <row r="15935">
          <cell r="A15935" t="str">
            <v>TIERRA BOMBA</v>
          </cell>
        </row>
        <row r="15936">
          <cell r="A15936" t="str">
            <v>TIERRA BONITA</v>
          </cell>
        </row>
        <row r="15937">
          <cell r="A15937" t="str">
            <v>TIERRA GRATA</v>
          </cell>
        </row>
        <row r="15938">
          <cell r="A15938" t="str">
            <v>TIERRA GRATA</v>
          </cell>
        </row>
        <row r="15939">
          <cell r="A15939" t="str">
            <v>TIERRA GRATA ALTA</v>
          </cell>
        </row>
        <row r="15940">
          <cell r="A15940" t="str">
            <v>TIERRA GRATA(EL CRUCE)</v>
          </cell>
        </row>
        <row r="15941">
          <cell r="A15941" t="str">
            <v>TIERRA NEGRA</v>
          </cell>
        </row>
        <row r="15942">
          <cell r="A15942" t="str">
            <v>TIERRA NUEVA</v>
          </cell>
        </row>
        <row r="15943">
          <cell r="A15943" t="str">
            <v>TIERRA SANTA</v>
          </cell>
        </row>
        <row r="15944">
          <cell r="A15944" t="str">
            <v>TIERRADENTRO</v>
          </cell>
        </row>
        <row r="15945">
          <cell r="A15945" t="str">
            <v>TIERRADENTRO</v>
          </cell>
        </row>
        <row r="15946">
          <cell r="A15946" t="str">
            <v>TIERRADENTRO</v>
          </cell>
        </row>
        <row r="15947">
          <cell r="A15947" t="str">
            <v>TIERRALTA</v>
          </cell>
        </row>
        <row r="15948">
          <cell r="A15948" t="str">
            <v>TIERRERO</v>
          </cell>
        </row>
        <row r="15949">
          <cell r="A15949" t="str">
            <v>TIGRERA</v>
          </cell>
        </row>
        <row r="15950">
          <cell r="A15950" t="str">
            <v>TIGRERA</v>
          </cell>
        </row>
        <row r="15951">
          <cell r="A15951" t="str">
            <v>TIJERETAS</v>
          </cell>
        </row>
        <row r="15952">
          <cell r="A15952" t="str">
            <v>TILLAVA</v>
          </cell>
        </row>
        <row r="15953">
          <cell r="A15953" t="str">
            <v>TILODIRÁN</v>
          </cell>
        </row>
        <row r="15954">
          <cell r="A15954" t="str">
            <v>TIMBA</v>
          </cell>
        </row>
        <row r="15955">
          <cell r="A15955" t="str">
            <v>TIMBA</v>
          </cell>
        </row>
        <row r="15956">
          <cell r="A15956" t="str">
            <v>TINAJITAS</v>
          </cell>
        </row>
        <row r="15957">
          <cell r="A15957" t="str">
            <v>TINAJONES</v>
          </cell>
        </row>
        <row r="15958">
          <cell r="A15958" t="str">
            <v>TÍO CIRILO</v>
          </cell>
        </row>
        <row r="15959">
          <cell r="A15959" t="str">
            <v>TIO GOLLO</v>
          </cell>
        </row>
        <row r="15960">
          <cell r="A15960" t="str">
            <v>TIPISCA</v>
          </cell>
        </row>
        <row r="15961">
          <cell r="A15961" t="str">
            <v>TIPLE ABAJO</v>
          </cell>
        </row>
        <row r="15962">
          <cell r="A15962" t="str">
            <v>TIPLE ARRIBA</v>
          </cell>
        </row>
        <row r="15963">
          <cell r="A15963" t="str">
            <v>TIQUIE</v>
          </cell>
        </row>
        <row r="15964">
          <cell r="A15964" t="str">
            <v>TIQUISIO NUEVO</v>
          </cell>
        </row>
        <row r="15965">
          <cell r="A15965" t="str">
            <v>TIQUIZA</v>
          </cell>
        </row>
        <row r="15966">
          <cell r="A15966" t="str">
            <v>TISINCE</v>
          </cell>
        </row>
        <row r="15967">
          <cell r="A15967" t="str">
            <v>TITIZA</v>
          </cell>
        </row>
        <row r="15968">
          <cell r="A15968" t="str">
            <v>TITUMATE</v>
          </cell>
        </row>
        <row r="15969">
          <cell r="A15969" t="str">
            <v>TOBASIA</v>
          </cell>
        </row>
        <row r="15970">
          <cell r="A15970" t="str">
            <v>TOBASÍA</v>
          </cell>
        </row>
        <row r="15971">
          <cell r="A15971" t="str">
            <v>TOBIA</v>
          </cell>
        </row>
        <row r="15972">
          <cell r="A15972" t="str">
            <v>TOBIA</v>
          </cell>
        </row>
        <row r="15973">
          <cell r="A15973" t="str">
            <v>TOBIA CHICA</v>
          </cell>
        </row>
        <row r="15974">
          <cell r="A15974" t="str">
            <v>TOCAIMO</v>
          </cell>
        </row>
        <row r="15975">
          <cell r="A15975" t="str">
            <v>TOCHE</v>
          </cell>
        </row>
        <row r="15976">
          <cell r="A15976" t="str">
            <v>TOCHECITO</v>
          </cell>
        </row>
        <row r="15977">
          <cell r="A15977" t="str">
            <v>TOCOGUA</v>
          </cell>
        </row>
        <row r="15978">
          <cell r="A15978" t="str">
            <v>TOEZ</v>
          </cell>
        </row>
        <row r="15979">
          <cell r="A15979" t="str">
            <v>TOFEME</v>
          </cell>
        </row>
        <row r="15980">
          <cell r="A15980" t="str">
            <v>TOLDEOPLATA</v>
          </cell>
        </row>
        <row r="15981">
          <cell r="A15981" t="str">
            <v>TOLEDO</v>
          </cell>
        </row>
        <row r="15982">
          <cell r="A15982" t="str">
            <v>TOLIMA</v>
          </cell>
        </row>
        <row r="15983">
          <cell r="A15983" t="str">
            <v>TOLIMA</v>
          </cell>
        </row>
        <row r="15984">
          <cell r="A15984" t="str">
            <v>TOLIMA</v>
          </cell>
        </row>
        <row r="15985">
          <cell r="A15985" t="str">
            <v>TOLIMA</v>
          </cell>
        </row>
        <row r="15986">
          <cell r="A15986" t="str">
            <v>TOLIMA</v>
          </cell>
        </row>
        <row r="15987">
          <cell r="A15987" t="str">
            <v>TOLIMA</v>
          </cell>
        </row>
        <row r="15988">
          <cell r="A15988" t="str">
            <v>TOLIMA</v>
          </cell>
        </row>
        <row r="15989">
          <cell r="A15989" t="str">
            <v>TOLIMA</v>
          </cell>
        </row>
        <row r="15990">
          <cell r="A15990" t="str">
            <v>TOLIMA</v>
          </cell>
        </row>
        <row r="15991">
          <cell r="A15991" t="str">
            <v>TOLIMA</v>
          </cell>
        </row>
        <row r="15992">
          <cell r="A15992" t="str">
            <v>TOLIMA</v>
          </cell>
        </row>
        <row r="15993">
          <cell r="A15993" t="str">
            <v>TOLIMA</v>
          </cell>
        </row>
        <row r="15994">
          <cell r="A15994" t="str">
            <v>TOLIMA</v>
          </cell>
        </row>
        <row r="15995">
          <cell r="A15995" t="str">
            <v>TOLIMA</v>
          </cell>
        </row>
        <row r="15996">
          <cell r="A15996" t="str">
            <v>TOLIMA</v>
          </cell>
        </row>
        <row r="15997">
          <cell r="A15997" t="str">
            <v>TOLIMA</v>
          </cell>
        </row>
        <row r="15998">
          <cell r="A15998" t="str">
            <v>TOLIMA</v>
          </cell>
        </row>
        <row r="15999">
          <cell r="A15999" t="str">
            <v>TOLIMA</v>
          </cell>
        </row>
        <row r="16000">
          <cell r="A16000" t="str">
            <v>TOLIMA</v>
          </cell>
        </row>
        <row r="16001">
          <cell r="A16001" t="str">
            <v>TOLIMA</v>
          </cell>
        </row>
        <row r="16002">
          <cell r="A16002" t="str">
            <v>TOLIMA</v>
          </cell>
        </row>
        <row r="16003">
          <cell r="A16003" t="str">
            <v>TOLIMA</v>
          </cell>
        </row>
        <row r="16004">
          <cell r="A16004" t="str">
            <v>TOLIMA</v>
          </cell>
        </row>
        <row r="16005">
          <cell r="A16005" t="str">
            <v>TOLIMA</v>
          </cell>
        </row>
        <row r="16006">
          <cell r="A16006" t="str">
            <v>TOLIMA</v>
          </cell>
        </row>
        <row r="16007">
          <cell r="A16007" t="str">
            <v>TOLIMA</v>
          </cell>
        </row>
        <row r="16008">
          <cell r="A16008" t="str">
            <v>TOLIMA</v>
          </cell>
        </row>
        <row r="16009">
          <cell r="A16009" t="str">
            <v>TOLIMA</v>
          </cell>
        </row>
        <row r="16010">
          <cell r="A16010" t="str">
            <v>TOLIMA</v>
          </cell>
        </row>
        <row r="16011">
          <cell r="A16011" t="str">
            <v>TOLIMA</v>
          </cell>
        </row>
        <row r="16012">
          <cell r="A16012" t="str">
            <v>TOLIMA</v>
          </cell>
        </row>
        <row r="16013">
          <cell r="A16013" t="str">
            <v>TOLIMA</v>
          </cell>
        </row>
        <row r="16014">
          <cell r="A16014" t="str">
            <v>TOLIMA</v>
          </cell>
        </row>
        <row r="16015">
          <cell r="A16015" t="str">
            <v>TOLIMA</v>
          </cell>
        </row>
        <row r="16016">
          <cell r="A16016" t="str">
            <v>TOLIMA</v>
          </cell>
        </row>
        <row r="16017">
          <cell r="A16017" t="str">
            <v>TOLIMA</v>
          </cell>
        </row>
        <row r="16018">
          <cell r="A16018" t="str">
            <v>TOLIMA</v>
          </cell>
        </row>
        <row r="16019">
          <cell r="A16019" t="str">
            <v>TOLIMA</v>
          </cell>
        </row>
        <row r="16020">
          <cell r="A16020" t="str">
            <v>TOLIMA</v>
          </cell>
        </row>
        <row r="16021">
          <cell r="A16021" t="str">
            <v>TOLIMA</v>
          </cell>
        </row>
        <row r="16022">
          <cell r="A16022" t="str">
            <v>TOLIMA</v>
          </cell>
        </row>
        <row r="16023">
          <cell r="A16023" t="str">
            <v>TOLIMA</v>
          </cell>
        </row>
        <row r="16024">
          <cell r="A16024" t="str">
            <v>TOLIMA</v>
          </cell>
        </row>
        <row r="16025">
          <cell r="A16025" t="str">
            <v>TOLIMA</v>
          </cell>
        </row>
        <row r="16026">
          <cell r="A16026" t="str">
            <v>TOLIMA</v>
          </cell>
        </row>
        <row r="16027">
          <cell r="A16027" t="str">
            <v>TOLIMA</v>
          </cell>
        </row>
        <row r="16028">
          <cell r="A16028" t="str">
            <v>TOLIMA</v>
          </cell>
        </row>
        <row r="16029">
          <cell r="A16029" t="str">
            <v>TOLIMA</v>
          </cell>
        </row>
        <row r="16030">
          <cell r="A16030" t="str">
            <v>TOLIMA</v>
          </cell>
        </row>
        <row r="16031">
          <cell r="A16031" t="str">
            <v>TOLIMA</v>
          </cell>
        </row>
        <row r="16032">
          <cell r="A16032" t="str">
            <v>TOLIMA</v>
          </cell>
        </row>
        <row r="16033">
          <cell r="A16033" t="str">
            <v>TOLIMA</v>
          </cell>
        </row>
        <row r="16034">
          <cell r="A16034" t="str">
            <v>TOLIMA</v>
          </cell>
        </row>
        <row r="16035">
          <cell r="A16035" t="str">
            <v>TOLIMA</v>
          </cell>
        </row>
        <row r="16036">
          <cell r="A16036" t="str">
            <v>TOLIMA</v>
          </cell>
        </row>
        <row r="16037">
          <cell r="A16037" t="str">
            <v>TOLIMA</v>
          </cell>
        </row>
        <row r="16038">
          <cell r="A16038" t="str">
            <v>TOLIMA</v>
          </cell>
        </row>
        <row r="16039">
          <cell r="A16039" t="str">
            <v>TOLIMA</v>
          </cell>
        </row>
        <row r="16040">
          <cell r="A16040" t="str">
            <v>TOLIMA</v>
          </cell>
        </row>
        <row r="16041">
          <cell r="A16041" t="str">
            <v>TOLIMA</v>
          </cell>
        </row>
        <row r="16042">
          <cell r="A16042" t="str">
            <v>TOLIMA</v>
          </cell>
        </row>
        <row r="16043">
          <cell r="A16043" t="str">
            <v>TOLIMA</v>
          </cell>
        </row>
        <row r="16044">
          <cell r="A16044" t="str">
            <v>TOLIMA</v>
          </cell>
        </row>
        <row r="16045">
          <cell r="A16045" t="str">
            <v>TOLIMA</v>
          </cell>
        </row>
        <row r="16046">
          <cell r="A16046" t="str">
            <v>TOLIMA</v>
          </cell>
        </row>
        <row r="16047">
          <cell r="A16047" t="str">
            <v>TOLIMA</v>
          </cell>
        </row>
        <row r="16048">
          <cell r="A16048" t="str">
            <v>TOLIMA</v>
          </cell>
        </row>
        <row r="16049">
          <cell r="A16049" t="str">
            <v>TOLIMA</v>
          </cell>
        </row>
        <row r="16050">
          <cell r="A16050" t="str">
            <v>TOLIMA</v>
          </cell>
        </row>
        <row r="16051">
          <cell r="A16051" t="str">
            <v>TOLIMA</v>
          </cell>
        </row>
        <row r="16052">
          <cell r="A16052" t="str">
            <v>TOLIMA</v>
          </cell>
        </row>
        <row r="16053">
          <cell r="A16053" t="str">
            <v>TOLIMA</v>
          </cell>
        </row>
        <row r="16054">
          <cell r="A16054" t="str">
            <v>TOLIMA</v>
          </cell>
        </row>
        <row r="16055">
          <cell r="A16055" t="str">
            <v>TOLIMA</v>
          </cell>
        </row>
        <row r="16056">
          <cell r="A16056" t="str">
            <v>TOLIMA</v>
          </cell>
        </row>
        <row r="16057">
          <cell r="A16057" t="str">
            <v>TOLIMA</v>
          </cell>
        </row>
        <row r="16058">
          <cell r="A16058" t="str">
            <v>TOLIMA</v>
          </cell>
        </row>
        <row r="16059">
          <cell r="A16059" t="str">
            <v>TOLIMA</v>
          </cell>
        </row>
        <row r="16060">
          <cell r="A16060" t="str">
            <v>TOLIMA</v>
          </cell>
        </row>
        <row r="16061">
          <cell r="A16061" t="str">
            <v>TOLIMA</v>
          </cell>
        </row>
        <row r="16062">
          <cell r="A16062" t="str">
            <v>TOLIMA</v>
          </cell>
        </row>
        <row r="16063">
          <cell r="A16063" t="str">
            <v>TOLIMA</v>
          </cell>
        </row>
        <row r="16064">
          <cell r="A16064" t="str">
            <v>TOLIMA</v>
          </cell>
        </row>
        <row r="16065">
          <cell r="A16065" t="str">
            <v>TOLIMA</v>
          </cell>
        </row>
        <row r="16066">
          <cell r="A16066" t="str">
            <v>TOLIMA</v>
          </cell>
        </row>
        <row r="16067">
          <cell r="A16067" t="str">
            <v>TOLIMA</v>
          </cell>
        </row>
        <row r="16068">
          <cell r="A16068" t="str">
            <v>TOLIMA</v>
          </cell>
        </row>
        <row r="16069">
          <cell r="A16069" t="str">
            <v>TOLIMA</v>
          </cell>
        </row>
        <row r="16070">
          <cell r="A16070" t="str">
            <v>TOLIMA</v>
          </cell>
        </row>
        <row r="16071">
          <cell r="A16071" t="str">
            <v>TOLIMA</v>
          </cell>
        </row>
        <row r="16072">
          <cell r="A16072" t="str">
            <v>TOLIMA</v>
          </cell>
        </row>
        <row r="16073">
          <cell r="A16073" t="str">
            <v>TOLIMA</v>
          </cell>
        </row>
        <row r="16074">
          <cell r="A16074" t="str">
            <v>TOLIMA</v>
          </cell>
        </row>
        <row r="16075">
          <cell r="A16075" t="str">
            <v>TOLIMA</v>
          </cell>
        </row>
        <row r="16076">
          <cell r="A16076" t="str">
            <v>TOLIMA</v>
          </cell>
        </row>
        <row r="16077">
          <cell r="A16077" t="str">
            <v>TOLIMA</v>
          </cell>
        </row>
        <row r="16078">
          <cell r="A16078" t="str">
            <v>TOLIMA</v>
          </cell>
        </row>
        <row r="16079">
          <cell r="A16079" t="str">
            <v>TOLIMA</v>
          </cell>
        </row>
        <row r="16080">
          <cell r="A16080" t="str">
            <v>TOLIMA</v>
          </cell>
        </row>
        <row r="16081">
          <cell r="A16081" t="str">
            <v>TOLIMA</v>
          </cell>
        </row>
        <row r="16082">
          <cell r="A16082" t="str">
            <v>TOLIMA</v>
          </cell>
        </row>
        <row r="16083">
          <cell r="A16083" t="str">
            <v>TOLIMA</v>
          </cell>
        </row>
        <row r="16084">
          <cell r="A16084" t="str">
            <v>TOLIMA</v>
          </cell>
        </row>
        <row r="16085">
          <cell r="A16085" t="str">
            <v>TOLIMA</v>
          </cell>
        </row>
        <row r="16086">
          <cell r="A16086" t="str">
            <v>TOLIMA</v>
          </cell>
        </row>
        <row r="16087">
          <cell r="A16087" t="str">
            <v>TOLIMA</v>
          </cell>
        </row>
        <row r="16088">
          <cell r="A16088" t="str">
            <v>TOLIMA</v>
          </cell>
        </row>
        <row r="16089">
          <cell r="A16089" t="str">
            <v>TOLIMA</v>
          </cell>
        </row>
        <row r="16090">
          <cell r="A16090" t="str">
            <v>TOLIMA</v>
          </cell>
        </row>
        <row r="16091">
          <cell r="A16091" t="str">
            <v>TOLIMA</v>
          </cell>
        </row>
        <row r="16092">
          <cell r="A16092" t="str">
            <v>TOLIMA</v>
          </cell>
        </row>
        <row r="16093">
          <cell r="A16093" t="str">
            <v>TOLIMA</v>
          </cell>
        </row>
        <row r="16094">
          <cell r="A16094" t="str">
            <v>TOLIMA</v>
          </cell>
        </row>
        <row r="16095">
          <cell r="A16095" t="str">
            <v>TOLIMA</v>
          </cell>
        </row>
        <row r="16096">
          <cell r="A16096" t="str">
            <v>TOLIMA</v>
          </cell>
        </row>
        <row r="16097">
          <cell r="A16097" t="str">
            <v>TOLIMA</v>
          </cell>
        </row>
        <row r="16098">
          <cell r="A16098" t="str">
            <v>TOLIMA</v>
          </cell>
        </row>
        <row r="16099">
          <cell r="A16099" t="str">
            <v>TOLIMA</v>
          </cell>
        </row>
        <row r="16100">
          <cell r="A16100" t="str">
            <v>TOLIMA</v>
          </cell>
        </row>
        <row r="16101">
          <cell r="A16101" t="str">
            <v>TOLIMA</v>
          </cell>
        </row>
        <row r="16102">
          <cell r="A16102" t="str">
            <v>TOLOTÁ</v>
          </cell>
        </row>
        <row r="16103">
          <cell r="A16103" t="str">
            <v>TOLÚ</v>
          </cell>
        </row>
        <row r="16104">
          <cell r="A16104" t="str">
            <v>TOMA RAZÓN</v>
          </cell>
        </row>
        <row r="16105">
          <cell r="A16105" t="str">
            <v>TOMACHIPÁN</v>
          </cell>
        </row>
        <row r="16106">
          <cell r="A16106" t="str">
            <v>TOMALA</v>
          </cell>
        </row>
        <row r="16107">
          <cell r="A16107" t="str">
            <v>TOMARRAZÓN</v>
          </cell>
        </row>
        <row r="16108">
          <cell r="A16108" t="str">
            <v>TOMOGO</v>
          </cell>
        </row>
        <row r="16109">
          <cell r="A16109" t="str">
            <v>TOÑITO RUÍZ</v>
          </cell>
        </row>
        <row r="16110">
          <cell r="A16110" t="str">
            <v>TOPA</v>
          </cell>
        </row>
        <row r="16111">
          <cell r="A16111" t="str">
            <v>TOPACIO</v>
          </cell>
        </row>
        <row r="16112">
          <cell r="A16112" t="str">
            <v>TORDÓ</v>
          </cell>
        </row>
        <row r="16113">
          <cell r="A16113" t="str">
            <v>TORNO ROJO</v>
          </cell>
        </row>
        <row r="16114">
          <cell r="A16114" t="str">
            <v>TORO BARROSO</v>
          </cell>
        </row>
        <row r="16115">
          <cell r="A16115" t="str">
            <v>TORRENTE</v>
          </cell>
        </row>
        <row r="16116">
          <cell r="A16116" t="str">
            <v>TORTUGAS</v>
          </cell>
        </row>
        <row r="16117">
          <cell r="A16117" t="str">
            <v>TOSCA</v>
          </cell>
        </row>
        <row r="16118">
          <cell r="A16118" t="str">
            <v>TOSCANA-VERGEL</v>
          </cell>
        </row>
        <row r="16119">
          <cell r="A16119" t="str">
            <v>TOTARCO DINDE</v>
          </cell>
        </row>
        <row r="16120">
          <cell r="A16120" t="str">
            <v>TOTARITO</v>
          </cell>
        </row>
        <row r="16121">
          <cell r="A16121" t="str">
            <v>TRAVESIAS</v>
          </cell>
        </row>
        <row r="16122">
          <cell r="A16122" t="str">
            <v>TRAVESÍAS</v>
          </cell>
        </row>
        <row r="16123">
          <cell r="A16123" t="str">
            <v>TRAVESÍAS</v>
          </cell>
        </row>
        <row r="16124">
          <cell r="A16124" t="str">
            <v>TRAVIATA</v>
          </cell>
        </row>
        <row r="16125">
          <cell r="A16125" t="str">
            <v>TREINTA Y SEIS</v>
          </cell>
        </row>
        <row r="16126">
          <cell r="A16126" t="str">
            <v>TREMENTINO</v>
          </cell>
        </row>
        <row r="16127">
          <cell r="A16127" t="str">
            <v>TREMENTINO</v>
          </cell>
        </row>
        <row r="16128">
          <cell r="A16128" t="str">
            <v>TREMENTINO</v>
          </cell>
        </row>
        <row r="16129">
          <cell r="A16129" t="str">
            <v>TREMENTINO</v>
          </cell>
        </row>
        <row r="16130">
          <cell r="A16130" t="str">
            <v>TRES</v>
          </cell>
        </row>
        <row r="16131">
          <cell r="A16131" t="str">
            <v>TRES</v>
          </cell>
        </row>
        <row r="16132">
          <cell r="A16132" t="str">
            <v>TRES</v>
          </cell>
        </row>
        <row r="16133">
          <cell r="A16133" t="str">
            <v>TRES</v>
          </cell>
        </row>
        <row r="16134">
          <cell r="A16134" t="str">
            <v>TRES</v>
          </cell>
        </row>
        <row r="16135">
          <cell r="A16135" t="str">
            <v>TRES</v>
          </cell>
        </row>
        <row r="16136">
          <cell r="A16136" t="str">
            <v>TRES</v>
          </cell>
        </row>
        <row r="16137">
          <cell r="A16137" t="str">
            <v>TRES</v>
          </cell>
        </row>
        <row r="16138">
          <cell r="A16138" t="str">
            <v>TRES</v>
          </cell>
        </row>
        <row r="16139">
          <cell r="A16139" t="str">
            <v>TRES</v>
          </cell>
        </row>
        <row r="16140">
          <cell r="A16140" t="str">
            <v>TRES</v>
          </cell>
        </row>
        <row r="16141">
          <cell r="A16141" t="str">
            <v>TRES</v>
          </cell>
        </row>
        <row r="16142">
          <cell r="A16142" t="str">
            <v>TRES</v>
          </cell>
        </row>
        <row r="16143">
          <cell r="A16143" t="str">
            <v>TRES</v>
          </cell>
        </row>
        <row r="16144">
          <cell r="A16144" t="str">
            <v>TRES</v>
          </cell>
        </row>
        <row r="16145">
          <cell r="A16145" t="str">
            <v>TRES</v>
          </cell>
        </row>
        <row r="16146">
          <cell r="A16146" t="str">
            <v>TRES</v>
          </cell>
        </row>
        <row r="16147">
          <cell r="A16147" t="str">
            <v>TRES</v>
          </cell>
        </row>
        <row r="16148">
          <cell r="A16148" t="str">
            <v>TRES</v>
          </cell>
        </row>
        <row r="16149">
          <cell r="A16149" t="str">
            <v>TRES</v>
          </cell>
        </row>
        <row r="16150">
          <cell r="A16150" t="str">
            <v>TRES</v>
          </cell>
        </row>
        <row r="16151">
          <cell r="A16151" t="str">
            <v>TRES</v>
          </cell>
        </row>
        <row r="16152">
          <cell r="A16152" t="str">
            <v>TRES</v>
          </cell>
        </row>
        <row r="16153">
          <cell r="A16153" t="str">
            <v>TRES</v>
          </cell>
        </row>
        <row r="16154">
          <cell r="A16154" t="str">
            <v>TRES</v>
          </cell>
        </row>
        <row r="16155">
          <cell r="A16155" t="str">
            <v>TRES</v>
          </cell>
        </row>
        <row r="16156">
          <cell r="A16156" t="str">
            <v>TRES</v>
          </cell>
        </row>
        <row r="16157">
          <cell r="A16157" t="str">
            <v>TRES</v>
          </cell>
        </row>
        <row r="16158">
          <cell r="A16158" t="str">
            <v>TRES</v>
          </cell>
        </row>
        <row r="16159">
          <cell r="A16159" t="str">
            <v>TRES</v>
          </cell>
        </row>
        <row r="16160">
          <cell r="A16160" t="str">
            <v>TRES</v>
          </cell>
        </row>
        <row r="16161">
          <cell r="A16161" t="str">
            <v>TRES</v>
          </cell>
        </row>
        <row r="16162">
          <cell r="A16162" t="str">
            <v>TRES</v>
          </cell>
        </row>
        <row r="16163">
          <cell r="A16163" t="str">
            <v>TRES</v>
          </cell>
        </row>
        <row r="16164">
          <cell r="A16164" t="str">
            <v>TRES</v>
          </cell>
        </row>
        <row r="16165">
          <cell r="A16165" t="str">
            <v>TRES</v>
          </cell>
        </row>
        <row r="16166">
          <cell r="A16166" t="str">
            <v>TRES</v>
          </cell>
        </row>
        <row r="16167">
          <cell r="A16167" t="str">
            <v>TRES</v>
          </cell>
        </row>
        <row r="16168">
          <cell r="A16168" t="str">
            <v>TRES BOCAS</v>
          </cell>
        </row>
        <row r="16169">
          <cell r="A16169" t="str">
            <v>TRES CRUCES</v>
          </cell>
        </row>
        <row r="16170">
          <cell r="A16170" t="str">
            <v>TRES ESQUINAS</v>
          </cell>
        </row>
        <row r="16171">
          <cell r="A16171" t="str">
            <v>TRES ESQUINAS</v>
          </cell>
        </row>
        <row r="16172">
          <cell r="A16172" t="str">
            <v>TRES ESQUINAS</v>
          </cell>
        </row>
        <row r="16173">
          <cell r="A16173" t="str">
            <v>TRES ESQUINAS</v>
          </cell>
        </row>
        <row r="16174">
          <cell r="A16174" t="str">
            <v>TRES ESQUINAS</v>
          </cell>
        </row>
        <row r="16175">
          <cell r="A16175" t="str">
            <v>TRES ESQUINAS</v>
          </cell>
        </row>
        <row r="16176">
          <cell r="A16176" t="str">
            <v>TRES MARIA</v>
          </cell>
        </row>
        <row r="16177">
          <cell r="A16177" t="str">
            <v>TRES MATAS</v>
          </cell>
        </row>
        <row r="16178">
          <cell r="A16178" t="str">
            <v>TRES PALMAS</v>
          </cell>
        </row>
        <row r="16179">
          <cell r="A16179" t="str">
            <v>TRES PIEDRAS</v>
          </cell>
        </row>
        <row r="16180">
          <cell r="A16180" t="str">
            <v>TRES PUERTAS</v>
          </cell>
        </row>
        <row r="16181">
          <cell r="A16181" t="str">
            <v>TRES PUNTAS</v>
          </cell>
        </row>
        <row r="16182">
          <cell r="A16182" t="str">
            <v>TRES QUEBRADAS</v>
          </cell>
        </row>
        <row r="16183">
          <cell r="A16183" t="str">
            <v>TRES TUSAS</v>
          </cell>
        </row>
        <row r="16184">
          <cell r="A16184" t="str">
            <v>TRES TUSAS</v>
          </cell>
        </row>
        <row r="16185">
          <cell r="A16185" t="str">
            <v>TRES Y MEDIO</v>
          </cell>
        </row>
        <row r="16186">
          <cell r="A16186" t="str">
            <v>TRIBUGÁ</v>
          </cell>
        </row>
        <row r="16187">
          <cell r="A16187" t="str">
            <v>TRIBUNAS CONSOTA</v>
          </cell>
        </row>
        <row r="16188">
          <cell r="A16188" t="str">
            <v>TRIBUNAS CORCEGA</v>
          </cell>
        </row>
        <row r="16189">
          <cell r="A16189" t="str">
            <v>TRIGAL</v>
          </cell>
        </row>
        <row r="16190">
          <cell r="A16190" t="str">
            <v>TRIGO</v>
          </cell>
        </row>
        <row r="16191">
          <cell r="A16191" t="str">
            <v>TRINIDAD</v>
          </cell>
        </row>
        <row r="16192">
          <cell r="A16192" t="str">
            <v>TRINIDAD LA MERCED</v>
          </cell>
        </row>
        <row r="16193">
          <cell r="A16193" t="str">
            <v>TROCADEROS</v>
          </cell>
        </row>
        <row r="16194">
          <cell r="A16194" t="str">
            <v>TROJITA</v>
          </cell>
        </row>
        <row r="16195">
          <cell r="A16195" t="str">
            <v>TRUJILLO</v>
          </cell>
        </row>
        <row r="16196">
          <cell r="A16196" t="str">
            <v>TUCHIN</v>
          </cell>
        </row>
        <row r="16197">
          <cell r="A16197" t="str">
            <v>TUCURINCA</v>
          </cell>
        </row>
        <row r="16198">
          <cell r="A16198" t="str">
            <v>TUDELA</v>
          </cell>
        </row>
        <row r="16199">
          <cell r="A16199" t="str">
            <v>TULIPAN</v>
          </cell>
        </row>
        <row r="16200">
          <cell r="A16200" t="str">
            <v>TUMARADÓ</v>
          </cell>
        </row>
        <row r="16201">
          <cell r="A16201" t="str">
            <v>TUMBATORO</v>
          </cell>
        </row>
        <row r="16202">
          <cell r="A16202" t="str">
            <v>TUMBICHUCUE</v>
          </cell>
        </row>
        <row r="16203">
          <cell r="A16203" t="str">
            <v>TUMBURAO</v>
          </cell>
        </row>
        <row r="16204">
          <cell r="A16204" t="str">
            <v>TUMUTUMBUDÓ</v>
          </cell>
        </row>
        <row r="16205">
          <cell r="A16205" t="str">
            <v>TUNEBIA ARRIBA</v>
          </cell>
        </row>
        <row r="16206">
          <cell r="A16206" t="str">
            <v>TUNÍA</v>
          </cell>
        </row>
        <row r="16207">
          <cell r="A16207" t="str">
            <v>TUNJA</v>
          </cell>
        </row>
        <row r="16208">
          <cell r="A16208" t="str">
            <v>TUNJA</v>
          </cell>
        </row>
        <row r="16209">
          <cell r="A16209" t="str">
            <v>TUNJA</v>
          </cell>
        </row>
        <row r="16210">
          <cell r="A16210" t="str">
            <v>TUNJA</v>
          </cell>
        </row>
        <row r="16211">
          <cell r="A16211" t="str">
            <v>TUNJA</v>
          </cell>
        </row>
        <row r="16212">
          <cell r="A16212" t="str">
            <v>TUNJA</v>
          </cell>
        </row>
        <row r="16213">
          <cell r="A16213" t="str">
            <v>TUNJA</v>
          </cell>
        </row>
        <row r="16214">
          <cell r="A16214" t="str">
            <v>TUNJA</v>
          </cell>
        </row>
        <row r="16215">
          <cell r="A16215" t="str">
            <v>TUNJA</v>
          </cell>
        </row>
        <row r="16216">
          <cell r="A16216" t="str">
            <v>TUNJA</v>
          </cell>
        </row>
        <row r="16217">
          <cell r="A16217" t="str">
            <v>TUNJA</v>
          </cell>
        </row>
        <row r="16218">
          <cell r="A16218" t="str">
            <v>TUNJA GRANDE</v>
          </cell>
        </row>
        <row r="16219">
          <cell r="A16219" t="str">
            <v>TUNJUELITO</v>
          </cell>
        </row>
        <row r="16220">
          <cell r="A16220" t="str">
            <v>TUNJUELITO</v>
          </cell>
        </row>
        <row r="16221">
          <cell r="A16221" t="str">
            <v>TUNJUELITO</v>
          </cell>
        </row>
        <row r="16222">
          <cell r="A16222" t="str">
            <v>TUNJUELITO</v>
          </cell>
        </row>
        <row r="16223">
          <cell r="A16223" t="str">
            <v>TUNJUELITO</v>
          </cell>
        </row>
        <row r="16224">
          <cell r="A16224" t="str">
            <v>TUNJUELITO</v>
          </cell>
        </row>
        <row r="16225">
          <cell r="A16225" t="str">
            <v>TUNJUELITO</v>
          </cell>
        </row>
        <row r="16226">
          <cell r="A16226" t="str">
            <v>TUNJUELITO</v>
          </cell>
        </row>
        <row r="16227">
          <cell r="A16227" t="str">
            <v>TUNJUELITO</v>
          </cell>
        </row>
        <row r="16228">
          <cell r="A16228" t="str">
            <v>TUNJUELITO</v>
          </cell>
        </row>
        <row r="16229">
          <cell r="A16229" t="str">
            <v>TUNJUELITO</v>
          </cell>
        </row>
        <row r="16230">
          <cell r="A16230" t="str">
            <v>TUNJUELITO</v>
          </cell>
        </row>
        <row r="16231">
          <cell r="A16231" t="str">
            <v>TUNJUELITO</v>
          </cell>
        </row>
        <row r="16232">
          <cell r="A16232" t="str">
            <v>TUNJUELITO</v>
          </cell>
        </row>
        <row r="16233">
          <cell r="A16233" t="str">
            <v>TUNJUELITO</v>
          </cell>
        </row>
        <row r="16234">
          <cell r="A16234" t="str">
            <v>TUNJUELITO</v>
          </cell>
        </row>
        <row r="16235">
          <cell r="A16235" t="str">
            <v>TUNJUELITO</v>
          </cell>
        </row>
        <row r="16236">
          <cell r="A16236" t="str">
            <v>TUNJUELITO</v>
          </cell>
        </row>
        <row r="16237">
          <cell r="A16237" t="str">
            <v>TUNJUELITO</v>
          </cell>
        </row>
        <row r="16238">
          <cell r="A16238" t="str">
            <v>TUNJUELITO</v>
          </cell>
        </row>
        <row r="16239">
          <cell r="A16239" t="str">
            <v>TUNJUELITO</v>
          </cell>
        </row>
        <row r="16240">
          <cell r="A16240" t="str">
            <v>TUNJUELITO</v>
          </cell>
        </row>
        <row r="16241">
          <cell r="A16241" t="str">
            <v>TUNJUELITO</v>
          </cell>
        </row>
        <row r="16242">
          <cell r="A16242" t="str">
            <v>TUNJUELITO</v>
          </cell>
        </row>
        <row r="16243">
          <cell r="A16243" t="str">
            <v>TUNJUELITO</v>
          </cell>
        </row>
        <row r="16244">
          <cell r="A16244" t="str">
            <v>TUNJUELITO</v>
          </cell>
        </row>
        <row r="16245">
          <cell r="A16245" t="str">
            <v>TUNJUELITO</v>
          </cell>
        </row>
        <row r="16246">
          <cell r="A16246" t="str">
            <v>TUNJUELITO</v>
          </cell>
        </row>
        <row r="16247">
          <cell r="A16247" t="str">
            <v>TUNJUELITO</v>
          </cell>
        </row>
        <row r="16248">
          <cell r="A16248" t="str">
            <v>TUNJUELITO</v>
          </cell>
        </row>
        <row r="16249">
          <cell r="A16249" t="str">
            <v>TUNJUELITO</v>
          </cell>
        </row>
        <row r="16250">
          <cell r="A16250" t="str">
            <v>TUNJUELITO</v>
          </cell>
        </row>
        <row r="16251">
          <cell r="A16251" t="str">
            <v>TUNJUELITO</v>
          </cell>
        </row>
        <row r="16252">
          <cell r="A16252" t="str">
            <v>TUNJUELITO</v>
          </cell>
        </row>
        <row r="16253">
          <cell r="A16253" t="str">
            <v>TUNJUELITO</v>
          </cell>
        </row>
        <row r="16254">
          <cell r="A16254" t="str">
            <v>TUNJUELITO</v>
          </cell>
        </row>
        <row r="16255">
          <cell r="A16255" t="str">
            <v>TUNJUELITO</v>
          </cell>
        </row>
        <row r="16256">
          <cell r="A16256" t="str">
            <v>TUNJUELITO</v>
          </cell>
        </row>
        <row r="16257">
          <cell r="A16257" t="str">
            <v>TUNJUELITO</v>
          </cell>
        </row>
        <row r="16258">
          <cell r="A16258" t="str">
            <v>TUNJUELITO</v>
          </cell>
        </row>
        <row r="16259">
          <cell r="A16259" t="str">
            <v>TUNJUELITO</v>
          </cell>
        </row>
        <row r="16260">
          <cell r="A16260" t="str">
            <v>TUNJUELITO</v>
          </cell>
        </row>
        <row r="16261">
          <cell r="A16261" t="str">
            <v>TUNJUELITO</v>
          </cell>
        </row>
        <row r="16262">
          <cell r="A16262" t="str">
            <v>TUNJUELITO</v>
          </cell>
        </row>
        <row r="16263">
          <cell r="A16263" t="str">
            <v>TUNJUELITO</v>
          </cell>
        </row>
        <row r="16264">
          <cell r="A16264" t="str">
            <v>TUNJUELITO</v>
          </cell>
        </row>
        <row r="16265">
          <cell r="A16265" t="str">
            <v>TUNJUELITO</v>
          </cell>
        </row>
        <row r="16266">
          <cell r="A16266" t="str">
            <v>TUNJUELITO</v>
          </cell>
        </row>
        <row r="16267">
          <cell r="A16267" t="str">
            <v>TUNJUELITO</v>
          </cell>
        </row>
        <row r="16268">
          <cell r="A16268" t="str">
            <v>TUNJUELITO</v>
          </cell>
        </row>
        <row r="16269">
          <cell r="A16269" t="str">
            <v>TUNJUELITO</v>
          </cell>
        </row>
        <row r="16270">
          <cell r="A16270" t="str">
            <v>TUNJUELITO</v>
          </cell>
        </row>
        <row r="16271">
          <cell r="A16271" t="str">
            <v>TUNJUELITO</v>
          </cell>
        </row>
        <row r="16272">
          <cell r="A16272" t="str">
            <v>TUNJUELITO</v>
          </cell>
        </row>
        <row r="16273">
          <cell r="A16273" t="str">
            <v>TUNJUELITO</v>
          </cell>
        </row>
        <row r="16274">
          <cell r="A16274" t="str">
            <v>TUNJUELITO</v>
          </cell>
        </row>
        <row r="16275">
          <cell r="A16275" t="str">
            <v>TUNJUELITO</v>
          </cell>
        </row>
        <row r="16276">
          <cell r="A16276" t="str">
            <v>TUNJUELITO</v>
          </cell>
        </row>
        <row r="16277">
          <cell r="A16277" t="str">
            <v>TUNJUELITO</v>
          </cell>
        </row>
        <row r="16278">
          <cell r="A16278" t="str">
            <v>TUNJUELITO</v>
          </cell>
        </row>
        <row r="16279">
          <cell r="A16279" t="str">
            <v>TUNJUELITO</v>
          </cell>
        </row>
        <row r="16280">
          <cell r="A16280" t="str">
            <v>TUNJUELITO</v>
          </cell>
        </row>
        <row r="16281">
          <cell r="A16281" t="str">
            <v>TUNJUELITO</v>
          </cell>
        </row>
        <row r="16282">
          <cell r="A16282" t="str">
            <v>TUNJUELO</v>
          </cell>
        </row>
        <row r="16283">
          <cell r="A16283" t="str">
            <v>TUNQUE DEL NARANJAL</v>
          </cell>
        </row>
        <row r="16284">
          <cell r="A16284" t="str">
            <v>TUPE</v>
          </cell>
        </row>
        <row r="16285">
          <cell r="A16285" t="str">
            <v>TURBAY</v>
          </cell>
        </row>
        <row r="16286">
          <cell r="A16286" t="str">
            <v>TURBAY</v>
          </cell>
        </row>
        <row r="16287">
          <cell r="A16287" t="str">
            <v>TURMINÁ</v>
          </cell>
        </row>
        <row r="16288">
          <cell r="A16288" t="str">
            <v>TURQUESTÁN</v>
          </cell>
        </row>
        <row r="16289">
          <cell r="A16289" t="str">
            <v>TURRIQUITADÓ</v>
          </cell>
        </row>
        <row r="16290">
          <cell r="A16290" t="str">
            <v>TURTUR</v>
          </cell>
        </row>
        <row r="16291">
          <cell r="A16291" t="str">
            <v>TURUA</v>
          </cell>
        </row>
        <row r="16292">
          <cell r="A16292" t="str">
            <v>TURUPAMBA</v>
          </cell>
        </row>
        <row r="16293">
          <cell r="A16293" t="str">
            <v>TUTACHAG</v>
          </cell>
        </row>
        <row r="16294">
          <cell r="A16294" t="str">
            <v>TUTUNENDÓ</v>
          </cell>
        </row>
        <row r="16295">
          <cell r="A16295" t="str">
            <v>UCUENGA</v>
          </cell>
        </row>
        <row r="16296">
          <cell r="A16296" t="str">
            <v>UFUGU</v>
          </cell>
        </row>
        <row r="16297">
          <cell r="A16297" t="str">
            <v>UMANE</v>
          </cell>
        </row>
        <row r="16298">
          <cell r="A16298" t="str">
            <v>UMPALÁ</v>
          </cell>
        </row>
        <row r="16299">
          <cell r="A16299" t="str">
            <v>UNETE</v>
          </cell>
        </row>
        <row r="16300">
          <cell r="A16300" t="str">
            <v>UNIÓN DEL ARIARI</v>
          </cell>
        </row>
        <row r="16301">
          <cell r="A16301" t="str">
            <v>UNIÓN MISARA</v>
          </cell>
        </row>
        <row r="16302">
          <cell r="A16302" t="str">
            <v>UNIÓN SINCELEJO</v>
          </cell>
        </row>
        <row r="16303">
          <cell r="A16303" t="str">
            <v>UNIÓN VALSALITO</v>
          </cell>
        </row>
        <row r="16304">
          <cell r="A16304" t="str">
            <v>UNIÓN WAUNAÁN</v>
          </cell>
        </row>
        <row r="16305">
          <cell r="A16305" t="str">
            <v>UNO</v>
          </cell>
        </row>
        <row r="16306">
          <cell r="A16306" t="str">
            <v>UNO</v>
          </cell>
        </row>
        <row r="16307">
          <cell r="A16307" t="str">
            <v>UNO</v>
          </cell>
        </row>
        <row r="16308">
          <cell r="A16308" t="str">
            <v>UNO</v>
          </cell>
        </row>
        <row r="16309">
          <cell r="A16309" t="str">
            <v>UNO</v>
          </cell>
        </row>
        <row r="16310">
          <cell r="A16310" t="str">
            <v>UNO</v>
          </cell>
        </row>
        <row r="16311">
          <cell r="A16311" t="str">
            <v>UNO</v>
          </cell>
        </row>
        <row r="16312">
          <cell r="A16312" t="str">
            <v>UNO</v>
          </cell>
        </row>
        <row r="16313">
          <cell r="A16313" t="str">
            <v>UNO</v>
          </cell>
        </row>
        <row r="16314">
          <cell r="A16314" t="str">
            <v>UNO</v>
          </cell>
        </row>
        <row r="16315">
          <cell r="A16315" t="str">
            <v>UNO</v>
          </cell>
        </row>
        <row r="16316">
          <cell r="A16316" t="str">
            <v>UNO</v>
          </cell>
        </row>
        <row r="16317">
          <cell r="A16317" t="str">
            <v>UNO</v>
          </cell>
        </row>
        <row r="16318">
          <cell r="A16318" t="str">
            <v>UNO</v>
          </cell>
        </row>
        <row r="16319">
          <cell r="A16319" t="str">
            <v>UNO</v>
          </cell>
        </row>
        <row r="16320">
          <cell r="A16320" t="str">
            <v>UNO</v>
          </cell>
        </row>
        <row r="16321">
          <cell r="A16321" t="str">
            <v>UNO</v>
          </cell>
        </row>
        <row r="16322">
          <cell r="A16322" t="str">
            <v>UNO</v>
          </cell>
        </row>
        <row r="16323">
          <cell r="A16323" t="str">
            <v>UNO</v>
          </cell>
        </row>
        <row r="16324">
          <cell r="A16324" t="str">
            <v>UNO</v>
          </cell>
        </row>
        <row r="16325">
          <cell r="A16325" t="str">
            <v>UNO</v>
          </cell>
        </row>
        <row r="16326">
          <cell r="A16326" t="str">
            <v>UNO</v>
          </cell>
        </row>
        <row r="16327">
          <cell r="A16327" t="str">
            <v>UNUMA META</v>
          </cell>
        </row>
        <row r="16328">
          <cell r="A16328" t="str">
            <v>URABARÁ</v>
          </cell>
        </row>
        <row r="16329">
          <cell r="A16329" t="str">
            <v>URANGO</v>
          </cell>
        </row>
        <row r="16330">
          <cell r="A16330" t="str">
            <v>URARCO</v>
          </cell>
        </row>
        <row r="16331">
          <cell r="A16331" t="str">
            <v>URBANIZACIÓN CAMPESTRE BOSQUES DE TOSCANA</v>
          </cell>
        </row>
        <row r="16332">
          <cell r="A16332" t="str">
            <v>URBANIZACIÓN EL CANEY</v>
          </cell>
        </row>
        <row r="16333">
          <cell r="A16333" t="str">
            <v>URBANIZACIÓN PUNTA CANGREJO</v>
          </cell>
        </row>
        <row r="16334">
          <cell r="A16334" t="str">
            <v>URIBE URIBE</v>
          </cell>
        </row>
        <row r="16335">
          <cell r="A16335" t="str">
            <v>URIBE URIBE</v>
          </cell>
        </row>
        <row r="16336">
          <cell r="A16336" t="str">
            <v>URIBE URIBE</v>
          </cell>
        </row>
        <row r="16337">
          <cell r="A16337" t="str">
            <v>URÍBE URÍBE</v>
          </cell>
        </row>
        <row r="16338">
          <cell r="A16338" t="str">
            <v>URIBE URIBE (CHILVI)</v>
          </cell>
        </row>
        <row r="16339">
          <cell r="A16339" t="str">
            <v>URIBE URIBE (EL NARANJO)</v>
          </cell>
        </row>
        <row r="16340">
          <cell r="A16340" t="str">
            <v>USAQUEN</v>
          </cell>
        </row>
        <row r="16341">
          <cell r="A16341" t="str">
            <v>USAQUEN</v>
          </cell>
        </row>
        <row r="16342">
          <cell r="A16342" t="str">
            <v>USAQUEN</v>
          </cell>
        </row>
        <row r="16343">
          <cell r="A16343" t="str">
            <v>USAQUEN</v>
          </cell>
        </row>
        <row r="16344">
          <cell r="A16344" t="str">
            <v>USAQUEN</v>
          </cell>
        </row>
        <row r="16345">
          <cell r="A16345" t="str">
            <v>USAQUEN</v>
          </cell>
        </row>
        <row r="16346">
          <cell r="A16346" t="str">
            <v>USAQUEN</v>
          </cell>
        </row>
        <row r="16347">
          <cell r="A16347" t="str">
            <v>USAQUEN</v>
          </cell>
        </row>
        <row r="16348">
          <cell r="A16348" t="str">
            <v>USAQUEN</v>
          </cell>
        </row>
        <row r="16349">
          <cell r="A16349" t="str">
            <v>USAQUEN</v>
          </cell>
        </row>
        <row r="16350">
          <cell r="A16350" t="str">
            <v>USAQUEN</v>
          </cell>
        </row>
        <row r="16351">
          <cell r="A16351" t="str">
            <v>USAQUEN</v>
          </cell>
        </row>
        <row r="16352">
          <cell r="A16352" t="str">
            <v>USAQUEN</v>
          </cell>
        </row>
        <row r="16353">
          <cell r="A16353" t="str">
            <v>USAQUEN</v>
          </cell>
        </row>
        <row r="16354">
          <cell r="A16354" t="str">
            <v>USAQUEN</v>
          </cell>
        </row>
        <row r="16355">
          <cell r="A16355" t="str">
            <v>USAQUEN</v>
          </cell>
        </row>
        <row r="16356">
          <cell r="A16356" t="str">
            <v>USAQUEN</v>
          </cell>
        </row>
        <row r="16357">
          <cell r="A16357" t="str">
            <v>USAQUEN</v>
          </cell>
        </row>
        <row r="16358">
          <cell r="A16358" t="str">
            <v>USAQUEN</v>
          </cell>
        </row>
        <row r="16359">
          <cell r="A16359" t="str">
            <v>USAQUEN</v>
          </cell>
        </row>
        <row r="16360">
          <cell r="A16360" t="str">
            <v>USAQUEN</v>
          </cell>
        </row>
        <row r="16361">
          <cell r="A16361" t="str">
            <v>USAQUEN</v>
          </cell>
        </row>
        <row r="16362">
          <cell r="A16362" t="str">
            <v>USAQUEN</v>
          </cell>
        </row>
        <row r="16363">
          <cell r="A16363" t="str">
            <v>USAQUEN</v>
          </cell>
        </row>
        <row r="16364">
          <cell r="A16364" t="str">
            <v>USAQUEN</v>
          </cell>
        </row>
        <row r="16365">
          <cell r="A16365" t="str">
            <v>USAQUEN</v>
          </cell>
        </row>
        <row r="16366">
          <cell r="A16366" t="str">
            <v>USAQUEN</v>
          </cell>
        </row>
        <row r="16367">
          <cell r="A16367" t="str">
            <v>USAQUEN</v>
          </cell>
        </row>
        <row r="16368">
          <cell r="A16368" t="str">
            <v>USAQUEN</v>
          </cell>
        </row>
        <row r="16369">
          <cell r="A16369" t="str">
            <v>USAQUEN</v>
          </cell>
        </row>
        <row r="16370">
          <cell r="A16370" t="str">
            <v>USAQUEN</v>
          </cell>
        </row>
        <row r="16371">
          <cell r="A16371" t="str">
            <v>USAQUEN</v>
          </cell>
        </row>
        <row r="16372">
          <cell r="A16372" t="str">
            <v>USAQUEN</v>
          </cell>
        </row>
        <row r="16373">
          <cell r="A16373" t="str">
            <v>USAQUEN</v>
          </cell>
        </row>
        <row r="16374">
          <cell r="A16374" t="str">
            <v>USAQUEN</v>
          </cell>
        </row>
        <row r="16375">
          <cell r="A16375" t="str">
            <v>USAQUEN</v>
          </cell>
        </row>
        <row r="16376">
          <cell r="A16376" t="str">
            <v>USAQUEN</v>
          </cell>
        </row>
        <row r="16377">
          <cell r="A16377" t="str">
            <v>USAQUEN</v>
          </cell>
        </row>
        <row r="16378">
          <cell r="A16378" t="str">
            <v>USAQUEN</v>
          </cell>
        </row>
        <row r="16379">
          <cell r="A16379" t="str">
            <v>USAQUEN</v>
          </cell>
        </row>
        <row r="16380">
          <cell r="A16380" t="str">
            <v>USAQUEN</v>
          </cell>
        </row>
        <row r="16381">
          <cell r="A16381" t="str">
            <v>USAQUEN</v>
          </cell>
        </row>
        <row r="16382">
          <cell r="A16382" t="str">
            <v>USAQUEN</v>
          </cell>
        </row>
        <row r="16383">
          <cell r="A16383" t="str">
            <v>USAQUEN</v>
          </cell>
        </row>
        <row r="16384">
          <cell r="A16384" t="str">
            <v>USAQUEN</v>
          </cell>
        </row>
        <row r="16385">
          <cell r="A16385" t="str">
            <v>USAQUEN</v>
          </cell>
        </row>
        <row r="16386">
          <cell r="A16386" t="str">
            <v>USAQUEN</v>
          </cell>
        </row>
        <row r="16387">
          <cell r="A16387" t="str">
            <v>USAQUEN</v>
          </cell>
        </row>
        <row r="16388">
          <cell r="A16388" t="str">
            <v>USAQUEN</v>
          </cell>
        </row>
        <row r="16389">
          <cell r="A16389" t="str">
            <v>USAQUEN</v>
          </cell>
        </row>
        <row r="16390">
          <cell r="A16390" t="str">
            <v>USAQUEN</v>
          </cell>
        </row>
        <row r="16391">
          <cell r="A16391" t="str">
            <v>USAQUEN</v>
          </cell>
        </row>
        <row r="16392">
          <cell r="A16392" t="str">
            <v>USAQUEN</v>
          </cell>
        </row>
        <row r="16393">
          <cell r="A16393" t="str">
            <v>USAQUEN</v>
          </cell>
        </row>
        <row r="16394">
          <cell r="A16394" t="str">
            <v>USAQUEN</v>
          </cell>
        </row>
        <row r="16395">
          <cell r="A16395" t="str">
            <v>USAQUEN</v>
          </cell>
        </row>
        <row r="16396">
          <cell r="A16396" t="str">
            <v>USAQUEN</v>
          </cell>
        </row>
        <row r="16397">
          <cell r="A16397" t="str">
            <v>USAQUEN</v>
          </cell>
        </row>
        <row r="16398">
          <cell r="A16398" t="str">
            <v>USAQUEN</v>
          </cell>
        </row>
        <row r="16399">
          <cell r="A16399" t="str">
            <v>USAQUEN</v>
          </cell>
        </row>
        <row r="16400">
          <cell r="A16400" t="str">
            <v>USAQUEN</v>
          </cell>
        </row>
        <row r="16401">
          <cell r="A16401" t="str">
            <v>USAQUEN</v>
          </cell>
        </row>
        <row r="16402">
          <cell r="A16402" t="str">
            <v>USAQUEN</v>
          </cell>
        </row>
        <row r="16403">
          <cell r="A16403" t="str">
            <v>USAQUEN</v>
          </cell>
        </row>
        <row r="16404">
          <cell r="A16404" t="str">
            <v>USAQUEN</v>
          </cell>
        </row>
        <row r="16405">
          <cell r="A16405" t="str">
            <v>USAQUEN</v>
          </cell>
        </row>
        <row r="16406">
          <cell r="A16406" t="str">
            <v>USAQUEN</v>
          </cell>
        </row>
        <row r="16407">
          <cell r="A16407" t="str">
            <v>USAQUEN</v>
          </cell>
        </row>
        <row r="16408">
          <cell r="A16408" t="str">
            <v>USAQUEN</v>
          </cell>
        </row>
        <row r="16409">
          <cell r="A16409" t="str">
            <v>USAQUEN</v>
          </cell>
        </row>
        <row r="16410">
          <cell r="A16410" t="str">
            <v>USAQUEN</v>
          </cell>
        </row>
        <row r="16411">
          <cell r="A16411" t="str">
            <v>USAQUEN</v>
          </cell>
        </row>
        <row r="16412">
          <cell r="A16412" t="str">
            <v>USAQUEN</v>
          </cell>
        </row>
        <row r="16413">
          <cell r="A16413" t="str">
            <v>USAQUEN</v>
          </cell>
        </row>
        <row r="16414">
          <cell r="A16414" t="str">
            <v>USAQUEN</v>
          </cell>
        </row>
        <row r="16415">
          <cell r="A16415" t="str">
            <v>USAQUEN</v>
          </cell>
        </row>
        <row r="16416">
          <cell r="A16416" t="str">
            <v>USAQUEN</v>
          </cell>
        </row>
        <row r="16417">
          <cell r="A16417" t="str">
            <v>USAQUEN</v>
          </cell>
        </row>
        <row r="16418">
          <cell r="A16418" t="str">
            <v>USAQUEN</v>
          </cell>
        </row>
        <row r="16419">
          <cell r="A16419" t="str">
            <v>USAQUEN</v>
          </cell>
        </row>
        <row r="16420">
          <cell r="A16420" t="str">
            <v>USAQUEN</v>
          </cell>
        </row>
        <row r="16421">
          <cell r="A16421" t="str">
            <v>USAQUEN</v>
          </cell>
        </row>
        <row r="16422">
          <cell r="A16422" t="str">
            <v>USAQUEN</v>
          </cell>
        </row>
        <row r="16423">
          <cell r="A16423" t="str">
            <v>USAQUEN</v>
          </cell>
        </row>
        <row r="16424">
          <cell r="A16424" t="str">
            <v>USAQUEN</v>
          </cell>
        </row>
        <row r="16425">
          <cell r="A16425" t="str">
            <v>USAQUEN</v>
          </cell>
        </row>
        <row r="16426">
          <cell r="A16426" t="str">
            <v>USAQUEN</v>
          </cell>
        </row>
        <row r="16427">
          <cell r="A16427" t="str">
            <v>USAQUEN</v>
          </cell>
        </row>
        <row r="16428">
          <cell r="A16428" t="str">
            <v>USAQUEN</v>
          </cell>
        </row>
        <row r="16429">
          <cell r="A16429" t="str">
            <v>USAQUEN</v>
          </cell>
        </row>
        <row r="16430">
          <cell r="A16430" t="str">
            <v>USAQUEN</v>
          </cell>
        </row>
        <row r="16431">
          <cell r="A16431" t="str">
            <v>USAQUEN</v>
          </cell>
        </row>
        <row r="16432">
          <cell r="A16432" t="str">
            <v>USAQUEN</v>
          </cell>
        </row>
        <row r="16433">
          <cell r="A16433" t="str">
            <v>USAQUEN</v>
          </cell>
        </row>
        <row r="16434">
          <cell r="A16434" t="str">
            <v>USAQUEN</v>
          </cell>
        </row>
        <row r="16435">
          <cell r="A16435" t="str">
            <v>USAQUEN</v>
          </cell>
        </row>
        <row r="16436">
          <cell r="A16436" t="str">
            <v>USAQUEN</v>
          </cell>
        </row>
        <row r="16437">
          <cell r="A16437" t="str">
            <v>USAQUEN</v>
          </cell>
        </row>
        <row r="16438">
          <cell r="A16438" t="str">
            <v>USAQUEN</v>
          </cell>
        </row>
        <row r="16439">
          <cell r="A16439" t="str">
            <v>USAQUEN</v>
          </cell>
        </row>
        <row r="16440">
          <cell r="A16440" t="str">
            <v>USAQUEN</v>
          </cell>
        </row>
        <row r="16441">
          <cell r="A16441" t="str">
            <v>USAQUEN</v>
          </cell>
        </row>
        <row r="16442">
          <cell r="A16442" t="str">
            <v>USAQUEN</v>
          </cell>
        </row>
        <row r="16443">
          <cell r="A16443" t="str">
            <v>USAQUEN</v>
          </cell>
        </row>
        <row r="16444">
          <cell r="A16444" t="str">
            <v>USAQUEN</v>
          </cell>
        </row>
        <row r="16445">
          <cell r="A16445" t="str">
            <v>USAQUEN</v>
          </cell>
        </row>
        <row r="16446">
          <cell r="A16446" t="str">
            <v>USAQUEN</v>
          </cell>
        </row>
        <row r="16447">
          <cell r="A16447" t="str">
            <v>USAQUEN</v>
          </cell>
        </row>
        <row r="16448">
          <cell r="A16448" t="str">
            <v>USAQUEN</v>
          </cell>
        </row>
        <row r="16449">
          <cell r="A16449" t="str">
            <v>USAQUEN</v>
          </cell>
        </row>
        <row r="16450">
          <cell r="A16450" t="str">
            <v>USAQUEN</v>
          </cell>
        </row>
        <row r="16451">
          <cell r="A16451" t="str">
            <v>USAQUEN</v>
          </cell>
        </row>
        <row r="16452">
          <cell r="A16452" t="str">
            <v>USAQUEN</v>
          </cell>
        </row>
        <row r="16453">
          <cell r="A16453" t="str">
            <v>USAQUEN</v>
          </cell>
        </row>
        <row r="16454">
          <cell r="A16454" t="str">
            <v>USAQUEN</v>
          </cell>
        </row>
        <row r="16455">
          <cell r="A16455" t="str">
            <v>USAQUEN</v>
          </cell>
        </row>
        <row r="16456">
          <cell r="A16456" t="str">
            <v>USAQUEN</v>
          </cell>
        </row>
        <row r="16457">
          <cell r="A16457" t="str">
            <v>USAQUEN</v>
          </cell>
        </row>
        <row r="16458">
          <cell r="A16458" t="str">
            <v>USAQUEN</v>
          </cell>
        </row>
        <row r="16459">
          <cell r="A16459" t="str">
            <v>USAQUEN</v>
          </cell>
        </row>
        <row r="16460">
          <cell r="A16460" t="str">
            <v>USAQUEN</v>
          </cell>
        </row>
        <row r="16461">
          <cell r="A16461" t="str">
            <v>USAQUEN</v>
          </cell>
        </row>
        <row r="16462">
          <cell r="A16462" t="str">
            <v>USAQUEN</v>
          </cell>
        </row>
        <row r="16463">
          <cell r="A16463" t="str">
            <v>USAQUEN</v>
          </cell>
        </row>
        <row r="16464">
          <cell r="A16464" t="str">
            <v>USAQUEN</v>
          </cell>
        </row>
        <row r="16465">
          <cell r="A16465" t="str">
            <v>USAQUEN</v>
          </cell>
        </row>
        <row r="16466">
          <cell r="A16466" t="str">
            <v>USAQUEN</v>
          </cell>
        </row>
        <row r="16467">
          <cell r="A16467" t="str">
            <v>USAQUEN</v>
          </cell>
        </row>
        <row r="16468">
          <cell r="A16468" t="str">
            <v>USAQUEN</v>
          </cell>
        </row>
        <row r="16469">
          <cell r="A16469" t="str">
            <v>USAQUEN</v>
          </cell>
        </row>
        <row r="16470">
          <cell r="A16470" t="str">
            <v>USAQUEN</v>
          </cell>
        </row>
        <row r="16471">
          <cell r="A16471" t="str">
            <v>USAQUEN</v>
          </cell>
        </row>
        <row r="16472">
          <cell r="A16472" t="str">
            <v>USAQUEN</v>
          </cell>
        </row>
        <row r="16473">
          <cell r="A16473" t="str">
            <v>USAQUEN</v>
          </cell>
        </row>
        <row r="16474">
          <cell r="A16474" t="str">
            <v>USAQUEN</v>
          </cell>
        </row>
        <row r="16475">
          <cell r="A16475" t="str">
            <v>USAQUEN</v>
          </cell>
        </row>
        <row r="16476">
          <cell r="A16476" t="str">
            <v>USAQUEN</v>
          </cell>
        </row>
        <row r="16477">
          <cell r="A16477" t="str">
            <v>USAQUEN</v>
          </cell>
        </row>
        <row r="16478">
          <cell r="A16478" t="str">
            <v>USAQUEN</v>
          </cell>
        </row>
        <row r="16479">
          <cell r="A16479" t="str">
            <v>USAQUEN</v>
          </cell>
        </row>
        <row r="16480">
          <cell r="A16480" t="str">
            <v>USAQUEN</v>
          </cell>
        </row>
        <row r="16481">
          <cell r="A16481" t="str">
            <v>USAQUEN</v>
          </cell>
        </row>
        <row r="16482">
          <cell r="A16482" t="str">
            <v>USAQUEN</v>
          </cell>
        </row>
        <row r="16483">
          <cell r="A16483" t="str">
            <v>USAQUEN</v>
          </cell>
        </row>
        <row r="16484">
          <cell r="A16484" t="str">
            <v>USAQUEN</v>
          </cell>
        </row>
        <row r="16485">
          <cell r="A16485" t="str">
            <v>USAQUEN</v>
          </cell>
        </row>
        <row r="16486">
          <cell r="A16486" t="str">
            <v>USAQUEN</v>
          </cell>
        </row>
        <row r="16487">
          <cell r="A16487" t="str">
            <v>USAQUEN</v>
          </cell>
        </row>
        <row r="16488">
          <cell r="A16488" t="str">
            <v>USAQUEN</v>
          </cell>
        </row>
        <row r="16489">
          <cell r="A16489" t="str">
            <v>USAQUEN</v>
          </cell>
        </row>
        <row r="16490">
          <cell r="A16490" t="str">
            <v>USAQUEN</v>
          </cell>
        </row>
        <row r="16491">
          <cell r="A16491" t="str">
            <v>USAQUEN</v>
          </cell>
        </row>
        <row r="16492">
          <cell r="A16492" t="str">
            <v>USAQUEN</v>
          </cell>
        </row>
        <row r="16493">
          <cell r="A16493" t="str">
            <v>USAQUEN</v>
          </cell>
        </row>
        <row r="16494">
          <cell r="A16494" t="str">
            <v>USAQUEN</v>
          </cell>
        </row>
        <row r="16495">
          <cell r="A16495" t="str">
            <v>USAQUEN</v>
          </cell>
        </row>
        <row r="16496">
          <cell r="A16496" t="str">
            <v>USAQUEN</v>
          </cell>
        </row>
        <row r="16497">
          <cell r="A16497" t="str">
            <v>USAQUEN</v>
          </cell>
        </row>
        <row r="16498">
          <cell r="A16498" t="str">
            <v>USAQUEN</v>
          </cell>
        </row>
        <row r="16499">
          <cell r="A16499" t="str">
            <v>USAQUEN</v>
          </cell>
        </row>
        <row r="16500">
          <cell r="A16500" t="str">
            <v>USAQUEN</v>
          </cell>
        </row>
        <row r="16501">
          <cell r="A16501" t="str">
            <v>USAQUEN</v>
          </cell>
        </row>
        <row r="16502">
          <cell r="A16502" t="str">
            <v>USAQUEN</v>
          </cell>
        </row>
        <row r="16503">
          <cell r="A16503" t="str">
            <v>USAQUEN</v>
          </cell>
        </row>
        <row r="16504">
          <cell r="A16504" t="str">
            <v>USAQUEN</v>
          </cell>
        </row>
        <row r="16505">
          <cell r="A16505" t="str">
            <v>USAQUEN</v>
          </cell>
        </row>
        <row r="16506">
          <cell r="A16506" t="str">
            <v>USAQUEN</v>
          </cell>
        </row>
        <row r="16507">
          <cell r="A16507" t="str">
            <v>USAQUEN</v>
          </cell>
        </row>
        <row r="16508">
          <cell r="A16508" t="str">
            <v>USAQUEN</v>
          </cell>
        </row>
        <row r="16509">
          <cell r="A16509" t="str">
            <v>USAQUEN</v>
          </cell>
        </row>
        <row r="16510">
          <cell r="A16510" t="str">
            <v>USAQUEN</v>
          </cell>
        </row>
        <row r="16511">
          <cell r="A16511" t="str">
            <v>USAQUEN</v>
          </cell>
        </row>
        <row r="16512">
          <cell r="A16512" t="str">
            <v>USAQUEN</v>
          </cell>
        </row>
        <row r="16513">
          <cell r="A16513" t="str">
            <v>USAQUEN</v>
          </cell>
        </row>
        <row r="16514">
          <cell r="A16514" t="str">
            <v>USAQUEN</v>
          </cell>
        </row>
        <row r="16515">
          <cell r="A16515" t="str">
            <v>USAQUEN</v>
          </cell>
        </row>
        <row r="16516">
          <cell r="A16516" t="str">
            <v>USAQUEN</v>
          </cell>
        </row>
        <row r="16517">
          <cell r="A16517" t="str">
            <v>USAQUEN</v>
          </cell>
        </row>
        <row r="16518">
          <cell r="A16518" t="str">
            <v>USAQUEN</v>
          </cell>
        </row>
        <row r="16519">
          <cell r="A16519" t="str">
            <v>USAQUEN</v>
          </cell>
        </row>
        <row r="16520">
          <cell r="A16520" t="str">
            <v>USAQUEN</v>
          </cell>
        </row>
        <row r="16521">
          <cell r="A16521" t="str">
            <v>USAQUEN</v>
          </cell>
        </row>
        <row r="16522">
          <cell r="A16522" t="str">
            <v>USAQUEN</v>
          </cell>
        </row>
        <row r="16523">
          <cell r="A16523" t="str">
            <v>USAQUEN</v>
          </cell>
        </row>
        <row r="16524">
          <cell r="A16524" t="str">
            <v>USAQUEN</v>
          </cell>
        </row>
        <row r="16525">
          <cell r="A16525" t="str">
            <v>USAQUEN</v>
          </cell>
        </row>
        <row r="16526">
          <cell r="A16526" t="str">
            <v>USAQUEN</v>
          </cell>
        </row>
        <row r="16527">
          <cell r="A16527" t="str">
            <v>USAQUEN</v>
          </cell>
        </row>
        <row r="16528">
          <cell r="A16528" t="str">
            <v>USAQUEN</v>
          </cell>
        </row>
        <row r="16529">
          <cell r="A16529" t="str">
            <v>USAQUEN</v>
          </cell>
        </row>
        <row r="16530">
          <cell r="A16530" t="str">
            <v>USAQUEN</v>
          </cell>
        </row>
        <row r="16531">
          <cell r="A16531" t="str">
            <v>USAQUEN</v>
          </cell>
        </row>
        <row r="16532">
          <cell r="A16532" t="str">
            <v>USAQUEN</v>
          </cell>
        </row>
        <row r="16533">
          <cell r="A16533" t="str">
            <v>USAQUEN</v>
          </cell>
        </row>
        <row r="16534">
          <cell r="A16534" t="str">
            <v>USAQUEN</v>
          </cell>
        </row>
        <row r="16535">
          <cell r="A16535" t="str">
            <v>USAQUEN</v>
          </cell>
        </row>
        <row r="16536">
          <cell r="A16536" t="str">
            <v>USAQUEN</v>
          </cell>
        </row>
        <row r="16537">
          <cell r="A16537" t="str">
            <v>USAQUEN</v>
          </cell>
        </row>
        <row r="16538">
          <cell r="A16538" t="str">
            <v>USAQUEN</v>
          </cell>
        </row>
        <row r="16539">
          <cell r="A16539" t="str">
            <v>USAQUEN</v>
          </cell>
        </row>
        <row r="16540">
          <cell r="A16540" t="str">
            <v>USAQUEN</v>
          </cell>
        </row>
        <row r="16541">
          <cell r="A16541" t="str">
            <v>USAQUEN</v>
          </cell>
        </row>
        <row r="16542">
          <cell r="A16542" t="str">
            <v>USAQUEN</v>
          </cell>
        </row>
        <row r="16543">
          <cell r="A16543" t="str">
            <v>USAQUEN</v>
          </cell>
        </row>
        <row r="16544">
          <cell r="A16544" t="str">
            <v>USAQUEN</v>
          </cell>
        </row>
        <row r="16545">
          <cell r="A16545" t="str">
            <v>USAQUEN</v>
          </cell>
        </row>
        <row r="16546">
          <cell r="A16546" t="str">
            <v>USAQUEN</v>
          </cell>
        </row>
        <row r="16547">
          <cell r="A16547" t="str">
            <v>USAQUEN</v>
          </cell>
        </row>
        <row r="16548">
          <cell r="A16548" t="str">
            <v>USAQUEN</v>
          </cell>
        </row>
        <row r="16549">
          <cell r="A16549" t="str">
            <v>USAQUEN</v>
          </cell>
        </row>
        <row r="16550">
          <cell r="A16550" t="str">
            <v>USAQUEN</v>
          </cell>
        </row>
        <row r="16551">
          <cell r="A16551" t="str">
            <v>USAQUEN</v>
          </cell>
        </row>
        <row r="16552">
          <cell r="A16552" t="str">
            <v>USAQUEN</v>
          </cell>
        </row>
        <row r="16553">
          <cell r="A16553" t="str">
            <v>USAQUEN</v>
          </cell>
        </row>
        <row r="16554">
          <cell r="A16554" t="str">
            <v>USAQUEN</v>
          </cell>
        </row>
        <row r="16555">
          <cell r="A16555" t="str">
            <v>USAQUEN</v>
          </cell>
        </row>
        <row r="16556">
          <cell r="A16556" t="str">
            <v>USAQUEN</v>
          </cell>
        </row>
        <row r="16557">
          <cell r="A16557" t="str">
            <v>USAQUEN</v>
          </cell>
        </row>
        <row r="16558">
          <cell r="A16558" t="str">
            <v>USAQUEN</v>
          </cell>
        </row>
        <row r="16559">
          <cell r="A16559" t="str">
            <v>USAQUEN</v>
          </cell>
        </row>
        <row r="16560">
          <cell r="A16560" t="str">
            <v>USAQUEN</v>
          </cell>
        </row>
        <row r="16561">
          <cell r="A16561" t="str">
            <v>USAQUEN</v>
          </cell>
        </row>
        <row r="16562">
          <cell r="A16562" t="str">
            <v>USAQUEN</v>
          </cell>
        </row>
        <row r="16563">
          <cell r="A16563" t="str">
            <v>USAQUEN</v>
          </cell>
        </row>
        <row r="16564">
          <cell r="A16564" t="str">
            <v>USAQUEN</v>
          </cell>
        </row>
        <row r="16565">
          <cell r="A16565" t="str">
            <v>USAQUEN</v>
          </cell>
        </row>
        <row r="16566">
          <cell r="A16566" t="str">
            <v>USAQUEN</v>
          </cell>
        </row>
        <row r="16567">
          <cell r="A16567" t="str">
            <v>USAQUEN</v>
          </cell>
        </row>
        <row r="16568">
          <cell r="A16568" t="str">
            <v>USAQUEN</v>
          </cell>
        </row>
        <row r="16569">
          <cell r="A16569" t="str">
            <v>USAQUEN</v>
          </cell>
        </row>
        <row r="16570">
          <cell r="A16570" t="str">
            <v>USAQUEN</v>
          </cell>
        </row>
        <row r="16571">
          <cell r="A16571" t="str">
            <v>USAQUEN</v>
          </cell>
        </row>
        <row r="16572">
          <cell r="A16572" t="str">
            <v>USAQUEN</v>
          </cell>
        </row>
        <row r="16573">
          <cell r="A16573" t="str">
            <v>USAQUEN</v>
          </cell>
        </row>
        <row r="16574">
          <cell r="A16574" t="str">
            <v>USAQUEN</v>
          </cell>
        </row>
        <row r="16575">
          <cell r="A16575" t="str">
            <v>USAQUEN</v>
          </cell>
        </row>
        <row r="16576">
          <cell r="A16576" t="str">
            <v>USAQUEN</v>
          </cell>
        </row>
        <row r="16577">
          <cell r="A16577" t="str">
            <v>USAQUEN</v>
          </cell>
        </row>
        <row r="16578">
          <cell r="A16578" t="str">
            <v>USAQUEN</v>
          </cell>
        </row>
        <row r="16579">
          <cell r="A16579" t="str">
            <v>USAQUEN</v>
          </cell>
        </row>
        <row r="16580">
          <cell r="A16580" t="str">
            <v>USAQUEN</v>
          </cell>
        </row>
        <row r="16581">
          <cell r="A16581" t="str">
            <v>USAQUEN</v>
          </cell>
        </row>
        <row r="16582">
          <cell r="A16582" t="str">
            <v>USAQUEN</v>
          </cell>
        </row>
        <row r="16583">
          <cell r="A16583" t="str">
            <v>USAQUEN</v>
          </cell>
        </row>
        <row r="16584">
          <cell r="A16584" t="str">
            <v>USAQUEN</v>
          </cell>
        </row>
        <row r="16585">
          <cell r="A16585" t="str">
            <v>USAQUEN</v>
          </cell>
        </row>
        <row r="16586">
          <cell r="A16586" t="str">
            <v>USAQUEN</v>
          </cell>
        </row>
        <row r="16587">
          <cell r="A16587" t="str">
            <v>USAQUEN</v>
          </cell>
        </row>
        <row r="16588">
          <cell r="A16588" t="str">
            <v>USAQUEN</v>
          </cell>
        </row>
        <row r="16589">
          <cell r="A16589" t="str">
            <v>USAQUEN</v>
          </cell>
        </row>
        <row r="16590">
          <cell r="A16590" t="str">
            <v>USAQUEN</v>
          </cell>
        </row>
        <row r="16591">
          <cell r="A16591" t="str">
            <v>USAQUEN</v>
          </cell>
        </row>
        <row r="16592">
          <cell r="A16592" t="str">
            <v>USAQUEN</v>
          </cell>
        </row>
        <row r="16593">
          <cell r="A16593" t="str">
            <v>USAQUEN</v>
          </cell>
        </row>
        <row r="16594">
          <cell r="A16594" t="str">
            <v>USAQUEN</v>
          </cell>
        </row>
        <row r="16595">
          <cell r="A16595" t="str">
            <v>USAQUEN</v>
          </cell>
        </row>
        <row r="16596">
          <cell r="A16596" t="str">
            <v>USAQUEN</v>
          </cell>
        </row>
        <row r="16597">
          <cell r="A16597" t="str">
            <v>USAQUEN</v>
          </cell>
        </row>
        <row r="16598">
          <cell r="A16598" t="str">
            <v>USAQUEN</v>
          </cell>
        </row>
        <row r="16599">
          <cell r="A16599" t="str">
            <v>USAQUEN</v>
          </cell>
        </row>
        <row r="16600">
          <cell r="A16600" t="str">
            <v>USAQUEN</v>
          </cell>
        </row>
        <row r="16601">
          <cell r="A16601" t="str">
            <v>USAQUEN</v>
          </cell>
        </row>
        <row r="16602">
          <cell r="A16602" t="str">
            <v>USAQUEN</v>
          </cell>
        </row>
        <row r="16603">
          <cell r="A16603" t="str">
            <v>USAQUEN</v>
          </cell>
        </row>
        <row r="16604">
          <cell r="A16604" t="str">
            <v>USAQUEN</v>
          </cell>
        </row>
        <row r="16605">
          <cell r="A16605" t="str">
            <v>USAQUEN</v>
          </cell>
        </row>
        <row r="16606">
          <cell r="A16606" t="str">
            <v>USAQUEN</v>
          </cell>
        </row>
        <row r="16607">
          <cell r="A16607" t="str">
            <v>USAQUEN</v>
          </cell>
        </row>
        <row r="16608">
          <cell r="A16608" t="str">
            <v>USAQUEN</v>
          </cell>
        </row>
        <row r="16609">
          <cell r="A16609" t="str">
            <v>USAQUEN</v>
          </cell>
        </row>
        <row r="16610">
          <cell r="A16610" t="str">
            <v>USAQUEN</v>
          </cell>
        </row>
        <row r="16611">
          <cell r="A16611" t="str">
            <v>USAQUEN</v>
          </cell>
        </row>
        <row r="16612">
          <cell r="A16612" t="str">
            <v>USAQUEN</v>
          </cell>
        </row>
        <row r="16613">
          <cell r="A16613" t="str">
            <v>USAQUEN</v>
          </cell>
        </row>
        <row r="16614">
          <cell r="A16614" t="str">
            <v>USAQUEN</v>
          </cell>
        </row>
        <row r="16615">
          <cell r="A16615" t="str">
            <v>USAQUEN</v>
          </cell>
        </row>
        <row r="16616">
          <cell r="A16616" t="str">
            <v>USAQUEN</v>
          </cell>
        </row>
        <row r="16617">
          <cell r="A16617" t="str">
            <v>USAQUEN</v>
          </cell>
        </row>
        <row r="16618">
          <cell r="A16618" t="str">
            <v>USAQUEN</v>
          </cell>
        </row>
        <row r="16619">
          <cell r="A16619" t="str">
            <v>USATAMA BAJO</v>
          </cell>
        </row>
        <row r="16620">
          <cell r="A16620" t="str">
            <v>USENDA</v>
          </cell>
        </row>
        <row r="16621">
          <cell r="A16621" t="str">
            <v>USME</v>
          </cell>
        </row>
        <row r="16622">
          <cell r="A16622" t="str">
            <v>USME</v>
          </cell>
        </row>
        <row r="16623">
          <cell r="A16623" t="str">
            <v>USME</v>
          </cell>
        </row>
        <row r="16624">
          <cell r="A16624" t="str">
            <v>USME</v>
          </cell>
        </row>
        <row r="16625">
          <cell r="A16625" t="str">
            <v>USME</v>
          </cell>
        </row>
        <row r="16626">
          <cell r="A16626" t="str">
            <v>USME</v>
          </cell>
        </row>
        <row r="16627">
          <cell r="A16627" t="str">
            <v>USME</v>
          </cell>
        </row>
        <row r="16628">
          <cell r="A16628" t="str">
            <v>USME</v>
          </cell>
        </row>
        <row r="16629">
          <cell r="A16629" t="str">
            <v>USME</v>
          </cell>
        </row>
        <row r="16630">
          <cell r="A16630" t="str">
            <v>USME</v>
          </cell>
        </row>
        <row r="16631">
          <cell r="A16631" t="str">
            <v>USME</v>
          </cell>
        </row>
        <row r="16632">
          <cell r="A16632" t="str">
            <v>USME</v>
          </cell>
        </row>
        <row r="16633">
          <cell r="A16633" t="str">
            <v>USME</v>
          </cell>
        </row>
        <row r="16634">
          <cell r="A16634" t="str">
            <v>USME</v>
          </cell>
        </row>
        <row r="16635">
          <cell r="A16635" t="str">
            <v>USME</v>
          </cell>
        </row>
        <row r="16636">
          <cell r="A16636" t="str">
            <v>USME</v>
          </cell>
        </row>
        <row r="16637">
          <cell r="A16637" t="str">
            <v>USME</v>
          </cell>
        </row>
        <row r="16638">
          <cell r="A16638" t="str">
            <v>USME</v>
          </cell>
        </row>
        <row r="16639">
          <cell r="A16639" t="str">
            <v>USME</v>
          </cell>
        </row>
        <row r="16640">
          <cell r="A16640" t="str">
            <v>USME</v>
          </cell>
        </row>
        <row r="16641">
          <cell r="A16641" t="str">
            <v>USME</v>
          </cell>
        </row>
        <row r="16642">
          <cell r="A16642" t="str">
            <v>USME</v>
          </cell>
        </row>
        <row r="16643">
          <cell r="A16643" t="str">
            <v>USME</v>
          </cell>
        </row>
        <row r="16644">
          <cell r="A16644" t="str">
            <v>USME</v>
          </cell>
        </row>
        <row r="16645">
          <cell r="A16645" t="str">
            <v>USME</v>
          </cell>
        </row>
        <row r="16646">
          <cell r="A16646" t="str">
            <v>USME</v>
          </cell>
        </row>
        <row r="16647">
          <cell r="A16647" t="str">
            <v>USME</v>
          </cell>
        </row>
        <row r="16648">
          <cell r="A16648" t="str">
            <v>USME</v>
          </cell>
        </row>
        <row r="16649">
          <cell r="A16649" t="str">
            <v>USME</v>
          </cell>
        </row>
        <row r="16650">
          <cell r="A16650" t="str">
            <v>USME</v>
          </cell>
        </row>
        <row r="16651">
          <cell r="A16651" t="str">
            <v>USME</v>
          </cell>
        </row>
        <row r="16652">
          <cell r="A16652" t="str">
            <v>USME</v>
          </cell>
        </row>
        <row r="16653">
          <cell r="A16653" t="str">
            <v>USME</v>
          </cell>
        </row>
        <row r="16654">
          <cell r="A16654" t="str">
            <v>USME</v>
          </cell>
        </row>
        <row r="16655">
          <cell r="A16655" t="str">
            <v>USME</v>
          </cell>
        </row>
        <row r="16656">
          <cell r="A16656" t="str">
            <v>USME</v>
          </cell>
        </row>
        <row r="16657">
          <cell r="A16657" t="str">
            <v>USME</v>
          </cell>
        </row>
        <row r="16658">
          <cell r="A16658" t="str">
            <v>USME</v>
          </cell>
        </row>
        <row r="16659">
          <cell r="A16659" t="str">
            <v>USME</v>
          </cell>
        </row>
        <row r="16660">
          <cell r="A16660" t="str">
            <v>USME</v>
          </cell>
        </row>
        <row r="16661">
          <cell r="A16661" t="str">
            <v>USME</v>
          </cell>
        </row>
        <row r="16662">
          <cell r="A16662" t="str">
            <v>USME</v>
          </cell>
        </row>
        <row r="16663">
          <cell r="A16663" t="str">
            <v>USME</v>
          </cell>
        </row>
        <row r="16664">
          <cell r="A16664" t="str">
            <v>USME</v>
          </cell>
        </row>
        <row r="16665">
          <cell r="A16665" t="str">
            <v>USME</v>
          </cell>
        </row>
        <row r="16666">
          <cell r="A16666" t="str">
            <v>USME</v>
          </cell>
        </row>
        <row r="16667">
          <cell r="A16667" t="str">
            <v>USME</v>
          </cell>
        </row>
        <row r="16668">
          <cell r="A16668" t="str">
            <v>USME</v>
          </cell>
        </row>
        <row r="16669">
          <cell r="A16669" t="str">
            <v>USME</v>
          </cell>
        </row>
        <row r="16670">
          <cell r="A16670" t="str">
            <v>USME</v>
          </cell>
        </row>
        <row r="16671">
          <cell r="A16671" t="str">
            <v>USME</v>
          </cell>
        </row>
        <row r="16672">
          <cell r="A16672" t="str">
            <v>USME</v>
          </cell>
        </row>
        <row r="16673">
          <cell r="A16673" t="str">
            <v>USME</v>
          </cell>
        </row>
        <row r="16674">
          <cell r="A16674" t="str">
            <v>USME</v>
          </cell>
        </row>
        <row r="16675">
          <cell r="A16675" t="str">
            <v>USME</v>
          </cell>
        </row>
        <row r="16676">
          <cell r="A16676" t="str">
            <v>USME</v>
          </cell>
        </row>
        <row r="16677">
          <cell r="A16677" t="str">
            <v>USME</v>
          </cell>
        </row>
        <row r="16678">
          <cell r="A16678" t="str">
            <v>USME</v>
          </cell>
        </row>
        <row r="16679">
          <cell r="A16679" t="str">
            <v>USME</v>
          </cell>
        </row>
        <row r="16680">
          <cell r="A16680" t="str">
            <v>USME</v>
          </cell>
        </row>
        <row r="16681">
          <cell r="A16681" t="str">
            <v>USME</v>
          </cell>
        </row>
        <row r="16682">
          <cell r="A16682" t="str">
            <v>USME</v>
          </cell>
        </row>
        <row r="16683">
          <cell r="A16683" t="str">
            <v>USME</v>
          </cell>
        </row>
        <row r="16684">
          <cell r="A16684" t="str">
            <v>USME</v>
          </cell>
        </row>
        <row r="16685">
          <cell r="A16685" t="str">
            <v>USME</v>
          </cell>
        </row>
        <row r="16686">
          <cell r="A16686" t="str">
            <v>USME</v>
          </cell>
        </row>
        <row r="16687">
          <cell r="A16687" t="str">
            <v>USME</v>
          </cell>
        </row>
        <row r="16688">
          <cell r="A16688" t="str">
            <v>USME</v>
          </cell>
        </row>
        <row r="16689">
          <cell r="A16689" t="str">
            <v>USME</v>
          </cell>
        </row>
        <row r="16690">
          <cell r="A16690" t="str">
            <v>USME</v>
          </cell>
        </row>
        <row r="16691">
          <cell r="A16691" t="str">
            <v>USME</v>
          </cell>
        </row>
        <row r="16692">
          <cell r="A16692" t="str">
            <v>USME</v>
          </cell>
        </row>
        <row r="16693">
          <cell r="A16693" t="str">
            <v>USME</v>
          </cell>
        </row>
        <row r="16694">
          <cell r="A16694" t="str">
            <v>USME</v>
          </cell>
        </row>
        <row r="16695">
          <cell r="A16695" t="str">
            <v>USME</v>
          </cell>
        </row>
        <row r="16696">
          <cell r="A16696" t="str">
            <v>USME</v>
          </cell>
        </row>
        <row r="16697">
          <cell r="A16697" t="str">
            <v>USME</v>
          </cell>
        </row>
        <row r="16698">
          <cell r="A16698" t="str">
            <v>USME</v>
          </cell>
        </row>
        <row r="16699">
          <cell r="A16699" t="str">
            <v>USME</v>
          </cell>
        </row>
        <row r="16700">
          <cell r="A16700" t="str">
            <v>USME</v>
          </cell>
        </row>
        <row r="16701">
          <cell r="A16701" t="str">
            <v>USME</v>
          </cell>
        </row>
        <row r="16702">
          <cell r="A16702" t="str">
            <v>USME</v>
          </cell>
        </row>
        <row r="16703">
          <cell r="A16703" t="str">
            <v>USME</v>
          </cell>
        </row>
        <row r="16704">
          <cell r="A16704" t="str">
            <v>USME</v>
          </cell>
        </row>
        <row r="16705">
          <cell r="A16705" t="str">
            <v>USME</v>
          </cell>
        </row>
        <row r="16706">
          <cell r="A16706" t="str">
            <v>USME</v>
          </cell>
        </row>
        <row r="16707">
          <cell r="A16707" t="str">
            <v>USME</v>
          </cell>
        </row>
        <row r="16708">
          <cell r="A16708" t="str">
            <v>USME</v>
          </cell>
        </row>
        <row r="16709">
          <cell r="A16709" t="str">
            <v>USME</v>
          </cell>
        </row>
        <row r="16710">
          <cell r="A16710" t="str">
            <v>USME</v>
          </cell>
        </row>
        <row r="16711">
          <cell r="A16711" t="str">
            <v>USME</v>
          </cell>
        </row>
        <row r="16712">
          <cell r="A16712" t="str">
            <v>USME</v>
          </cell>
        </row>
        <row r="16713">
          <cell r="A16713" t="str">
            <v>USME</v>
          </cell>
        </row>
        <row r="16714">
          <cell r="A16714" t="str">
            <v>USME</v>
          </cell>
        </row>
        <row r="16715">
          <cell r="A16715" t="str">
            <v>USME</v>
          </cell>
        </row>
        <row r="16716">
          <cell r="A16716" t="str">
            <v>USME</v>
          </cell>
        </row>
        <row r="16717">
          <cell r="A16717" t="str">
            <v>USME</v>
          </cell>
        </row>
        <row r="16718">
          <cell r="A16718" t="str">
            <v>USME</v>
          </cell>
        </row>
        <row r="16719">
          <cell r="A16719" t="str">
            <v>USME</v>
          </cell>
        </row>
        <row r="16720">
          <cell r="A16720" t="str">
            <v>USME</v>
          </cell>
        </row>
        <row r="16721">
          <cell r="A16721" t="str">
            <v>USME</v>
          </cell>
        </row>
        <row r="16722">
          <cell r="A16722" t="str">
            <v>USME</v>
          </cell>
        </row>
        <row r="16723">
          <cell r="A16723" t="str">
            <v>USME</v>
          </cell>
        </row>
        <row r="16724">
          <cell r="A16724" t="str">
            <v>USME</v>
          </cell>
        </row>
        <row r="16725">
          <cell r="A16725" t="str">
            <v>USME</v>
          </cell>
        </row>
        <row r="16726">
          <cell r="A16726" t="str">
            <v>USME</v>
          </cell>
        </row>
        <row r="16727">
          <cell r="A16727" t="str">
            <v>USME</v>
          </cell>
        </row>
        <row r="16728">
          <cell r="A16728" t="str">
            <v>USME</v>
          </cell>
        </row>
        <row r="16729">
          <cell r="A16729" t="str">
            <v>USME</v>
          </cell>
        </row>
        <row r="16730">
          <cell r="A16730" t="str">
            <v>USME</v>
          </cell>
        </row>
        <row r="16731">
          <cell r="A16731" t="str">
            <v>USME</v>
          </cell>
        </row>
        <row r="16732">
          <cell r="A16732" t="str">
            <v>USME</v>
          </cell>
        </row>
        <row r="16733">
          <cell r="A16733" t="str">
            <v>USME</v>
          </cell>
        </row>
        <row r="16734">
          <cell r="A16734" t="str">
            <v>USME</v>
          </cell>
        </row>
        <row r="16735">
          <cell r="A16735" t="str">
            <v>USME</v>
          </cell>
        </row>
        <row r="16736">
          <cell r="A16736" t="str">
            <v>USME</v>
          </cell>
        </row>
        <row r="16737">
          <cell r="A16737" t="str">
            <v>USME</v>
          </cell>
        </row>
        <row r="16738">
          <cell r="A16738" t="str">
            <v>USME</v>
          </cell>
        </row>
        <row r="16739">
          <cell r="A16739" t="str">
            <v>USME</v>
          </cell>
        </row>
        <row r="16740">
          <cell r="A16740" t="str">
            <v>USME</v>
          </cell>
        </row>
        <row r="16741">
          <cell r="A16741" t="str">
            <v>USME</v>
          </cell>
        </row>
        <row r="16742">
          <cell r="A16742" t="str">
            <v>USME</v>
          </cell>
        </row>
        <row r="16743">
          <cell r="A16743" t="str">
            <v>USME</v>
          </cell>
        </row>
        <row r="16744">
          <cell r="A16744" t="str">
            <v>USME</v>
          </cell>
        </row>
        <row r="16745">
          <cell r="A16745" t="str">
            <v>USME</v>
          </cell>
        </row>
        <row r="16746">
          <cell r="A16746" t="str">
            <v>USME</v>
          </cell>
        </row>
        <row r="16747">
          <cell r="A16747" t="str">
            <v>USME</v>
          </cell>
        </row>
        <row r="16748">
          <cell r="A16748" t="str">
            <v>USME</v>
          </cell>
        </row>
        <row r="16749">
          <cell r="A16749" t="str">
            <v>USME</v>
          </cell>
        </row>
        <row r="16750">
          <cell r="A16750" t="str">
            <v>USME</v>
          </cell>
        </row>
        <row r="16751">
          <cell r="A16751" t="str">
            <v>USME</v>
          </cell>
        </row>
        <row r="16752">
          <cell r="A16752" t="str">
            <v>USME</v>
          </cell>
        </row>
        <row r="16753">
          <cell r="A16753" t="str">
            <v>USME</v>
          </cell>
        </row>
        <row r="16754">
          <cell r="A16754" t="str">
            <v>USME</v>
          </cell>
        </row>
        <row r="16755">
          <cell r="A16755" t="str">
            <v>USME</v>
          </cell>
        </row>
        <row r="16756">
          <cell r="A16756" t="str">
            <v>USME</v>
          </cell>
        </row>
        <row r="16757">
          <cell r="A16757" t="str">
            <v>USME</v>
          </cell>
        </row>
        <row r="16758">
          <cell r="A16758" t="str">
            <v>USME</v>
          </cell>
        </row>
        <row r="16759">
          <cell r="A16759" t="str">
            <v>USME</v>
          </cell>
        </row>
        <row r="16760">
          <cell r="A16760" t="str">
            <v>USME</v>
          </cell>
        </row>
        <row r="16761">
          <cell r="A16761" t="str">
            <v>USME</v>
          </cell>
        </row>
        <row r="16762">
          <cell r="A16762" t="str">
            <v>USME</v>
          </cell>
        </row>
        <row r="16763">
          <cell r="A16763" t="str">
            <v>USME</v>
          </cell>
        </row>
        <row r="16764">
          <cell r="A16764" t="str">
            <v>USME</v>
          </cell>
        </row>
        <row r="16765">
          <cell r="A16765" t="str">
            <v>USME</v>
          </cell>
        </row>
        <row r="16766">
          <cell r="A16766" t="str">
            <v>USME</v>
          </cell>
        </row>
        <row r="16767">
          <cell r="A16767" t="str">
            <v>USME</v>
          </cell>
        </row>
        <row r="16768">
          <cell r="A16768" t="str">
            <v>USME</v>
          </cell>
        </row>
        <row r="16769">
          <cell r="A16769" t="str">
            <v>USME</v>
          </cell>
        </row>
        <row r="16770">
          <cell r="A16770" t="str">
            <v>USME</v>
          </cell>
        </row>
        <row r="16771">
          <cell r="A16771" t="str">
            <v>USME</v>
          </cell>
        </row>
        <row r="16772">
          <cell r="A16772" t="str">
            <v>USME</v>
          </cell>
        </row>
        <row r="16773">
          <cell r="A16773" t="str">
            <v>USME</v>
          </cell>
        </row>
        <row r="16774">
          <cell r="A16774" t="str">
            <v>USME</v>
          </cell>
        </row>
        <row r="16775">
          <cell r="A16775" t="str">
            <v>USME</v>
          </cell>
        </row>
        <row r="16776">
          <cell r="A16776" t="str">
            <v>USME</v>
          </cell>
        </row>
        <row r="16777">
          <cell r="A16777" t="str">
            <v>USME</v>
          </cell>
        </row>
        <row r="16778">
          <cell r="A16778" t="str">
            <v>USME</v>
          </cell>
        </row>
        <row r="16779">
          <cell r="A16779" t="str">
            <v>USME</v>
          </cell>
        </row>
        <row r="16780">
          <cell r="A16780" t="str">
            <v>USME</v>
          </cell>
        </row>
        <row r="16781">
          <cell r="A16781" t="str">
            <v>USME</v>
          </cell>
        </row>
        <row r="16782">
          <cell r="A16782" t="str">
            <v>USME</v>
          </cell>
        </row>
        <row r="16783">
          <cell r="A16783" t="str">
            <v>USME</v>
          </cell>
        </row>
        <row r="16784">
          <cell r="A16784" t="str">
            <v>USME</v>
          </cell>
        </row>
        <row r="16785">
          <cell r="A16785" t="str">
            <v>USME</v>
          </cell>
        </row>
        <row r="16786">
          <cell r="A16786" t="str">
            <v>USME</v>
          </cell>
        </row>
        <row r="16787">
          <cell r="A16787" t="str">
            <v>USME</v>
          </cell>
        </row>
        <row r="16788">
          <cell r="A16788" t="str">
            <v>USME</v>
          </cell>
        </row>
        <row r="16789">
          <cell r="A16789" t="str">
            <v>USME</v>
          </cell>
        </row>
        <row r="16790">
          <cell r="A16790" t="str">
            <v>USME</v>
          </cell>
        </row>
        <row r="16791">
          <cell r="A16791" t="str">
            <v>USME</v>
          </cell>
        </row>
        <row r="16792">
          <cell r="A16792" t="str">
            <v>USME</v>
          </cell>
        </row>
        <row r="16793">
          <cell r="A16793" t="str">
            <v>USME</v>
          </cell>
        </row>
        <row r="16794">
          <cell r="A16794" t="str">
            <v>USME</v>
          </cell>
        </row>
        <row r="16795">
          <cell r="A16795" t="str">
            <v>USME</v>
          </cell>
        </row>
        <row r="16796">
          <cell r="A16796" t="str">
            <v>USME</v>
          </cell>
        </row>
        <row r="16797">
          <cell r="A16797" t="str">
            <v>USME</v>
          </cell>
        </row>
        <row r="16798">
          <cell r="A16798" t="str">
            <v>USME</v>
          </cell>
        </row>
        <row r="16799">
          <cell r="A16799" t="str">
            <v>USME</v>
          </cell>
        </row>
        <row r="16800">
          <cell r="A16800" t="str">
            <v>USME</v>
          </cell>
        </row>
        <row r="16801">
          <cell r="A16801" t="str">
            <v>USME</v>
          </cell>
        </row>
        <row r="16802">
          <cell r="A16802" t="str">
            <v>USME</v>
          </cell>
        </row>
        <row r="16803">
          <cell r="A16803" t="str">
            <v>USME</v>
          </cell>
        </row>
        <row r="16804">
          <cell r="A16804" t="str">
            <v>USME</v>
          </cell>
        </row>
        <row r="16805">
          <cell r="A16805" t="str">
            <v>USME</v>
          </cell>
        </row>
        <row r="16806">
          <cell r="A16806" t="str">
            <v>USME</v>
          </cell>
        </row>
        <row r="16807">
          <cell r="A16807" t="str">
            <v>USME</v>
          </cell>
        </row>
        <row r="16808">
          <cell r="A16808" t="str">
            <v>USME</v>
          </cell>
        </row>
        <row r="16809">
          <cell r="A16809" t="str">
            <v>USME</v>
          </cell>
        </row>
        <row r="16810">
          <cell r="A16810" t="str">
            <v>USME</v>
          </cell>
        </row>
        <row r="16811">
          <cell r="A16811" t="str">
            <v>USME</v>
          </cell>
        </row>
        <row r="16812">
          <cell r="A16812" t="str">
            <v>USME</v>
          </cell>
        </row>
        <row r="16813">
          <cell r="A16813" t="str">
            <v>USME</v>
          </cell>
        </row>
        <row r="16814">
          <cell r="A16814" t="str">
            <v>USME</v>
          </cell>
        </row>
        <row r="16815">
          <cell r="A16815" t="str">
            <v>USME</v>
          </cell>
        </row>
        <row r="16816">
          <cell r="A16816" t="str">
            <v>USME</v>
          </cell>
        </row>
        <row r="16817">
          <cell r="A16817" t="str">
            <v>USME</v>
          </cell>
        </row>
        <row r="16818">
          <cell r="A16818" t="str">
            <v>USME</v>
          </cell>
        </row>
        <row r="16819">
          <cell r="A16819" t="str">
            <v>USME</v>
          </cell>
        </row>
        <row r="16820">
          <cell r="A16820" t="str">
            <v>USME</v>
          </cell>
        </row>
        <row r="16821">
          <cell r="A16821" t="str">
            <v>USME</v>
          </cell>
        </row>
        <row r="16822">
          <cell r="A16822" t="str">
            <v>USME</v>
          </cell>
        </row>
        <row r="16823">
          <cell r="A16823" t="str">
            <v>USME</v>
          </cell>
        </row>
        <row r="16824">
          <cell r="A16824" t="str">
            <v>USME</v>
          </cell>
        </row>
        <row r="16825">
          <cell r="A16825" t="str">
            <v>USME</v>
          </cell>
        </row>
        <row r="16826">
          <cell r="A16826" t="str">
            <v>USME</v>
          </cell>
        </row>
        <row r="16827">
          <cell r="A16827" t="str">
            <v>USME</v>
          </cell>
        </row>
        <row r="16828">
          <cell r="A16828" t="str">
            <v>USME</v>
          </cell>
        </row>
        <row r="16829">
          <cell r="A16829" t="str">
            <v>USME</v>
          </cell>
        </row>
        <row r="16830">
          <cell r="A16830" t="str">
            <v>USME</v>
          </cell>
        </row>
        <row r="16831">
          <cell r="A16831" t="str">
            <v>USME</v>
          </cell>
        </row>
        <row r="16832">
          <cell r="A16832" t="str">
            <v>USME</v>
          </cell>
        </row>
        <row r="16833">
          <cell r="A16833" t="str">
            <v>USME</v>
          </cell>
        </row>
        <row r="16834">
          <cell r="A16834" t="str">
            <v>USME</v>
          </cell>
        </row>
        <row r="16835">
          <cell r="A16835" t="str">
            <v>USME</v>
          </cell>
        </row>
        <row r="16836">
          <cell r="A16836" t="str">
            <v>USME</v>
          </cell>
        </row>
        <row r="16837">
          <cell r="A16837" t="str">
            <v>USME</v>
          </cell>
        </row>
        <row r="16838">
          <cell r="A16838" t="str">
            <v>USME</v>
          </cell>
        </row>
        <row r="16839">
          <cell r="A16839" t="str">
            <v>USME</v>
          </cell>
        </row>
        <row r="16840">
          <cell r="A16840" t="str">
            <v>USME</v>
          </cell>
        </row>
        <row r="16841">
          <cell r="A16841" t="str">
            <v>USME</v>
          </cell>
        </row>
        <row r="16842">
          <cell r="A16842" t="str">
            <v>USME</v>
          </cell>
        </row>
        <row r="16843">
          <cell r="A16843" t="str">
            <v>USME</v>
          </cell>
        </row>
        <row r="16844">
          <cell r="A16844" t="str">
            <v>USME</v>
          </cell>
        </row>
        <row r="16845">
          <cell r="A16845" t="str">
            <v>USME</v>
          </cell>
        </row>
        <row r="16846">
          <cell r="A16846" t="str">
            <v>USME</v>
          </cell>
        </row>
        <row r="16847">
          <cell r="A16847" t="str">
            <v>USME</v>
          </cell>
        </row>
        <row r="16848">
          <cell r="A16848" t="str">
            <v>USME</v>
          </cell>
        </row>
        <row r="16849">
          <cell r="A16849" t="str">
            <v>USME</v>
          </cell>
        </row>
        <row r="16850">
          <cell r="A16850" t="str">
            <v>USME</v>
          </cell>
        </row>
        <row r="16851">
          <cell r="A16851" t="str">
            <v>USME</v>
          </cell>
        </row>
        <row r="16852">
          <cell r="A16852" t="str">
            <v>USME</v>
          </cell>
        </row>
        <row r="16853">
          <cell r="A16853" t="str">
            <v>USME</v>
          </cell>
        </row>
        <row r="16854">
          <cell r="A16854" t="str">
            <v>USME</v>
          </cell>
        </row>
        <row r="16855">
          <cell r="A16855" t="str">
            <v>USME</v>
          </cell>
        </row>
        <row r="16856">
          <cell r="A16856" t="str">
            <v>USME</v>
          </cell>
        </row>
        <row r="16857">
          <cell r="A16857" t="str">
            <v>USME</v>
          </cell>
        </row>
        <row r="16858">
          <cell r="A16858" t="str">
            <v>USME</v>
          </cell>
        </row>
        <row r="16859">
          <cell r="A16859" t="str">
            <v>USME</v>
          </cell>
        </row>
        <row r="16860">
          <cell r="A16860" t="str">
            <v>USME</v>
          </cell>
        </row>
        <row r="16861">
          <cell r="A16861" t="str">
            <v>USME</v>
          </cell>
        </row>
        <row r="16862">
          <cell r="A16862" t="str">
            <v>USME</v>
          </cell>
        </row>
        <row r="16863">
          <cell r="A16863" t="str">
            <v>USME</v>
          </cell>
        </row>
        <row r="16864">
          <cell r="A16864" t="str">
            <v>USME</v>
          </cell>
        </row>
        <row r="16865">
          <cell r="A16865" t="str">
            <v>USME</v>
          </cell>
        </row>
        <row r="16866">
          <cell r="A16866" t="str">
            <v>USME</v>
          </cell>
        </row>
        <row r="16867">
          <cell r="A16867" t="str">
            <v>USME</v>
          </cell>
        </row>
        <row r="16868">
          <cell r="A16868" t="str">
            <v>USME</v>
          </cell>
        </row>
        <row r="16869">
          <cell r="A16869" t="str">
            <v>USME</v>
          </cell>
        </row>
        <row r="16870">
          <cell r="A16870" t="str">
            <v>USME</v>
          </cell>
        </row>
        <row r="16871">
          <cell r="A16871" t="str">
            <v>USME</v>
          </cell>
        </row>
        <row r="16872">
          <cell r="A16872" t="str">
            <v>USME</v>
          </cell>
        </row>
        <row r="16873">
          <cell r="A16873" t="str">
            <v>UVEROS</v>
          </cell>
        </row>
        <row r="16874">
          <cell r="A16874" t="str">
            <v>UVITAL</v>
          </cell>
        </row>
        <row r="16875">
          <cell r="A16875" t="str">
            <v>VADELCO</v>
          </cell>
        </row>
        <row r="16876">
          <cell r="A16876" t="str">
            <v>VADO REAL</v>
          </cell>
        </row>
        <row r="16877">
          <cell r="A16877" t="str">
            <v>VAIVÉN</v>
          </cell>
        </row>
        <row r="16878">
          <cell r="A16878" t="str">
            <v>VALENCIA</v>
          </cell>
        </row>
        <row r="16879">
          <cell r="A16879" t="str">
            <v>VALENCIA</v>
          </cell>
        </row>
        <row r="16880">
          <cell r="A16880" t="str">
            <v>VALENCIA</v>
          </cell>
        </row>
        <row r="16881">
          <cell r="A16881" t="str">
            <v>VALENCIA</v>
          </cell>
        </row>
        <row r="16882">
          <cell r="A16882" t="str">
            <v>VALENCIA DE JESUS</v>
          </cell>
        </row>
        <row r="16883">
          <cell r="A16883" t="str">
            <v>VALENCIA LA PAZ</v>
          </cell>
        </row>
        <row r="16884">
          <cell r="A16884" t="str">
            <v>VALLE DE GAIRA</v>
          </cell>
        </row>
        <row r="16885">
          <cell r="A16885" t="str">
            <v>valle de lily</v>
          </cell>
        </row>
        <row r="16886">
          <cell r="A16886" t="str">
            <v>VALLE DE RUITOQUE</v>
          </cell>
        </row>
        <row r="16887">
          <cell r="A16887" t="str">
            <v>VALLE DEL CAUCA</v>
          </cell>
        </row>
        <row r="16888">
          <cell r="A16888" t="str">
            <v>VALLE NUEVO</v>
          </cell>
        </row>
        <row r="16889">
          <cell r="A16889" t="str">
            <v>VALLECITO</v>
          </cell>
        </row>
        <row r="16890">
          <cell r="A16890" t="str">
            <v>VALLECITO</v>
          </cell>
        </row>
        <row r="16891">
          <cell r="A16891" t="str">
            <v>VALLEDUPAR</v>
          </cell>
        </row>
        <row r="16892">
          <cell r="A16892" t="str">
            <v>VALLEDUPAR</v>
          </cell>
        </row>
        <row r="16893">
          <cell r="A16893" t="str">
            <v>VALLEDUPAR</v>
          </cell>
        </row>
        <row r="16894">
          <cell r="A16894" t="str">
            <v>VALLEDUPAR</v>
          </cell>
        </row>
        <row r="16895">
          <cell r="A16895" t="str">
            <v>VALLEDUPAR</v>
          </cell>
        </row>
        <row r="16896">
          <cell r="A16896" t="str">
            <v>VALLEDUPAR</v>
          </cell>
        </row>
        <row r="16897">
          <cell r="A16897" t="str">
            <v>VALLEDUPAR</v>
          </cell>
        </row>
        <row r="16898">
          <cell r="A16898" t="str">
            <v>VALLEDUPAR</v>
          </cell>
        </row>
        <row r="16899">
          <cell r="A16899" t="str">
            <v>VALLEDUPAR</v>
          </cell>
        </row>
        <row r="16900">
          <cell r="A16900" t="str">
            <v>VALLEDUPAR</v>
          </cell>
        </row>
        <row r="16901">
          <cell r="A16901" t="str">
            <v>VALLEDUPAR</v>
          </cell>
        </row>
        <row r="16902">
          <cell r="A16902" t="str">
            <v>VALLEDUPAR</v>
          </cell>
        </row>
        <row r="16903">
          <cell r="A16903" t="str">
            <v>VALLEDUPAR</v>
          </cell>
        </row>
        <row r="16904">
          <cell r="A16904" t="str">
            <v>VALLEDUPAR</v>
          </cell>
        </row>
        <row r="16905">
          <cell r="A16905" t="str">
            <v>VALLEDUPAR</v>
          </cell>
        </row>
        <row r="16906">
          <cell r="A16906" t="str">
            <v>VALLEJUELO</v>
          </cell>
        </row>
        <row r="16907">
          <cell r="A16907" t="str">
            <v>VALLES HONDOS</v>
          </cell>
        </row>
        <row r="16908">
          <cell r="A16908" t="str">
            <v>VALPARAÍSO</v>
          </cell>
        </row>
        <row r="16909">
          <cell r="A16909" t="str">
            <v>VALPARAÍSO</v>
          </cell>
        </row>
        <row r="16910">
          <cell r="A16910" t="str">
            <v>VANEGAS</v>
          </cell>
        </row>
        <row r="16911">
          <cell r="A16911" t="str">
            <v>VANEGAS</v>
          </cell>
        </row>
        <row r="16912">
          <cell r="A16912" t="str">
            <v>VAQUERÍA</v>
          </cell>
        </row>
        <row r="16913">
          <cell r="A16913" t="str">
            <v>VARELA</v>
          </cell>
        </row>
        <row r="16914">
          <cell r="A16914" t="str">
            <v>VARIANTE</v>
          </cell>
        </row>
        <row r="16915">
          <cell r="A16915" t="str">
            <v>VARIANTE DE CERTERGUI</v>
          </cell>
        </row>
        <row r="16916">
          <cell r="A16916" t="str">
            <v>VARSOVIA</v>
          </cell>
        </row>
        <row r="16917">
          <cell r="A16917" t="str">
            <v>VARSOVIA</v>
          </cell>
        </row>
        <row r="16918">
          <cell r="A16918" t="str">
            <v>VÁSQUEZ</v>
          </cell>
        </row>
        <row r="16919">
          <cell r="A16919" t="str">
            <v>VAUPES</v>
          </cell>
        </row>
        <row r="16920">
          <cell r="A16920" t="str">
            <v>VEGA ARRIBA</v>
          </cell>
        </row>
        <row r="16921">
          <cell r="A16921" t="str">
            <v>VEGA DE BOTERO</v>
          </cell>
        </row>
        <row r="16922">
          <cell r="A16922" t="str">
            <v>VEGA GRANDE</v>
          </cell>
        </row>
        <row r="16923">
          <cell r="A16923" t="str">
            <v>VEGA LOS PADRES</v>
          </cell>
        </row>
        <row r="16924">
          <cell r="A16924" t="str">
            <v>VEGAEZ</v>
          </cell>
        </row>
        <row r="16925">
          <cell r="A16925" t="str">
            <v>VEGALARGA</v>
          </cell>
        </row>
        <row r="16926">
          <cell r="A16926" t="str">
            <v>VEGAS</v>
          </cell>
        </row>
        <row r="16927">
          <cell r="A16927" t="str">
            <v>VEGAS DE SEGOVIA</v>
          </cell>
        </row>
        <row r="16928">
          <cell r="A16928" t="str">
            <v>VEINTE DE JULIO</v>
          </cell>
        </row>
        <row r="16929">
          <cell r="A16929" t="str">
            <v>VELANDIA</v>
          </cell>
        </row>
        <row r="16930">
          <cell r="A16930" t="str">
            <v>VÉLEZ</v>
          </cell>
        </row>
        <row r="16931">
          <cell r="A16931" t="str">
            <v>VELIGUARÍN</v>
          </cell>
        </row>
        <row r="16932">
          <cell r="A16932" t="str">
            <v>VELÚ</v>
          </cell>
        </row>
        <row r="16933">
          <cell r="A16933" t="str">
            <v>VENADO</v>
          </cell>
        </row>
        <row r="16934">
          <cell r="A16934" t="str">
            <v>VENADO CENTRAL</v>
          </cell>
        </row>
        <row r="16935">
          <cell r="A16935" t="str">
            <v>VENADO ISANA</v>
          </cell>
        </row>
        <row r="16936">
          <cell r="A16936" t="str">
            <v>VENADO-CAMPANITO</v>
          </cell>
        </row>
        <row r="16937">
          <cell r="A16937" t="str">
            <v>VENCEDOR PIRIRY</v>
          </cell>
        </row>
        <row r="16938">
          <cell r="A16938" t="str">
            <v>VENECIA</v>
          </cell>
        </row>
        <row r="16939">
          <cell r="A16939" t="str">
            <v>VENECIA</v>
          </cell>
        </row>
        <row r="16940">
          <cell r="A16940" t="str">
            <v>VENERAL</v>
          </cell>
        </row>
        <row r="16941">
          <cell r="A16941" t="str">
            <v>VENTANAS</v>
          </cell>
        </row>
        <row r="16942">
          <cell r="A16942" t="str">
            <v>VENTAQUEMADA</v>
          </cell>
        </row>
        <row r="16943">
          <cell r="A16943" t="str">
            <v>VENUS</v>
          </cell>
        </row>
        <row r="16944">
          <cell r="A16944" t="str">
            <v>VERACRUZ</v>
          </cell>
        </row>
        <row r="16945">
          <cell r="A16945" t="str">
            <v>VERACRUZ</v>
          </cell>
        </row>
        <row r="16946">
          <cell r="A16946" t="str">
            <v>VERACRUZ</v>
          </cell>
        </row>
        <row r="16947">
          <cell r="A16947" t="str">
            <v>VERACRUZ</v>
          </cell>
        </row>
        <row r="16948">
          <cell r="A16948" t="str">
            <v>VERACRUZ</v>
          </cell>
        </row>
        <row r="16949">
          <cell r="A16949" t="str">
            <v>VERACRUZ</v>
          </cell>
        </row>
        <row r="16950">
          <cell r="A16950" t="str">
            <v>VERACRUZ</v>
          </cell>
        </row>
        <row r="16951">
          <cell r="A16951" t="str">
            <v>VERACRUZ KILÓMETRO 80</v>
          </cell>
        </row>
        <row r="16952">
          <cell r="A16952" t="str">
            <v>VERANILLO</v>
          </cell>
        </row>
        <row r="16953">
          <cell r="A16953" t="str">
            <v>VEREDA CASA BLANCA</v>
          </cell>
        </row>
        <row r="16954">
          <cell r="A16954" t="str">
            <v>VEREDA DE MEGUA</v>
          </cell>
        </row>
        <row r="16955">
          <cell r="A16955" t="str">
            <v>VEREDA DE TORRES</v>
          </cell>
        </row>
        <row r="16956">
          <cell r="A16956" t="str">
            <v>VEREDA EL BOBAL</v>
          </cell>
        </row>
        <row r="16957">
          <cell r="A16957" t="str">
            <v>VERGEL</v>
          </cell>
        </row>
        <row r="16958">
          <cell r="A16958" t="str">
            <v>VERGEL</v>
          </cell>
        </row>
        <row r="16959">
          <cell r="A16959" t="str">
            <v>VERGEL</v>
          </cell>
        </row>
        <row r="16960">
          <cell r="A16960" t="str">
            <v>VERSALLES</v>
          </cell>
        </row>
        <row r="16961">
          <cell r="A16961" t="str">
            <v>VERSALLES</v>
          </cell>
        </row>
        <row r="16962">
          <cell r="A16962" t="str">
            <v>VERSALLES</v>
          </cell>
        </row>
        <row r="16963">
          <cell r="A16963" t="str">
            <v>VERSALLES</v>
          </cell>
        </row>
        <row r="16964">
          <cell r="A16964" t="str">
            <v>VERSALLES</v>
          </cell>
        </row>
        <row r="16965">
          <cell r="A16965" t="str">
            <v>VESUBIO</v>
          </cell>
        </row>
        <row r="16966">
          <cell r="A16966" t="str">
            <v>VETAS DE ORIENTE</v>
          </cell>
        </row>
        <row r="16967">
          <cell r="A16967" t="str">
            <v>VICHADA</v>
          </cell>
        </row>
        <row r="16968">
          <cell r="A16968" t="str">
            <v>VICTOR CALONGE</v>
          </cell>
        </row>
        <row r="16969">
          <cell r="A16969" t="str">
            <v>VIDA TRANQUILA</v>
          </cell>
        </row>
        <row r="16970">
          <cell r="A16970" t="str">
            <v>VIDAL</v>
          </cell>
        </row>
        <row r="16971">
          <cell r="A16971" t="str">
            <v>VIENTO LIBRE-LAS BRISAS</v>
          </cell>
        </row>
        <row r="16972">
          <cell r="A16972" t="str">
            <v>VIGIA DE CURBADÓ</v>
          </cell>
        </row>
        <row r="16973">
          <cell r="A16973" t="str">
            <v>VIGUARAL</v>
          </cell>
        </row>
        <row r="16974">
          <cell r="A16974" t="str">
            <v>VIJAGUAL</v>
          </cell>
        </row>
        <row r="16975">
          <cell r="A16975" t="str">
            <v>VIJAGUAL</v>
          </cell>
        </row>
        <row r="16976">
          <cell r="A16976" t="str">
            <v>VIJAGUAL</v>
          </cell>
        </row>
        <row r="16977">
          <cell r="A16977" t="str">
            <v>VIJAGUAL</v>
          </cell>
        </row>
        <row r="16978">
          <cell r="A16978" t="str">
            <v>VILE</v>
          </cell>
        </row>
        <row r="16979">
          <cell r="A16979" t="str">
            <v>VILLA ALEGRÍA</v>
          </cell>
        </row>
        <row r="16980">
          <cell r="A16980" t="str">
            <v>VILLA ALEGRÍA</v>
          </cell>
        </row>
        <row r="16981">
          <cell r="A16981" t="str">
            <v>VILLA ARTEAGA</v>
          </cell>
        </row>
        <row r="16982">
          <cell r="A16982" t="str">
            <v>VILLA BAJA</v>
          </cell>
        </row>
        <row r="16983">
          <cell r="A16983" t="str">
            <v>VILLA CAROLA</v>
          </cell>
        </row>
        <row r="16984">
          <cell r="A16984" t="str">
            <v>VILLA CAROLA</v>
          </cell>
        </row>
        <row r="16985">
          <cell r="A16985" t="str">
            <v>VILLA CIELO</v>
          </cell>
        </row>
        <row r="16986">
          <cell r="A16986" t="str">
            <v>VILLA CLARA</v>
          </cell>
        </row>
        <row r="16987">
          <cell r="A16987" t="str">
            <v>VILLA CLARET</v>
          </cell>
        </row>
        <row r="16988">
          <cell r="A16988" t="str">
            <v>VILLA COLOMBIA</v>
          </cell>
        </row>
        <row r="16989">
          <cell r="A16989" t="str">
            <v>VILLA COLOMBIA</v>
          </cell>
        </row>
        <row r="16990">
          <cell r="A16990" t="str">
            <v>VILLA COLOMBIA</v>
          </cell>
        </row>
        <row r="16991">
          <cell r="A16991" t="str">
            <v>VILLA CONCEPCION</v>
          </cell>
        </row>
        <row r="16992">
          <cell r="A16992" t="str">
            <v>VILLA CONTO</v>
          </cell>
        </row>
        <row r="16993">
          <cell r="A16993" t="str">
            <v>VILLA DE SAN ANDRÉS</v>
          </cell>
        </row>
        <row r="16994">
          <cell r="A16994" t="str">
            <v>VILLA DEL RÍO</v>
          </cell>
        </row>
        <row r="16995">
          <cell r="A16995" t="str">
            <v>VILLA DEL RÍO</v>
          </cell>
        </row>
        <row r="16996">
          <cell r="A16996" t="str">
            <v>VILLA DEL ROSARIO</v>
          </cell>
        </row>
        <row r="16997">
          <cell r="A16997" t="str">
            <v>VILLA DEL SOCORRO</v>
          </cell>
        </row>
        <row r="16998">
          <cell r="A16998" t="str">
            <v>VILLA EDILIA CONDOMINIO</v>
          </cell>
        </row>
        <row r="16999">
          <cell r="A16999" t="str">
            <v>VILLA ESPERANZA</v>
          </cell>
        </row>
        <row r="17000">
          <cell r="A17000" t="str">
            <v>VILLA ESTELA</v>
          </cell>
        </row>
        <row r="17001">
          <cell r="A17001" t="str">
            <v>VILLA ESTER</v>
          </cell>
        </row>
        <row r="17002">
          <cell r="A17002" t="str">
            <v>VILLA EVA</v>
          </cell>
        </row>
        <row r="17003">
          <cell r="A17003" t="str">
            <v>VILLA FÁTIMA</v>
          </cell>
        </row>
        <row r="17004">
          <cell r="A17004" t="str">
            <v>VILLA FÁTIMA</v>
          </cell>
        </row>
        <row r="17005">
          <cell r="A17005" t="str">
            <v>VILLA FLAMENCO</v>
          </cell>
        </row>
        <row r="17006">
          <cell r="A17006" t="str">
            <v>VILLA FLOR</v>
          </cell>
        </row>
        <row r="17007">
          <cell r="A17007" t="str">
            <v>VILLA FLOR</v>
          </cell>
        </row>
        <row r="17008">
          <cell r="A17008" t="str">
            <v>VILLA GERMANIA</v>
          </cell>
        </row>
        <row r="17009">
          <cell r="A17009" t="str">
            <v>VILLA GORGONA</v>
          </cell>
        </row>
        <row r="17010">
          <cell r="A17010" t="str">
            <v>VILLA GUADALQUIVIR CONDOMINIO</v>
          </cell>
        </row>
        <row r="17011">
          <cell r="A17011" t="str">
            <v>VILLA HERMOSA</v>
          </cell>
        </row>
        <row r="17012">
          <cell r="A17012" t="str">
            <v>VILLA HERMOSA</v>
          </cell>
        </row>
        <row r="17013">
          <cell r="A17013" t="str">
            <v>VILLA HERMOSA</v>
          </cell>
        </row>
        <row r="17014">
          <cell r="A17014" t="str">
            <v>VILLA HERMOSA</v>
          </cell>
        </row>
        <row r="17015">
          <cell r="A17015" t="str">
            <v>VILLA HERMOSA</v>
          </cell>
        </row>
        <row r="17016">
          <cell r="A17016" t="str">
            <v>VILLA HERMOSA</v>
          </cell>
        </row>
        <row r="17017">
          <cell r="A17017" t="str">
            <v>VILLA HERMOSA</v>
          </cell>
        </row>
        <row r="17018">
          <cell r="A17018" t="str">
            <v>VILLA HERMOSA</v>
          </cell>
        </row>
        <row r="17019">
          <cell r="A17019" t="str">
            <v>VILLA HERMOSA</v>
          </cell>
        </row>
        <row r="17020">
          <cell r="A17020" t="str">
            <v>VILLA HERMOSA</v>
          </cell>
        </row>
        <row r="17021">
          <cell r="A17021" t="str">
            <v>VILLA HERMOSA</v>
          </cell>
        </row>
        <row r="17022">
          <cell r="A17022" t="str">
            <v>VILLA HERMOSA</v>
          </cell>
        </row>
        <row r="17023">
          <cell r="A17023" t="str">
            <v>VILLA HERMOSA</v>
          </cell>
        </row>
        <row r="17024">
          <cell r="A17024" t="str">
            <v>VILLA HERMOSA</v>
          </cell>
        </row>
        <row r="17025">
          <cell r="A17025" t="str">
            <v>VILLA HERMOSA</v>
          </cell>
        </row>
        <row r="17026">
          <cell r="A17026" t="str">
            <v>VILLA HERMOSA</v>
          </cell>
        </row>
        <row r="17027">
          <cell r="A17027" t="str">
            <v>VILLA HERMOSA</v>
          </cell>
        </row>
        <row r="17028">
          <cell r="A17028" t="str">
            <v>VILLA HERMOSA</v>
          </cell>
        </row>
        <row r="17029">
          <cell r="A17029" t="str">
            <v>VILLA HERMOSA</v>
          </cell>
        </row>
        <row r="17030">
          <cell r="A17030" t="str">
            <v>VILLA HERMOSA</v>
          </cell>
        </row>
        <row r="17031">
          <cell r="A17031" t="str">
            <v>VILLA INÉS</v>
          </cell>
        </row>
        <row r="17032">
          <cell r="A17032" t="str">
            <v>VILLA JANETH</v>
          </cell>
        </row>
        <row r="17033">
          <cell r="A17033" t="str">
            <v>VILLA JUANA</v>
          </cell>
        </row>
        <row r="17034">
          <cell r="A17034" t="str">
            <v>VILLA LAPAZ</v>
          </cell>
        </row>
        <row r="17035">
          <cell r="A17035" t="str">
            <v>VILLA LOSADA</v>
          </cell>
        </row>
        <row r="17036">
          <cell r="A17036" t="str">
            <v>VILLA MARÍA</v>
          </cell>
        </row>
        <row r="17037">
          <cell r="A17037" t="str">
            <v>VILLA MARÍA ARRIBA</v>
          </cell>
        </row>
        <row r="17038">
          <cell r="A17038" t="str">
            <v>VILLA MARTÍN</v>
          </cell>
        </row>
        <row r="17039">
          <cell r="A17039" t="str">
            <v>VILLA MYRIAM</v>
          </cell>
        </row>
        <row r="17040">
          <cell r="A17040" t="str">
            <v>VILLA NUEVA</v>
          </cell>
        </row>
        <row r="17041">
          <cell r="A17041" t="str">
            <v>VILLA NUEVA</v>
          </cell>
        </row>
        <row r="17042">
          <cell r="A17042" t="str">
            <v>VILLA NUEVA</v>
          </cell>
        </row>
        <row r="17043">
          <cell r="A17043" t="str">
            <v>VILLA NUEVA</v>
          </cell>
        </row>
        <row r="17044">
          <cell r="A17044" t="str">
            <v>VILLA NUEVA DE MONTAÑO</v>
          </cell>
        </row>
        <row r="17045">
          <cell r="A17045" t="str">
            <v>VILLA OLARTE</v>
          </cell>
        </row>
        <row r="17046">
          <cell r="A17046" t="str">
            <v>VILLA PRADILLA</v>
          </cell>
        </row>
        <row r="17047">
          <cell r="A17047" t="str">
            <v>VILLA PROVIDENCIA</v>
          </cell>
        </row>
        <row r="17048">
          <cell r="A17048" t="str">
            <v>VILLA RICA</v>
          </cell>
        </row>
        <row r="17049">
          <cell r="A17049" t="str">
            <v>VILLA RODAS</v>
          </cell>
        </row>
        <row r="17050">
          <cell r="A17050" t="str">
            <v>VILLA ROSA</v>
          </cell>
        </row>
        <row r="17051">
          <cell r="A17051" t="str">
            <v>VILLA ROSITA</v>
          </cell>
        </row>
        <row r="17052">
          <cell r="A17052" t="str">
            <v>VILLA SAN JUAN</v>
          </cell>
        </row>
        <row r="17053">
          <cell r="A17053" t="str">
            <v>VILLA SANTA CRUZ DE MOMPOS</v>
          </cell>
        </row>
        <row r="17054">
          <cell r="A17054" t="str">
            <v>VILLA SHYN(CASA MOVILES)</v>
          </cell>
        </row>
        <row r="17055">
          <cell r="A17055" t="str">
            <v>VILLA URIBE</v>
          </cell>
        </row>
        <row r="17056">
          <cell r="A17056" t="str">
            <v>VILLA VANEGAS</v>
          </cell>
        </row>
        <row r="17057">
          <cell r="A17057" t="str">
            <v>VILLA VICTORIA</v>
          </cell>
        </row>
        <row r="17058">
          <cell r="A17058" t="str">
            <v>VILLACARMELO</v>
          </cell>
        </row>
        <row r="17059">
          <cell r="A17059" t="str">
            <v>VILLADUARTE</v>
          </cell>
        </row>
        <row r="17060">
          <cell r="A17060" t="str">
            <v>VILLAFÁTIMA</v>
          </cell>
        </row>
        <row r="17061">
          <cell r="A17061" t="str">
            <v>VILLAHERMOSA</v>
          </cell>
        </row>
        <row r="17062">
          <cell r="A17062" t="str">
            <v>VILLAMARÍA</v>
          </cell>
        </row>
        <row r="17063">
          <cell r="A17063" t="str">
            <v>VILLAMORENO</v>
          </cell>
        </row>
        <row r="17064">
          <cell r="A17064" t="str">
            <v>VILLANITA</v>
          </cell>
        </row>
        <row r="17065">
          <cell r="A17065" t="str">
            <v>VILLANUEVA</v>
          </cell>
        </row>
        <row r="17066">
          <cell r="A17066" t="str">
            <v>VILLANUEVA</v>
          </cell>
        </row>
        <row r="17067">
          <cell r="A17067" t="str">
            <v>VILLANUEVA</v>
          </cell>
        </row>
        <row r="17068">
          <cell r="A17068" t="str">
            <v>VILLANUEVA</v>
          </cell>
        </row>
        <row r="17069">
          <cell r="A17069" t="str">
            <v>VILLANUEVA</v>
          </cell>
        </row>
        <row r="17070">
          <cell r="A17070" t="str">
            <v>VILLANUEVA</v>
          </cell>
        </row>
        <row r="17071">
          <cell r="A17071" t="str">
            <v>VILLAPAZ</v>
          </cell>
        </row>
        <row r="17072">
          <cell r="A17072" t="str">
            <v>VILLARESTREPO</v>
          </cell>
        </row>
        <row r="17073">
          <cell r="A17073" t="str">
            <v>VILLAS DE PALMARITO</v>
          </cell>
        </row>
        <row r="17074">
          <cell r="A17074" t="str">
            <v>VILLAVICENCIO</v>
          </cell>
        </row>
        <row r="17075">
          <cell r="A17075" t="str">
            <v>VILLAVICENCIO</v>
          </cell>
        </row>
        <row r="17076">
          <cell r="A17076" t="str">
            <v>VILLAVICENCIO</v>
          </cell>
        </row>
        <row r="17077">
          <cell r="A17077" t="str">
            <v>VILLAVICENCIO</v>
          </cell>
        </row>
        <row r="17078">
          <cell r="A17078" t="str">
            <v>VILLAVICENCIO</v>
          </cell>
        </row>
        <row r="17079">
          <cell r="A17079" t="str">
            <v>VILLAVICENCIO</v>
          </cell>
        </row>
        <row r="17080">
          <cell r="A17080" t="str">
            <v>VILLAVICENCIO</v>
          </cell>
        </row>
        <row r="17081">
          <cell r="A17081" t="str">
            <v>VILLAVICENCIO</v>
          </cell>
        </row>
        <row r="17082">
          <cell r="A17082" t="str">
            <v>VILLAVICENCIO</v>
          </cell>
        </row>
        <row r="17083">
          <cell r="A17083" t="str">
            <v>VILLAVICENCIO</v>
          </cell>
        </row>
        <row r="17084">
          <cell r="A17084" t="str">
            <v>VILLAVICENCIO</v>
          </cell>
        </row>
        <row r="17085">
          <cell r="A17085" t="str">
            <v>VILLAVICENCIO</v>
          </cell>
        </row>
        <row r="17086">
          <cell r="A17086" t="str">
            <v>VILLAVICENCIO</v>
          </cell>
        </row>
        <row r="17087">
          <cell r="A17087" t="str">
            <v>VILLAVICENCIO</v>
          </cell>
        </row>
        <row r="17088">
          <cell r="A17088" t="str">
            <v>VILLAVICENCIO</v>
          </cell>
        </row>
        <row r="17089">
          <cell r="A17089" t="str">
            <v>VILLAVICENCIO</v>
          </cell>
        </row>
        <row r="17090">
          <cell r="A17090" t="str">
            <v>VILLAVICENCIO</v>
          </cell>
        </row>
        <row r="17091">
          <cell r="A17091" t="str">
            <v>VILLAVICENCIO</v>
          </cell>
        </row>
        <row r="17092">
          <cell r="A17092" t="str">
            <v>VILLAVICENCIO</v>
          </cell>
        </row>
        <row r="17093">
          <cell r="A17093" t="str">
            <v>VILLAVICENCIO</v>
          </cell>
        </row>
        <row r="17094">
          <cell r="A17094" t="str">
            <v>VILLAVICENCIO</v>
          </cell>
        </row>
        <row r="17095">
          <cell r="A17095" t="str">
            <v>VILLAVICENCIO</v>
          </cell>
        </row>
        <row r="17096">
          <cell r="A17096" t="str">
            <v>VILLAVICENCIO</v>
          </cell>
        </row>
        <row r="17097">
          <cell r="A17097" t="str">
            <v>VILLAVICENCIO</v>
          </cell>
        </row>
        <row r="17098">
          <cell r="A17098" t="str">
            <v>VILLAVICENCIO</v>
          </cell>
        </row>
        <row r="17099">
          <cell r="A17099" t="str">
            <v>VILLAVICENCIO</v>
          </cell>
        </row>
        <row r="17100">
          <cell r="A17100" t="str">
            <v>VILLAVICENCIO</v>
          </cell>
        </row>
        <row r="17101">
          <cell r="A17101" t="str">
            <v>VILLAVICENCIO</v>
          </cell>
        </row>
        <row r="17102">
          <cell r="A17102" t="str">
            <v>VILLAVICENCIO</v>
          </cell>
        </row>
        <row r="17103">
          <cell r="A17103" t="str">
            <v>VILLAVICENCIO</v>
          </cell>
        </row>
        <row r="17104">
          <cell r="A17104" t="str">
            <v>VILLAVICENCIO</v>
          </cell>
        </row>
        <row r="17105">
          <cell r="A17105" t="str">
            <v>VILLAVICENCIO</v>
          </cell>
        </row>
        <row r="17106">
          <cell r="A17106" t="str">
            <v>VINDI</v>
          </cell>
        </row>
        <row r="17107">
          <cell r="A17107" t="str">
            <v>VIRGINIAS</v>
          </cell>
        </row>
        <row r="17108">
          <cell r="A17108" t="str">
            <v>VIROLÍN</v>
          </cell>
        </row>
        <row r="17109">
          <cell r="A17109" t="str">
            <v>VIROVIRO</v>
          </cell>
        </row>
        <row r="17110">
          <cell r="A17110" t="str">
            <v>VISO DE UPÍA</v>
          </cell>
        </row>
        <row r="17111">
          <cell r="A17111" t="str">
            <v>VISTAHERMOSA</v>
          </cell>
        </row>
        <row r="17112">
          <cell r="A17112" t="str">
            <v>VIVÍCORA</v>
          </cell>
        </row>
        <row r="17113">
          <cell r="A17113" t="str">
            <v>VIZCAÍNA ALTA</v>
          </cell>
        </row>
        <row r="17114">
          <cell r="A17114" t="str">
            <v>VIZCAÍNA BAJA</v>
          </cell>
        </row>
        <row r="17115">
          <cell r="A17115" t="str">
            <v>VOLADOR</v>
          </cell>
        </row>
        <row r="17116">
          <cell r="A17116" t="str">
            <v>VOLCÁN</v>
          </cell>
        </row>
        <row r="17117">
          <cell r="A17117" t="str">
            <v>VOLCÁN</v>
          </cell>
        </row>
        <row r="17118">
          <cell r="A17118" t="str">
            <v>VOLCÁN BAJO</v>
          </cell>
        </row>
        <row r="17119">
          <cell r="A17119" t="str">
            <v>VUELTA ACUÑA</v>
          </cell>
        </row>
        <row r="17120">
          <cell r="A17120" t="str">
            <v>VUELTA CANDELILLA</v>
          </cell>
        </row>
        <row r="17121">
          <cell r="A17121" t="str">
            <v>VUELTA CANDELILLAS 2</v>
          </cell>
        </row>
        <row r="17122">
          <cell r="A17122" t="str">
            <v>VUELTA DE PAPI</v>
          </cell>
        </row>
        <row r="17123">
          <cell r="A17123" t="str">
            <v>VUELTA DE SAN DIEGO</v>
          </cell>
        </row>
        <row r="17124">
          <cell r="A17124" t="str">
            <v>VUELTA DEL CARMEN</v>
          </cell>
        </row>
        <row r="17125">
          <cell r="A17125" t="str">
            <v>VUELTA DEL GALLO</v>
          </cell>
        </row>
        <row r="17126">
          <cell r="A17126" t="str">
            <v>VUELTA DEL GALLO</v>
          </cell>
        </row>
        <row r="17127">
          <cell r="A17127" t="str">
            <v>VUELTA LARGA</v>
          </cell>
        </row>
        <row r="17128">
          <cell r="A17128" t="str">
            <v>VUELTA LARGA(RIO GUANAPI)</v>
          </cell>
        </row>
        <row r="17129">
          <cell r="A17129" t="str">
            <v>VUELTAS ARRIBA</v>
          </cell>
        </row>
        <row r="17130">
          <cell r="A17130" t="str">
            <v>VUELTECITAS</v>
          </cell>
        </row>
        <row r="17131">
          <cell r="A17131" t="str">
            <v>WACOYO</v>
          </cell>
        </row>
        <row r="17132">
          <cell r="A17132" t="str">
            <v>WALIANAE</v>
          </cell>
        </row>
        <row r="17133">
          <cell r="A17133" t="str">
            <v>WERIMA</v>
          </cell>
        </row>
        <row r="17134">
          <cell r="A17134" t="str">
            <v>WINANDO</v>
          </cell>
        </row>
        <row r="17135">
          <cell r="A17135" t="str">
            <v>Y DE LA TORRE</v>
          </cell>
        </row>
        <row r="17136">
          <cell r="A17136" t="str">
            <v>YA LA LLEVA</v>
          </cell>
        </row>
        <row r="17137">
          <cell r="A17137" t="str">
            <v>YACULA</v>
          </cell>
        </row>
        <row r="17138">
          <cell r="A17138" t="str">
            <v>YALARE</v>
          </cell>
        </row>
        <row r="17139">
          <cell r="A17139" t="str">
            <v>YAMUESQUER</v>
          </cell>
        </row>
        <row r="17140">
          <cell r="A17140" t="str">
            <v>YANACONAS</v>
          </cell>
        </row>
        <row r="17141">
          <cell r="A17141" t="str">
            <v>YANACUÉ</v>
          </cell>
        </row>
        <row r="17142">
          <cell r="A17142" t="str">
            <v>YANANCHA</v>
          </cell>
        </row>
        <row r="17143">
          <cell r="A17143" t="str">
            <v>YANZAL</v>
          </cell>
        </row>
        <row r="17144">
          <cell r="A17144" t="str">
            <v>YAPURÁ</v>
          </cell>
        </row>
        <row r="17145">
          <cell r="A17145" t="str">
            <v>YARAMAL</v>
          </cell>
        </row>
        <row r="17146">
          <cell r="A17146" t="str">
            <v>YARUMAL</v>
          </cell>
        </row>
        <row r="17147">
          <cell r="A17147" t="str">
            <v>YARUMAL</v>
          </cell>
        </row>
        <row r="17148">
          <cell r="A17148" t="str">
            <v>YARUMAL</v>
          </cell>
        </row>
        <row r="17149">
          <cell r="A17149" t="str">
            <v>YARUMALES</v>
          </cell>
        </row>
        <row r="17150">
          <cell r="A17150" t="str">
            <v>YARUMITO</v>
          </cell>
        </row>
        <row r="17151">
          <cell r="A17151" t="str">
            <v>YASAL</v>
          </cell>
        </row>
        <row r="17152">
          <cell r="A17152" t="str">
            <v>YASCUAL</v>
          </cell>
        </row>
        <row r="17153">
          <cell r="A17153" t="str">
            <v>YOPAL</v>
          </cell>
        </row>
        <row r="17154">
          <cell r="A17154" t="str">
            <v>YOPAL</v>
          </cell>
        </row>
        <row r="17155">
          <cell r="A17155" t="str">
            <v>YOTOJOROY</v>
          </cell>
        </row>
        <row r="17156">
          <cell r="A17156" t="str">
            <v>YUCAO</v>
          </cell>
        </row>
        <row r="17157">
          <cell r="A17157" t="str">
            <v>YUMBILLO</v>
          </cell>
        </row>
        <row r="17158">
          <cell r="A17158" t="str">
            <v>YUNGA</v>
          </cell>
        </row>
        <row r="17159">
          <cell r="A17159" t="str">
            <v>YUNGUILLA</v>
          </cell>
        </row>
        <row r="17160">
          <cell r="A17160" t="str">
            <v>YUNGUILLO</v>
          </cell>
        </row>
        <row r="17161">
          <cell r="A17161" t="str">
            <v>YURÍ</v>
          </cell>
        </row>
        <row r="17162">
          <cell r="A17162" t="str">
            <v>YURUPARÍ</v>
          </cell>
        </row>
        <row r="17163">
          <cell r="A17163" t="str">
            <v>ZABALETAS</v>
          </cell>
        </row>
        <row r="17164">
          <cell r="A17164" t="str">
            <v>ZABALETAS</v>
          </cell>
        </row>
        <row r="17165">
          <cell r="A17165" t="str">
            <v>ZABALETAS</v>
          </cell>
        </row>
        <row r="17166">
          <cell r="A17166" t="str">
            <v>ZACARÍAS</v>
          </cell>
        </row>
        <row r="17167">
          <cell r="A17167" t="str">
            <v>ZAINERA</v>
          </cell>
        </row>
        <row r="17168">
          <cell r="A17168" t="str">
            <v>ZAMBITO</v>
          </cell>
        </row>
        <row r="17169">
          <cell r="A17169" t="str">
            <v>ZANCUDO</v>
          </cell>
        </row>
        <row r="17170">
          <cell r="A17170" t="str">
            <v>ZANJÓN CAUCA</v>
          </cell>
        </row>
        <row r="17171">
          <cell r="A17171" t="str">
            <v>ZANJÓN HONDO</v>
          </cell>
        </row>
        <row r="17172">
          <cell r="A17172" t="str">
            <v>ZANJÓN RICO</v>
          </cell>
        </row>
        <row r="17173">
          <cell r="A17173" t="str">
            <v>ZAPATA</v>
          </cell>
        </row>
        <row r="17174">
          <cell r="A17174" t="str">
            <v>ZAPATA</v>
          </cell>
        </row>
        <row r="17175">
          <cell r="A17175" t="str">
            <v>ZAPATO # 2 PIJIGUAY</v>
          </cell>
        </row>
        <row r="17176">
          <cell r="A17176" t="str">
            <v>ZAPATOSA</v>
          </cell>
        </row>
        <row r="17177">
          <cell r="A17177" t="str">
            <v>ZAPINDONGA</v>
          </cell>
        </row>
        <row r="17178">
          <cell r="A17178" t="str">
            <v>ZAPOTAL</v>
          </cell>
        </row>
        <row r="17179">
          <cell r="A17179" t="str">
            <v>ZARAGOZA</v>
          </cell>
        </row>
        <row r="17180">
          <cell r="A17180" t="str">
            <v>ZARAGOZA</v>
          </cell>
        </row>
        <row r="17181">
          <cell r="A17181" t="str">
            <v>ZARAGOZA</v>
          </cell>
        </row>
        <row r="17182">
          <cell r="A17182" t="str">
            <v>ZARAGOZA</v>
          </cell>
        </row>
        <row r="17183">
          <cell r="A17183" t="str">
            <v>ZARAGOZA</v>
          </cell>
        </row>
        <row r="17184">
          <cell r="A17184" t="str">
            <v>ZARAGOZA</v>
          </cell>
        </row>
        <row r="17185">
          <cell r="A17185" t="str">
            <v>ZARAGOZA</v>
          </cell>
        </row>
        <row r="17186">
          <cell r="A17186" t="str">
            <v>ZARAGOZA</v>
          </cell>
        </row>
        <row r="17187">
          <cell r="A17187" t="str">
            <v>ZARAGOZA</v>
          </cell>
        </row>
        <row r="17188">
          <cell r="A17188" t="str">
            <v>ZARAGOZA</v>
          </cell>
        </row>
        <row r="17189">
          <cell r="A17189" t="str">
            <v>ZARAGOZA</v>
          </cell>
        </row>
        <row r="17190">
          <cell r="A17190" t="str">
            <v>ZARAGOZA</v>
          </cell>
        </row>
        <row r="17191">
          <cell r="A17191" t="str">
            <v>ZARAGOZA</v>
          </cell>
        </row>
        <row r="17192">
          <cell r="A17192" t="str">
            <v>ZARAGOZA</v>
          </cell>
        </row>
        <row r="17193">
          <cell r="A17193" t="str">
            <v>ZARAGOZA</v>
          </cell>
        </row>
        <row r="17194">
          <cell r="A17194" t="str">
            <v>ZARAGOZA</v>
          </cell>
        </row>
        <row r="17195">
          <cell r="A17195" t="str">
            <v>ZARAGOZA</v>
          </cell>
        </row>
        <row r="17196">
          <cell r="A17196" t="str">
            <v>ZARAGOZA</v>
          </cell>
        </row>
        <row r="17197">
          <cell r="A17197" t="str">
            <v>ZARAGOZA</v>
          </cell>
        </row>
        <row r="17198">
          <cell r="A17198" t="str">
            <v>ZARAGOZA</v>
          </cell>
        </row>
        <row r="17199">
          <cell r="A17199" t="str">
            <v>ZARAGOZA</v>
          </cell>
        </row>
        <row r="17200">
          <cell r="A17200" t="str">
            <v>ZARAGOZA</v>
          </cell>
        </row>
        <row r="17201">
          <cell r="A17201" t="str">
            <v>ZARAGOZA</v>
          </cell>
        </row>
        <row r="17202">
          <cell r="A17202" t="str">
            <v>ZARAGOZA</v>
          </cell>
        </row>
        <row r="17203">
          <cell r="A17203" t="str">
            <v>ZARAGOZA</v>
          </cell>
        </row>
        <row r="17204">
          <cell r="A17204" t="str">
            <v>ZARAGOZA</v>
          </cell>
        </row>
        <row r="17205">
          <cell r="A17205" t="str">
            <v>ZARAGOZA</v>
          </cell>
        </row>
        <row r="17206">
          <cell r="A17206" t="str">
            <v>ZARAGOZA</v>
          </cell>
        </row>
        <row r="17207">
          <cell r="A17207" t="str">
            <v>ZARAGOZA</v>
          </cell>
        </row>
        <row r="17208">
          <cell r="A17208" t="str">
            <v>ZARAGOZA</v>
          </cell>
        </row>
        <row r="17209">
          <cell r="A17209" t="str">
            <v>ZARAGOZA</v>
          </cell>
        </row>
        <row r="17210">
          <cell r="A17210" t="str">
            <v>ZARAGOZA</v>
          </cell>
        </row>
        <row r="17211">
          <cell r="A17211" t="str">
            <v>ZARAGOZA</v>
          </cell>
        </row>
        <row r="17212">
          <cell r="A17212" t="str">
            <v>ZARAGOZA</v>
          </cell>
        </row>
        <row r="17213">
          <cell r="A17213" t="str">
            <v>ZARAGOZA</v>
          </cell>
        </row>
        <row r="17214">
          <cell r="A17214" t="str">
            <v>ZARAGOZA</v>
          </cell>
        </row>
        <row r="17215">
          <cell r="A17215" t="str">
            <v>ZARAGOZA</v>
          </cell>
        </row>
        <row r="17216">
          <cell r="A17216" t="str">
            <v>ZARAGOZA</v>
          </cell>
        </row>
        <row r="17217">
          <cell r="A17217" t="str">
            <v>ZARAGOZA</v>
          </cell>
        </row>
        <row r="17218">
          <cell r="A17218" t="str">
            <v>ZARAGOZA</v>
          </cell>
        </row>
        <row r="17219">
          <cell r="A17219" t="str">
            <v>ZARAGOZA</v>
          </cell>
        </row>
        <row r="17220">
          <cell r="A17220" t="str">
            <v>ZARAGOZA</v>
          </cell>
        </row>
        <row r="17221">
          <cell r="A17221" t="str">
            <v>ZARAGOZA</v>
          </cell>
        </row>
        <row r="17222">
          <cell r="A17222" t="str">
            <v>ZARAGOZA</v>
          </cell>
        </row>
        <row r="17223">
          <cell r="A17223" t="str">
            <v>ZARAGOZA</v>
          </cell>
        </row>
        <row r="17224">
          <cell r="A17224" t="str">
            <v>ZARAGOZA</v>
          </cell>
        </row>
        <row r="17225">
          <cell r="A17225" t="str">
            <v>ZARAGOZA</v>
          </cell>
        </row>
        <row r="17226">
          <cell r="A17226" t="str">
            <v>ZARAGOZA</v>
          </cell>
        </row>
        <row r="17227">
          <cell r="A17227" t="str">
            <v>ZARAGOZA</v>
          </cell>
        </row>
        <row r="17228">
          <cell r="A17228" t="str">
            <v>ZARAGOZA</v>
          </cell>
        </row>
        <row r="17229">
          <cell r="A17229" t="str">
            <v>ZARAGOZA</v>
          </cell>
        </row>
        <row r="17230">
          <cell r="A17230" t="str">
            <v>ZARAGOZA</v>
          </cell>
        </row>
        <row r="17231">
          <cell r="A17231" t="str">
            <v>ZARAGOZA</v>
          </cell>
        </row>
        <row r="17232">
          <cell r="A17232" t="str">
            <v>ZARAGOZA</v>
          </cell>
        </row>
        <row r="17233">
          <cell r="A17233" t="str">
            <v>ZARAGOZA</v>
          </cell>
        </row>
        <row r="17234">
          <cell r="A17234" t="str">
            <v>ZARAGOZA</v>
          </cell>
        </row>
        <row r="17235">
          <cell r="A17235" t="str">
            <v>ZARAGOZA</v>
          </cell>
        </row>
        <row r="17236">
          <cell r="A17236" t="str">
            <v>ZARAGOZA</v>
          </cell>
        </row>
        <row r="17237">
          <cell r="A17237" t="str">
            <v>ZARAGOZA</v>
          </cell>
        </row>
        <row r="17238">
          <cell r="A17238" t="str">
            <v>ZARAGOZA</v>
          </cell>
        </row>
        <row r="17239">
          <cell r="A17239" t="str">
            <v>ZARAGOZA</v>
          </cell>
        </row>
        <row r="17240">
          <cell r="A17240" t="str">
            <v>ZARAGOZA</v>
          </cell>
        </row>
        <row r="17241">
          <cell r="A17241" t="str">
            <v>ZARAGOZA</v>
          </cell>
        </row>
        <row r="17242">
          <cell r="A17242" t="str">
            <v>ZARAGOZA</v>
          </cell>
        </row>
        <row r="17243">
          <cell r="A17243" t="str">
            <v>ZARAGOZA</v>
          </cell>
        </row>
        <row r="17244">
          <cell r="A17244" t="str">
            <v>ZARAGOZA</v>
          </cell>
        </row>
        <row r="17245">
          <cell r="A17245" t="str">
            <v>ZARATE</v>
          </cell>
        </row>
        <row r="17246">
          <cell r="A17246" t="str">
            <v>ZARZAL (LA LUZ)</v>
          </cell>
        </row>
        <row r="17247">
          <cell r="A17247" t="str">
            <v>ZAWADY</v>
          </cell>
        </row>
        <row r="17248">
          <cell r="A17248" t="str">
            <v>ZELANDIA</v>
          </cell>
        </row>
        <row r="17249">
          <cell r="A17249" t="str">
            <v>ZONA INDUSTRIAL</v>
          </cell>
        </row>
        <row r="17250">
          <cell r="A17250" t="str">
            <v>ZULIA</v>
          </cell>
        </row>
        <row r="17251">
          <cell r="A17251" t="str">
            <v>ZULIMA</v>
          </cell>
        </row>
        <row r="17252">
          <cell r="A17252" t="str">
            <v>ZULUAGA</v>
          </cell>
        </row>
        <row r="17253">
          <cell r="A17253" t="str">
            <v>ZUNGO CARRETERA</v>
          </cell>
        </row>
        <row r="17254">
          <cell r="A17254" t="str">
            <v>ZUNGO EMBARCADERO - 11 DE NOVIEMBRE</v>
          </cell>
        </row>
        <row r="17255">
          <cell r="A17255" t="str">
            <v>ZUNGO EMBARCADERO - 28 DE OCTUBRE</v>
          </cell>
        </row>
        <row r="17256">
          <cell r="A17256" t="str">
            <v>ZUNGO EMBARCADERO - PUEBLO NUEVO</v>
          </cell>
        </row>
      </sheetData>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rio"/>
      <sheetName val="Vereda"/>
      <sheetName val="Resguardo"/>
      <sheetName val="COD_SUC"/>
      <sheetName val="Estandares"/>
      <sheetName val="Hoja3"/>
    </sheetNames>
    <sheetDataSet>
      <sheetData sheetId="0"/>
      <sheetData sheetId="1"/>
      <sheetData sheetId="2"/>
      <sheetData sheetId="3">
        <row r="1">
          <cell r="A1" t="str">
            <v>Asociacion Amigos Del Niño "Ayudame"</v>
          </cell>
        </row>
        <row r="2">
          <cell r="A2" t="str">
            <v>Caif Comuna 13</v>
          </cell>
        </row>
        <row r="3">
          <cell r="A3" t="str">
            <v>Caif Comuna 8</v>
          </cell>
        </row>
        <row r="4">
          <cell r="A4" t="str">
            <v>Casa De La Madre Y El Niño</v>
          </cell>
        </row>
        <row r="5">
          <cell r="A5" t="str">
            <v>Centro De Adopcion Chiquitines</v>
          </cell>
        </row>
        <row r="6">
          <cell r="A6" t="str">
            <v>Centro De Contacto</v>
          </cell>
        </row>
        <row r="7">
          <cell r="A7" t="str">
            <v>Corporacion Casa De Maria Y El Niño</v>
          </cell>
        </row>
        <row r="8">
          <cell r="A8" t="str">
            <v>Cz Aburra Norte</v>
          </cell>
        </row>
        <row r="9">
          <cell r="A9" t="str">
            <v>Cz Aburra Sur</v>
          </cell>
        </row>
        <row r="10">
          <cell r="A10" t="str">
            <v>Cz Acacias</v>
          </cell>
        </row>
        <row r="11">
          <cell r="A11" t="str">
            <v>Cz Aguachica</v>
          </cell>
        </row>
        <row r="12">
          <cell r="A12" t="str">
            <v>Cz Agustin Codazzi</v>
          </cell>
        </row>
        <row r="13">
          <cell r="A13" t="str">
            <v>Cz Arauca</v>
          </cell>
        </row>
        <row r="14">
          <cell r="A14" t="str">
            <v>Cz Armenia Norte</v>
          </cell>
        </row>
        <row r="15">
          <cell r="A15" t="str">
            <v>Cz Armenia Sur</v>
          </cell>
        </row>
        <row r="16">
          <cell r="A16" t="str">
            <v>Cz Bahia Solano</v>
          </cell>
        </row>
        <row r="17">
          <cell r="A17" t="str">
            <v>Cz Bajo Cauca</v>
          </cell>
        </row>
        <row r="18">
          <cell r="A18" t="str">
            <v>Cz Baranoa</v>
          </cell>
        </row>
        <row r="19">
          <cell r="A19" t="str">
            <v>Cz Barbacoas</v>
          </cell>
        </row>
        <row r="20">
          <cell r="A20" t="str">
            <v>Cz Barrios Unidos</v>
          </cell>
        </row>
        <row r="21">
          <cell r="A21" t="str">
            <v>Cz Belen De Los Andaquies</v>
          </cell>
        </row>
        <row r="22">
          <cell r="A22" t="str">
            <v>Cz Belen De Umbria</v>
          </cell>
        </row>
        <row r="23">
          <cell r="A23" t="str">
            <v>Cz Bosa</v>
          </cell>
        </row>
        <row r="24">
          <cell r="A24" t="str">
            <v>Cz Boston</v>
          </cell>
        </row>
        <row r="25">
          <cell r="A25" t="str">
            <v>Cz Bucaramanga Norte</v>
          </cell>
        </row>
        <row r="26">
          <cell r="A26" t="str">
            <v>Cz Bucaramanga Sur</v>
          </cell>
        </row>
        <row r="27">
          <cell r="A27" t="str">
            <v>Cz Buenaventura</v>
          </cell>
        </row>
        <row r="28">
          <cell r="A28" t="str">
            <v>Cz Buga</v>
          </cell>
        </row>
        <row r="29">
          <cell r="A29" t="str">
            <v>Cz Calarca</v>
          </cell>
        </row>
        <row r="30">
          <cell r="A30" t="str">
            <v>Cz Caqueza</v>
          </cell>
        </row>
        <row r="31">
          <cell r="A31" t="str">
            <v>Cz Carlos Lleras Restrepo</v>
          </cell>
        </row>
        <row r="32">
          <cell r="A32" t="str">
            <v>Cz Cartago</v>
          </cell>
        </row>
        <row r="33">
          <cell r="A33" t="str">
            <v>Cz Centro Popayan</v>
          </cell>
        </row>
        <row r="34">
          <cell r="A34" t="str">
            <v>Cz Centro Cali</v>
          </cell>
        </row>
        <row r="35">
          <cell r="A35" t="str">
            <v>Cz Cerete</v>
          </cell>
        </row>
        <row r="36">
          <cell r="A36" t="str">
            <v>Cz Chaparral</v>
          </cell>
        </row>
        <row r="37">
          <cell r="A37" t="str">
            <v>Cz Chiquinquira</v>
          </cell>
        </row>
        <row r="38">
          <cell r="A38" t="str">
            <v>Cz Chiriguana</v>
          </cell>
        </row>
        <row r="39">
          <cell r="A39" t="str">
            <v>Cz Choconta</v>
          </cell>
        </row>
        <row r="40">
          <cell r="A40" t="str">
            <v>Cz Cienaga</v>
          </cell>
        </row>
        <row r="41">
          <cell r="A41" t="str">
            <v>Cz Ciudad Bolivar</v>
          </cell>
        </row>
        <row r="42">
          <cell r="A42" t="str">
            <v>Cz Costa Pacifica</v>
          </cell>
        </row>
        <row r="43">
          <cell r="A43" t="str">
            <v>Cz Cucuta 1</v>
          </cell>
        </row>
        <row r="44">
          <cell r="A44" t="str">
            <v>Cz Cucuta 2</v>
          </cell>
        </row>
        <row r="45">
          <cell r="A45" t="str">
            <v>Cz Cucuta 3</v>
          </cell>
        </row>
        <row r="46">
          <cell r="A46" t="str">
            <v>Cz De La Virgen Y Turistico</v>
          </cell>
        </row>
        <row r="47">
          <cell r="A47" t="str">
            <v>Cz Dos Quebradas</v>
          </cell>
        </row>
        <row r="48">
          <cell r="A48" t="str">
            <v>Cz Duitama</v>
          </cell>
        </row>
        <row r="49">
          <cell r="A49" t="str">
            <v>Cz El Banco</v>
          </cell>
        </row>
        <row r="50">
          <cell r="A50" t="str">
            <v>Cz El Carmen De Bolivar</v>
          </cell>
        </row>
        <row r="51">
          <cell r="A51" t="str">
            <v>Cz El Cocuy</v>
          </cell>
        </row>
        <row r="52">
          <cell r="A52" t="str">
            <v>Cz Engativa</v>
          </cell>
        </row>
        <row r="53">
          <cell r="A53" t="str">
            <v>Cz Espinal</v>
          </cell>
        </row>
        <row r="54">
          <cell r="A54" t="str">
            <v>Cz Facatativa</v>
          </cell>
        </row>
        <row r="55">
          <cell r="A55" t="str">
            <v>Cz Florencia  2</v>
          </cell>
        </row>
        <row r="56">
          <cell r="A56" t="str">
            <v>Cz Florencia 1</v>
          </cell>
        </row>
        <row r="57">
          <cell r="A57" t="str">
            <v>Cz Fonseca</v>
          </cell>
        </row>
        <row r="58">
          <cell r="A58" t="str">
            <v>Cz Fontibon</v>
          </cell>
        </row>
        <row r="59">
          <cell r="A59" t="str">
            <v>Cz Fundación</v>
          </cell>
        </row>
        <row r="60">
          <cell r="A60" t="str">
            <v>Cz Fusagasuga</v>
          </cell>
        </row>
        <row r="61">
          <cell r="A61" t="str">
            <v>Cz Gacheta</v>
          </cell>
        </row>
        <row r="62">
          <cell r="A62" t="str">
            <v>Cz Galan</v>
          </cell>
        </row>
        <row r="63">
          <cell r="A63" t="str">
            <v>Cz Garagoa</v>
          </cell>
        </row>
        <row r="64">
          <cell r="A64" t="str">
            <v>Cz Garzon</v>
          </cell>
        </row>
        <row r="65">
          <cell r="A65" t="str">
            <v>Cz Girardot</v>
          </cell>
        </row>
        <row r="66">
          <cell r="A66" t="str">
            <v>Cz Granada</v>
          </cell>
        </row>
        <row r="67">
          <cell r="A67" t="str">
            <v>Cz Hipodromo</v>
          </cell>
        </row>
        <row r="68">
          <cell r="A68" t="str">
            <v>Cz Historico Y Del Caribe Norte</v>
          </cell>
        </row>
        <row r="69">
          <cell r="A69" t="str">
            <v>Cz Honda</v>
          </cell>
        </row>
        <row r="70">
          <cell r="A70" t="str">
            <v>Cz Ibague</v>
          </cell>
        </row>
        <row r="71">
          <cell r="A71" t="str">
            <v>Cz Indigena</v>
          </cell>
        </row>
        <row r="72">
          <cell r="A72" t="str">
            <v>Cz Industrial De La Bahia</v>
          </cell>
        </row>
        <row r="73">
          <cell r="A73" t="str">
            <v>Cz Integral Noroccidental</v>
          </cell>
        </row>
        <row r="74">
          <cell r="A74" t="str">
            <v>Cz Integral Nororiental</v>
          </cell>
        </row>
        <row r="75">
          <cell r="A75" t="str">
            <v>Cz Integral Sur Oriental</v>
          </cell>
        </row>
        <row r="76">
          <cell r="A76" t="str">
            <v>Cz Ipiales</v>
          </cell>
        </row>
        <row r="77">
          <cell r="A77" t="str">
            <v>Cz Istmina</v>
          </cell>
        </row>
        <row r="78">
          <cell r="A78" t="str">
            <v>Cz Jamundi</v>
          </cell>
        </row>
        <row r="79">
          <cell r="A79" t="str">
            <v>Cz Jordan</v>
          </cell>
        </row>
        <row r="80">
          <cell r="A80" t="str">
            <v>Cz Kennedy</v>
          </cell>
        </row>
        <row r="81">
          <cell r="A81" t="str">
            <v>Cz La Floresta</v>
          </cell>
        </row>
        <row r="82">
          <cell r="A82" t="str">
            <v>Cz La Gaitana</v>
          </cell>
        </row>
        <row r="83">
          <cell r="A83" t="str">
            <v>Cz La Hormiga</v>
          </cell>
        </row>
        <row r="84">
          <cell r="A84" t="str">
            <v>Cz La Mesa</v>
          </cell>
        </row>
        <row r="85">
          <cell r="A85" t="str">
            <v>Cz La Meseta</v>
          </cell>
        </row>
        <row r="86">
          <cell r="A86" t="str">
            <v>Cz La Mojana</v>
          </cell>
        </row>
        <row r="87">
          <cell r="A87" t="str">
            <v>Cz La Plata</v>
          </cell>
        </row>
        <row r="88">
          <cell r="A88" t="str">
            <v>Cz La Union</v>
          </cell>
        </row>
        <row r="89">
          <cell r="A89" t="str">
            <v>Cz La Virginia</v>
          </cell>
        </row>
        <row r="90">
          <cell r="A90" t="str">
            <v>Cz Ladera</v>
          </cell>
        </row>
        <row r="91">
          <cell r="A91" t="str">
            <v>Cz Lerida</v>
          </cell>
        </row>
        <row r="92">
          <cell r="A92" t="str">
            <v>Cz Libano</v>
          </cell>
        </row>
        <row r="93">
          <cell r="A93" t="str">
            <v>Cz Lorica</v>
          </cell>
        </row>
        <row r="94">
          <cell r="A94" t="str">
            <v>Cz Los Almendros</v>
          </cell>
        </row>
        <row r="95">
          <cell r="A95" t="str">
            <v>Cz Luis Carlos Galán Sarmiento</v>
          </cell>
        </row>
        <row r="96">
          <cell r="A96" t="str">
            <v>Cz Macizo Colombiano</v>
          </cell>
        </row>
        <row r="97">
          <cell r="A97" t="str">
            <v>Cz Magangue</v>
          </cell>
        </row>
        <row r="98">
          <cell r="A98" t="str">
            <v>Cz Magdalena Medio</v>
          </cell>
        </row>
        <row r="99">
          <cell r="A99" t="str">
            <v>Cz Maicao</v>
          </cell>
        </row>
        <row r="100">
          <cell r="A100" t="str">
            <v>Cz Malaga</v>
          </cell>
        </row>
        <row r="101">
          <cell r="A101" t="str">
            <v>Cz Manaure</v>
          </cell>
        </row>
        <row r="102">
          <cell r="A102" t="str">
            <v>Cz Manizales 1</v>
          </cell>
        </row>
        <row r="103">
          <cell r="A103" t="str">
            <v>Cz Manizales 2</v>
          </cell>
        </row>
        <row r="104">
          <cell r="A104" t="str">
            <v>Cz Martires</v>
          </cell>
        </row>
        <row r="105">
          <cell r="A105" t="str">
            <v>Cz Miraflores</v>
          </cell>
        </row>
        <row r="106">
          <cell r="A106" t="str">
            <v>Cz Mocoa</v>
          </cell>
        </row>
        <row r="107">
          <cell r="A107" t="str">
            <v>Cz Mompox</v>
          </cell>
        </row>
        <row r="108">
          <cell r="A108" t="str">
            <v>Cz Moniquira</v>
          </cell>
        </row>
        <row r="109">
          <cell r="A109" t="str">
            <v>Cz Montelibano</v>
          </cell>
        </row>
        <row r="110">
          <cell r="A110" t="str">
            <v>Cz Monteria 1</v>
          </cell>
        </row>
        <row r="111">
          <cell r="A111" t="str">
            <v>Cz Neiva</v>
          </cell>
        </row>
        <row r="112">
          <cell r="A112" t="str">
            <v>Cz Nororiental</v>
          </cell>
        </row>
        <row r="113">
          <cell r="A113" t="str">
            <v>Cz Norte Manizales</v>
          </cell>
        </row>
        <row r="114">
          <cell r="A114" t="str">
            <v>Cz Norte Popayan</v>
          </cell>
        </row>
        <row r="115">
          <cell r="A115" t="str">
            <v>Cz Norte Sincelejo</v>
          </cell>
        </row>
        <row r="116">
          <cell r="A116" t="str">
            <v>Cz Norte Centro Historico</v>
          </cell>
        </row>
        <row r="117">
          <cell r="A117" t="str">
            <v>Cz Ocaña</v>
          </cell>
        </row>
        <row r="118">
          <cell r="A118" t="str">
            <v>Cz Occidente</v>
          </cell>
        </row>
        <row r="119">
          <cell r="A119" t="str">
            <v>Cz Occidente Manizales</v>
          </cell>
        </row>
        <row r="120">
          <cell r="A120" t="str">
            <v>Cz Occidente Medio</v>
          </cell>
        </row>
        <row r="121">
          <cell r="A121" t="str">
            <v>Cz Oriente</v>
          </cell>
        </row>
        <row r="122">
          <cell r="A122" t="str">
            <v>Cz Oriente Manizales</v>
          </cell>
        </row>
        <row r="123">
          <cell r="A123" t="str">
            <v>Cz Oriente Medio</v>
          </cell>
        </row>
        <row r="124">
          <cell r="A124" t="str">
            <v>Cz Otanche</v>
          </cell>
        </row>
        <row r="125">
          <cell r="A125" t="str">
            <v>Cz Pacho</v>
          </cell>
        </row>
        <row r="126">
          <cell r="A126" t="str">
            <v>Cz Palmira</v>
          </cell>
        </row>
        <row r="127">
          <cell r="A127" t="str">
            <v>Cz Pamplona</v>
          </cell>
        </row>
        <row r="128">
          <cell r="A128" t="str">
            <v>Cz Pasto 1</v>
          </cell>
        </row>
        <row r="129">
          <cell r="A129" t="str">
            <v>Cz Pasto 2</v>
          </cell>
        </row>
        <row r="130">
          <cell r="A130" t="str">
            <v>Cz Paz De Ariporo</v>
          </cell>
        </row>
        <row r="131">
          <cell r="A131" t="str">
            <v>Cz Penderisco</v>
          </cell>
        </row>
        <row r="132">
          <cell r="A132" t="str">
            <v>Cz Pereira</v>
          </cell>
        </row>
        <row r="133">
          <cell r="A133" t="str">
            <v>Cz Pitalito</v>
          </cell>
        </row>
        <row r="134">
          <cell r="A134" t="str">
            <v>Cz Planetarica</v>
          </cell>
        </row>
        <row r="135">
          <cell r="A135" t="str">
            <v>Cz Plato</v>
          </cell>
        </row>
        <row r="136">
          <cell r="A136" t="str">
            <v>Cz Popayan</v>
          </cell>
        </row>
        <row r="137">
          <cell r="A137" t="str">
            <v>Cz Porce Nus</v>
          </cell>
        </row>
        <row r="138">
          <cell r="A138" t="str">
            <v>Cz Puente Aranda</v>
          </cell>
        </row>
        <row r="139">
          <cell r="A139" t="str">
            <v>Cz Puerto Asis</v>
          </cell>
        </row>
        <row r="140">
          <cell r="A140" t="str">
            <v>Cz Puerto Boyaca</v>
          </cell>
        </row>
        <row r="141">
          <cell r="A141" t="str">
            <v>Cz Puerto Lopez</v>
          </cell>
        </row>
        <row r="142">
          <cell r="A142" t="str">
            <v>Cz Puerto Rico</v>
          </cell>
        </row>
        <row r="143">
          <cell r="A143" t="str">
            <v>Cz Purificacion</v>
          </cell>
        </row>
        <row r="144">
          <cell r="A144" t="str">
            <v>Cz Quibdo</v>
          </cell>
        </row>
        <row r="145">
          <cell r="A145" t="str">
            <v>Cz Rafael Uribe</v>
          </cell>
        </row>
        <row r="146">
          <cell r="A146" t="str">
            <v>Cz Remolino</v>
          </cell>
        </row>
        <row r="147">
          <cell r="A147" t="str">
            <v>Cz Revivir</v>
          </cell>
        </row>
        <row r="148">
          <cell r="A148" t="str">
            <v>Cz Riohacha 1</v>
          </cell>
        </row>
        <row r="149">
          <cell r="A149" t="str">
            <v>Cz Riohacha 2</v>
          </cell>
        </row>
        <row r="150">
          <cell r="A150" t="str">
            <v>Cz Riosucio</v>
          </cell>
        </row>
        <row r="151">
          <cell r="A151" t="str">
            <v>Cz Roldanillo</v>
          </cell>
        </row>
        <row r="152">
          <cell r="A152" t="str">
            <v>Cz Sabanagrande</v>
          </cell>
        </row>
        <row r="153">
          <cell r="A153" t="str">
            <v>Cz Sabanalarga</v>
          </cell>
        </row>
        <row r="154">
          <cell r="A154" t="str">
            <v>Cz Sahagun</v>
          </cell>
        </row>
        <row r="155">
          <cell r="A155" t="str">
            <v>Cz San Andres De Sotavento</v>
          </cell>
        </row>
        <row r="156">
          <cell r="A156" t="str">
            <v>Cz San Cristobal Sur</v>
          </cell>
        </row>
        <row r="157">
          <cell r="A157" t="str">
            <v>Cz San Gil</v>
          </cell>
        </row>
        <row r="158">
          <cell r="A158" t="str">
            <v>Cz San Juan De Rioseco</v>
          </cell>
        </row>
        <row r="159">
          <cell r="A159" t="str">
            <v>Cz Santa Ana</v>
          </cell>
        </row>
        <row r="160">
          <cell r="A160" t="str">
            <v>Cz Santa Fe</v>
          </cell>
        </row>
        <row r="161">
          <cell r="A161" t="str">
            <v>Cz Santa Marta 1</v>
          </cell>
        </row>
        <row r="162">
          <cell r="A162" t="str">
            <v>Cz Santa Marta 2</v>
          </cell>
        </row>
        <row r="163">
          <cell r="A163" t="str">
            <v>Cz Santa Marta 3</v>
          </cell>
        </row>
        <row r="164">
          <cell r="A164" t="str">
            <v>Cz Santa Rosa De Cabal</v>
          </cell>
        </row>
        <row r="165">
          <cell r="A165" t="str">
            <v>Cz Saravena</v>
          </cell>
        </row>
        <row r="166">
          <cell r="A166" t="str">
            <v>Cz Sevilla</v>
          </cell>
        </row>
        <row r="167">
          <cell r="A167" t="str">
            <v>Cz Sibundoy</v>
          </cell>
        </row>
        <row r="168">
          <cell r="A168" t="str">
            <v>Cz Simiti</v>
          </cell>
        </row>
        <row r="169">
          <cell r="A169" t="str">
            <v>Cz Sincelejo</v>
          </cell>
        </row>
        <row r="170">
          <cell r="A170" t="str">
            <v>Cz Soacha</v>
          </cell>
        </row>
        <row r="171">
          <cell r="A171" t="str">
            <v>Cz Soata</v>
          </cell>
        </row>
        <row r="172">
          <cell r="A172" t="str">
            <v>Cz Socorro</v>
          </cell>
        </row>
        <row r="173">
          <cell r="A173" t="str">
            <v>Cz Sogamoso</v>
          </cell>
        </row>
        <row r="174">
          <cell r="A174" t="str">
            <v>Cz Suba</v>
          </cell>
        </row>
        <row r="175">
          <cell r="A175" t="str">
            <v>Cz Sur Popayan</v>
          </cell>
        </row>
        <row r="176">
          <cell r="A176" t="str">
            <v>Cz Sur Cali</v>
          </cell>
        </row>
        <row r="177">
          <cell r="A177" t="str">
            <v>Cz Sur Oriente</v>
          </cell>
        </row>
        <row r="178">
          <cell r="A178" t="str">
            <v>Cz Suroccidente</v>
          </cell>
        </row>
        <row r="179">
          <cell r="A179" t="str">
            <v>Cz Suroeste</v>
          </cell>
        </row>
        <row r="180">
          <cell r="A180" t="str">
            <v>Cz Suroriental</v>
          </cell>
        </row>
        <row r="181">
          <cell r="A181" t="str">
            <v>Cz Suroriente</v>
          </cell>
        </row>
        <row r="182">
          <cell r="A182" t="str">
            <v>Cz Tado</v>
          </cell>
        </row>
        <row r="183">
          <cell r="A183" t="str">
            <v>Cz Tame</v>
          </cell>
        </row>
        <row r="184">
          <cell r="A184" t="str">
            <v>Cz Tibu</v>
          </cell>
        </row>
        <row r="185">
          <cell r="A185" t="str">
            <v>Cz Tierralta</v>
          </cell>
        </row>
        <row r="186">
          <cell r="A186" t="str">
            <v>Cz Tulua</v>
          </cell>
        </row>
        <row r="187">
          <cell r="A187" t="str">
            <v>Cz Tumaco</v>
          </cell>
        </row>
        <row r="188">
          <cell r="A188" t="str">
            <v>Cz Tunja 1</v>
          </cell>
        </row>
        <row r="189">
          <cell r="A189" t="str">
            <v>Cz Tunja 2</v>
          </cell>
        </row>
        <row r="190">
          <cell r="A190" t="str">
            <v>Cz Tunjuelito</v>
          </cell>
        </row>
        <row r="191">
          <cell r="A191" t="str">
            <v>Cz Tuquerres</v>
          </cell>
        </row>
        <row r="192">
          <cell r="A192" t="str">
            <v>Cz Turbaco</v>
          </cell>
        </row>
        <row r="193">
          <cell r="A193" t="str">
            <v>Cz Ubate</v>
          </cell>
        </row>
        <row r="194">
          <cell r="A194" t="str">
            <v>Cz Uraba</v>
          </cell>
        </row>
        <row r="195">
          <cell r="A195" t="str">
            <v>Cz Usaquen</v>
          </cell>
        </row>
        <row r="196">
          <cell r="A196" t="str">
            <v>Cz Usme</v>
          </cell>
        </row>
        <row r="197">
          <cell r="A197" t="str">
            <v>Cz Valledupar 1</v>
          </cell>
        </row>
        <row r="198">
          <cell r="A198" t="str">
            <v>Cz Valledupar 2</v>
          </cell>
        </row>
        <row r="199">
          <cell r="A199" t="str">
            <v>Cz Velez</v>
          </cell>
        </row>
        <row r="200">
          <cell r="A200" t="str">
            <v>Cz Villanueva</v>
          </cell>
        </row>
        <row r="201">
          <cell r="A201" t="str">
            <v>Cz Villavicencio 1</v>
          </cell>
        </row>
        <row r="202">
          <cell r="A202" t="str">
            <v>Cz Villavicencio 2</v>
          </cell>
        </row>
        <row r="203">
          <cell r="A203" t="str">
            <v>Cz Villeta</v>
          </cell>
        </row>
        <row r="204">
          <cell r="A204" t="str">
            <v>Cz Yariquies</v>
          </cell>
        </row>
        <row r="205">
          <cell r="A205" t="str">
            <v>Cz Yopal</v>
          </cell>
        </row>
        <row r="206">
          <cell r="A206" t="str">
            <v>Cz Yumbo</v>
          </cell>
        </row>
        <row r="207">
          <cell r="A207" t="str">
            <v>Cz Zipaquira</v>
          </cell>
        </row>
        <row r="208">
          <cell r="A208" t="str">
            <v>Fana</v>
          </cell>
        </row>
        <row r="209">
          <cell r="A209" t="str">
            <v>Fundacion "Cran"</v>
          </cell>
        </row>
        <row r="210">
          <cell r="A210" t="str">
            <v>Fundacion Casita De Nicolas</v>
          </cell>
        </row>
        <row r="211">
          <cell r="A211" t="str">
            <v>Fundaqcion Los Pisingos</v>
          </cell>
        </row>
        <row r="212">
          <cell r="A212" t="str">
            <v>Jornada Aten Masiva Cz Noroccidental 2</v>
          </cell>
        </row>
        <row r="213">
          <cell r="A213" t="str">
            <v>Jornada Atencion Masiva Cz Suroriental 4</v>
          </cell>
        </row>
        <row r="214">
          <cell r="A214" t="str">
            <v>Nivel Nacional</v>
          </cell>
        </row>
        <row r="215">
          <cell r="A215" t="str">
            <v>Regional Antioquia</v>
          </cell>
        </row>
        <row r="216">
          <cell r="A216" t="str">
            <v>Regional Arauca</v>
          </cell>
        </row>
        <row r="217">
          <cell r="A217" t="str">
            <v>Regional Atlantico</v>
          </cell>
        </row>
        <row r="218">
          <cell r="A218" t="str">
            <v>Regional Bogota</v>
          </cell>
        </row>
        <row r="219">
          <cell r="A219" t="str">
            <v>Regional Bolivar</v>
          </cell>
        </row>
        <row r="220">
          <cell r="A220" t="str">
            <v>Regional Boyaca</v>
          </cell>
        </row>
        <row r="221">
          <cell r="A221" t="str">
            <v>Regional Caldas</v>
          </cell>
        </row>
        <row r="222">
          <cell r="A222" t="str">
            <v>Regional Caqueta</v>
          </cell>
        </row>
        <row r="223">
          <cell r="A223" t="str">
            <v>Regional Casanare</v>
          </cell>
        </row>
        <row r="224">
          <cell r="A224" t="str">
            <v>Regional Cauca</v>
          </cell>
        </row>
        <row r="225">
          <cell r="A225" t="str">
            <v>Regional Cesar</v>
          </cell>
        </row>
        <row r="226">
          <cell r="A226" t="str">
            <v>Regional Choco</v>
          </cell>
        </row>
        <row r="227">
          <cell r="A227" t="str">
            <v>Regional Cordoba</v>
          </cell>
        </row>
        <row r="228">
          <cell r="A228" t="str">
            <v>Regional Cundinamarca</v>
          </cell>
        </row>
        <row r="229">
          <cell r="A229" t="str">
            <v>Regional Huila</v>
          </cell>
        </row>
        <row r="230">
          <cell r="A230" t="str">
            <v>Regional La Guajira</v>
          </cell>
        </row>
        <row r="231">
          <cell r="A231" t="str">
            <v>Regional Magdalena</v>
          </cell>
        </row>
        <row r="232">
          <cell r="A232" t="str">
            <v>Regional Meta</v>
          </cell>
        </row>
        <row r="233">
          <cell r="A233" t="str">
            <v>Regional Nariño</v>
          </cell>
        </row>
        <row r="234">
          <cell r="A234" t="str">
            <v>Regional Norte De Santander</v>
          </cell>
        </row>
        <row r="235">
          <cell r="A235" t="str">
            <v>Regional Putumayo</v>
          </cell>
        </row>
        <row r="236">
          <cell r="A236" t="str">
            <v>Regional Quindio</v>
          </cell>
        </row>
        <row r="237">
          <cell r="A237" t="str">
            <v>Regional Risaralda</v>
          </cell>
        </row>
        <row r="238">
          <cell r="A238" t="str">
            <v>Regional San Andres</v>
          </cell>
        </row>
        <row r="239">
          <cell r="A239" t="str">
            <v>Regional Santander</v>
          </cell>
        </row>
        <row r="240">
          <cell r="A240" t="str">
            <v>Regional Sucre</v>
          </cell>
        </row>
        <row r="241">
          <cell r="A241" t="str">
            <v>Regional Tolima</v>
          </cell>
        </row>
        <row r="242">
          <cell r="A242" t="str">
            <v>Regional Valle</v>
          </cell>
        </row>
        <row r="243">
          <cell r="A243" t="str">
            <v>Seccional Amazonas</v>
          </cell>
        </row>
        <row r="244">
          <cell r="A244" t="str">
            <v>Seccional Guainia</v>
          </cell>
        </row>
        <row r="245">
          <cell r="A245" t="str">
            <v>Seccional Guaviare</v>
          </cell>
        </row>
        <row r="246">
          <cell r="A246" t="str">
            <v>Seccional Vaupes</v>
          </cell>
        </row>
        <row r="247">
          <cell r="A247" t="str">
            <v>Seccional Vichada</v>
          </cell>
        </row>
        <row r="248">
          <cell r="A248" t="str">
            <v>Sede Nacional</v>
          </cell>
        </row>
        <row r="249">
          <cell r="A249" t="str">
            <v>Supercade</v>
          </cell>
        </row>
        <row r="250">
          <cell r="A250" t="str">
            <v>Unidad Móvil 01 Regional  Arauca</v>
          </cell>
        </row>
        <row r="251">
          <cell r="A251" t="str">
            <v>Unidad Móvil 01 Regional Antioquia</v>
          </cell>
        </row>
        <row r="252">
          <cell r="A252" t="str">
            <v>Unidad Móvil 01 Regional Atlántico</v>
          </cell>
        </row>
        <row r="253">
          <cell r="A253" t="str">
            <v>Unidad Móvil 01 Regional Bogotá</v>
          </cell>
        </row>
        <row r="254">
          <cell r="A254" t="str">
            <v>Unidad Móvil 01 Regional Bolívar</v>
          </cell>
        </row>
        <row r="255">
          <cell r="A255" t="str">
            <v>Unidad Móvil 01 Regional Boyacá</v>
          </cell>
        </row>
        <row r="256">
          <cell r="A256" t="str">
            <v>Unidad Móvil 01 Regional Caldas</v>
          </cell>
        </row>
        <row r="257">
          <cell r="A257" t="str">
            <v>Unidad Móvil 01 Regional Caquetá</v>
          </cell>
        </row>
        <row r="258">
          <cell r="A258" t="str">
            <v>Unidad Móvil 01 Regional Casanare</v>
          </cell>
        </row>
        <row r="259">
          <cell r="A259" t="str">
            <v>Unidad Móvil 01 Regional Cauca</v>
          </cell>
        </row>
        <row r="260">
          <cell r="A260" t="str">
            <v>Unidad Móvil 01 Regional Cesar</v>
          </cell>
        </row>
        <row r="261">
          <cell r="A261" t="str">
            <v>Unidad Móvil 01 Regional Chocó</v>
          </cell>
        </row>
        <row r="262">
          <cell r="A262" t="str">
            <v>Unidad Móvil 01 Regional Córdoba</v>
          </cell>
        </row>
        <row r="263">
          <cell r="A263" t="str">
            <v>Unidad Móvil 01 Regional Cundinamarca</v>
          </cell>
        </row>
        <row r="264">
          <cell r="A264" t="str">
            <v>Unidad Móvil 01 Regional Guainía</v>
          </cell>
        </row>
        <row r="265">
          <cell r="A265" t="str">
            <v>Unidad Móvil 01 Regional Guaviare</v>
          </cell>
        </row>
        <row r="266">
          <cell r="A266" t="str">
            <v>Unidad Móvil 01 Regional Huila</v>
          </cell>
        </row>
        <row r="267">
          <cell r="A267" t="str">
            <v>Unidad Móvil 01 Regional La Guajira</v>
          </cell>
        </row>
        <row r="268">
          <cell r="A268" t="str">
            <v>Unidad Móvil 01 Regional Magdalena</v>
          </cell>
        </row>
        <row r="269">
          <cell r="A269" t="str">
            <v>Unidad Móvil 01 Regional Meta</v>
          </cell>
        </row>
        <row r="270">
          <cell r="A270" t="str">
            <v>Unidad Móvil 01 Regional Nariño</v>
          </cell>
        </row>
        <row r="271">
          <cell r="A271" t="str">
            <v>Unidad Móvil 01 Regional Norte De Santan</v>
          </cell>
        </row>
        <row r="272">
          <cell r="A272" t="str">
            <v>Unidad Móvil 01 Regional Putumayo</v>
          </cell>
        </row>
        <row r="273">
          <cell r="A273" t="str">
            <v>Unidad Móvil 01 Regional Quindío</v>
          </cell>
        </row>
        <row r="274">
          <cell r="A274" t="str">
            <v>Unidad Móvil 01 Regional Risaralda</v>
          </cell>
        </row>
        <row r="275">
          <cell r="A275" t="str">
            <v>Unidad Móvil 01 Regional Santander</v>
          </cell>
        </row>
        <row r="276">
          <cell r="A276" t="str">
            <v>Unidad Móvil 01 Regional Sucre</v>
          </cell>
        </row>
        <row r="277">
          <cell r="A277" t="str">
            <v>Unidad Móvil 01 Regional Tolima</v>
          </cell>
        </row>
        <row r="278">
          <cell r="A278" t="str">
            <v>Unidad Móvil 01 Regional Valle</v>
          </cell>
        </row>
        <row r="279">
          <cell r="A279" t="str">
            <v>Unidad Móvil 01 Regional Vaupés</v>
          </cell>
        </row>
        <row r="280">
          <cell r="A280" t="str">
            <v>Unidad Móvil 02 Regional  Arauca</v>
          </cell>
        </row>
        <row r="281">
          <cell r="A281" t="str">
            <v>Unidad Móvil 02 Regional Antioquia</v>
          </cell>
        </row>
        <row r="282">
          <cell r="A282" t="str">
            <v>Unidad Móvil 02 Regional Bogotá</v>
          </cell>
        </row>
        <row r="283">
          <cell r="A283" t="str">
            <v>Unidad Móvil 02 Regional Bolívar</v>
          </cell>
        </row>
        <row r="284">
          <cell r="A284" t="str">
            <v>Unidad Móvil 02 Regional Caquetá</v>
          </cell>
        </row>
        <row r="285">
          <cell r="A285" t="str">
            <v>Unidad Móvil 02 Regional Cesar</v>
          </cell>
        </row>
        <row r="286">
          <cell r="A286" t="str">
            <v>Unidad Móvil 02 Regional Chocó</v>
          </cell>
        </row>
        <row r="287">
          <cell r="A287" t="str">
            <v>Unidad Móvil 02 Regional Córdoba</v>
          </cell>
        </row>
        <row r="288">
          <cell r="A288" t="str">
            <v>Unidad Móvil 02 Regional Cundinamarca</v>
          </cell>
        </row>
        <row r="289">
          <cell r="A289" t="str">
            <v>Unidad Móvil 02 Regional Guaviare</v>
          </cell>
        </row>
        <row r="290">
          <cell r="A290" t="str">
            <v>Unidad Móvil 02 Regional Magdalena</v>
          </cell>
        </row>
        <row r="291">
          <cell r="A291" t="str">
            <v>Unidad Móvil 02 Regional Meta</v>
          </cell>
        </row>
        <row r="292">
          <cell r="A292" t="str">
            <v>Unidad Móvil 02 Regional Nariño</v>
          </cell>
        </row>
        <row r="293">
          <cell r="A293" t="str">
            <v>Unidad Móvil 02 Regional Norte De Santan</v>
          </cell>
        </row>
        <row r="294">
          <cell r="A294" t="str">
            <v>Unidad Móvil 02 Regional Putumayo</v>
          </cell>
        </row>
        <row r="295">
          <cell r="A295" t="str">
            <v>Unidad Móvil 02 Regional Quindío</v>
          </cell>
        </row>
        <row r="296">
          <cell r="A296" t="str">
            <v>Unidad Móvil 02 Regional Santander</v>
          </cell>
        </row>
        <row r="297">
          <cell r="A297" t="str">
            <v>Unidad Móvil 02 Regional Sucre</v>
          </cell>
        </row>
        <row r="298">
          <cell r="A298" t="str">
            <v>Unidad Móvil 02 Regional Valle</v>
          </cell>
        </row>
        <row r="299">
          <cell r="A299" t="str">
            <v>Unidad Móvil 03 Regional Antioquia</v>
          </cell>
        </row>
        <row r="300">
          <cell r="A300" t="str">
            <v>Unidad Móvil 03 Regional Chocó</v>
          </cell>
        </row>
        <row r="301">
          <cell r="A301" t="str">
            <v>Unidad Móvil 03 Regional Cundinamarca</v>
          </cell>
        </row>
        <row r="302">
          <cell r="A302" t="str">
            <v>Unidad Móvil 03 Regional Meta</v>
          </cell>
        </row>
        <row r="303">
          <cell r="A303" t="str">
            <v>Unidad Móvil 03 Regional Nariño</v>
          </cell>
        </row>
        <row r="304">
          <cell r="A304" t="str">
            <v>Unidad Móvil 03 Regional Norte De Santan</v>
          </cell>
        </row>
        <row r="305">
          <cell r="A305" t="str">
            <v>Unidad Móvil 03 Regional Santander</v>
          </cell>
        </row>
        <row r="306">
          <cell r="A306" t="str">
            <v>Unidad Móvil 03 Regional Valle</v>
          </cell>
        </row>
        <row r="307">
          <cell r="A307" t="str">
            <v>Unidad Móvil 04 Regional Antioquia</v>
          </cell>
        </row>
        <row r="308">
          <cell r="A308" t="str">
            <v>Unidad Móvil 04 Regional Bogotá</v>
          </cell>
        </row>
        <row r="309">
          <cell r="A309" t="str">
            <v>Unidad Móvil 04 Regional Chocó</v>
          </cell>
        </row>
        <row r="310">
          <cell r="A310" t="str">
            <v>Unidad Móvil 04 Regional Valle</v>
          </cell>
        </row>
        <row r="311">
          <cell r="A311" t="str">
            <v>Unidad Móvil 05 Regional Antioquia</v>
          </cell>
        </row>
        <row r="312">
          <cell r="A312" t="str">
            <v>Unidad Móvil 05 Regional Bogotá</v>
          </cell>
        </row>
        <row r="313">
          <cell r="A313" t="str">
            <v>Unidad Móvil 05 Regional Chocó</v>
          </cell>
        </row>
        <row r="314">
          <cell r="A314" t="str">
            <v>Unidad Móvil 07 Regional Antioquia</v>
          </cell>
        </row>
        <row r="315">
          <cell r="A315" t="str">
            <v>Unidad Móvil 09 Regional Antioquia</v>
          </cell>
        </row>
        <row r="316">
          <cell r="A316" t="str">
            <v>Unidad Móvil 10 Regional Antioquia</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dimension ref="B1:F29"/>
  <sheetViews>
    <sheetView showRowColHeaders="0" tabSelected="1" zoomScale="96" zoomScaleNormal="96" workbookViewId="0">
      <selection activeCell="F8" sqref="F8"/>
    </sheetView>
  </sheetViews>
  <sheetFormatPr baseColWidth="10" defaultColWidth="0" defaultRowHeight="12.75" customHeight="1" zeroHeight="1"/>
  <cols>
    <col min="1" max="1" width="5.5703125" style="13" customWidth="1"/>
    <col min="2" max="2" width="37.85546875" style="13" customWidth="1"/>
    <col min="3" max="3" width="54.28515625" style="13" customWidth="1"/>
    <col min="4" max="4" width="34.28515625" style="13" customWidth="1"/>
    <col min="5" max="6" width="20.7109375" style="13" customWidth="1"/>
    <col min="7" max="16382" width="13.85546875" style="13" customWidth="1"/>
    <col min="16383" max="16384" width="19.5703125" style="13" customWidth="1"/>
  </cols>
  <sheetData>
    <row r="1" spans="2:6" ht="13.5" customHeight="1" thickBot="1">
      <c r="B1" s="65"/>
      <c r="C1" s="68" t="s">
        <v>317</v>
      </c>
      <c r="D1" s="69"/>
      <c r="E1" s="37" t="s">
        <v>318</v>
      </c>
      <c r="F1" s="46">
        <v>43417</v>
      </c>
    </row>
    <row r="2" spans="2:6" ht="30" customHeight="1">
      <c r="B2" s="66"/>
      <c r="C2" s="70"/>
      <c r="D2" s="71"/>
      <c r="E2" s="38" t="s">
        <v>499</v>
      </c>
      <c r="F2" s="39" t="s">
        <v>299</v>
      </c>
    </row>
    <row r="3" spans="2:6" ht="34.5" customHeight="1" thickBot="1">
      <c r="B3" s="67"/>
      <c r="C3" s="72"/>
      <c r="D3" s="73"/>
      <c r="E3" s="74" t="s">
        <v>498</v>
      </c>
      <c r="F3" s="75"/>
    </row>
    <row r="4" spans="2:6"/>
    <row r="5" spans="2:6"/>
    <row r="6" spans="2:6">
      <c r="C6" s="76" t="s">
        <v>323</v>
      </c>
      <c r="D6" s="76"/>
      <c r="E6" s="76"/>
      <c r="F6" s="76"/>
    </row>
    <row r="7" spans="2:6">
      <c r="C7" s="50"/>
    </row>
    <row r="8" spans="2:6">
      <c r="D8" s="49"/>
    </row>
    <row r="9" spans="2:6">
      <c r="C9" s="49"/>
      <c r="D9" s="49"/>
    </row>
    <row r="10" spans="2:6" ht="15" customHeight="1">
      <c r="C10" s="49"/>
      <c r="D10" s="49"/>
      <c r="F10" s="49"/>
    </row>
    <row r="11" spans="2:6" ht="13.5" thickBot="1">
      <c r="C11" s="49"/>
      <c r="D11" s="49"/>
      <c r="E11" s="49"/>
      <c r="F11" s="49"/>
    </row>
    <row r="12" spans="2:6" ht="15" customHeight="1" thickBot="1">
      <c r="B12" s="56" t="s">
        <v>324</v>
      </c>
      <c r="C12" s="77" t="s">
        <v>298</v>
      </c>
      <c r="D12" s="78"/>
      <c r="E12" s="78"/>
      <c r="F12" s="79"/>
    </row>
    <row r="13" spans="2:6" ht="38.25" customHeight="1">
      <c r="B13" s="80" t="s">
        <v>325</v>
      </c>
      <c r="C13" s="83" t="s">
        <v>340</v>
      </c>
      <c r="D13" s="83"/>
      <c r="E13" s="83"/>
      <c r="F13" s="84"/>
    </row>
    <row r="14" spans="2:6" ht="144.75" customHeight="1">
      <c r="B14" s="81"/>
      <c r="C14" s="85" t="s">
        <v>485</v>
      </c>
      <c r="D14" s="85"/>
      <c r="E14" s="85"/>
      <c r="F14" s="86"/>
    </row>
    <row r="15" spans="2:6" ht="24.75" customHeight="1" thickBot="1">
      <c r="B15" s="82"/>
      <c r="C15" s="87" t="s">
        <v>486</v>
      </c>
      <c r="D15" s="87"/>
      <c r="E15" s="87"/>
      <c r="F15" s="88"/>
    </row>
    <row r="16" spans="2:6" ht="60" customHeight="1">
      <c r="B16" s="57" t="s">
        <v>338</v>
      </c>
      <c r="C16" s="89" t="s">
        <v>341</v>
      </c>
      <c r="D16" s="90"/>
      <c r="E16" s="90"/>
      <c r="F16" s="91"/>
    </row>
    <row r="17" spans="2:6" ht="108" customHeight="1">
      <c r="B17" s="51" t="s">
        <v>327</v>
      </c>
      <c r="C17" s="92" t="s">
        <v>487</v>
      </c>
      <c r="D17" s="93"/>
      <c r="E17" s="93"/>
      <c r="F17" s="94"/>
    </row>
    <row r="18" spans="2:6" ht="234.75" customHeight="1">
      <c r="B18" s="52" t="s">
        <v>326</v>
      </c>
      <c r="C18" s="92" t="s">
        <v>488</v>
      </c>
      <c r="D18" s="93"/>
      <c r="E18" s="93"/>
      <c r="F18" s="94"/>
    </row>
    <row r="19" spans="2:6" ht="39" customHeight="1" thickBot="1">
      <c r="B19" s="53" t="s">
        <v>328</v>
      </c>
      <c r="C19" s="95" t="s">
        <v>489</v>
      </c>
      <c r="D19" s="96"/>
      <c r="E19" s="96"/>
      <c r="F19" s="97"/>
    </row>
    <row r="20" spans="2:6"/>
    <row r="21" spans="2:6">
      <c r="C21" s="49"/>
      <c r="D21" s="49"/>
      <c r="E21" s="49"/>
      <c r="F21" s="49"/>
    </row>
    <row r="22" spans="2:6" ht="22.5" customHeight="1">
      <c r="C22" s="98" t="s">
        <v>339</v>
      </c>
      <c r="D22" s="98"/>
      <c r="E22" s="98"/>
      <c r="F22" s="98"/>
    </row>
    <row r="23" spans="2:6" ht="12.75" hidden="1" customHeight="1">
      <c r="C23" s="98"/>
      <c r="D23" s="98"/>
      <c r="E23" s="98"/>
      <c r="F23" s="98"/>
    </row>
    <row r="24" spans="2:6" hidden="1">
      <c r="C24" s="49"/>
      <c r="D24" s="49"/>
      <c r="F24" s="49"/>
    </row>
    <row r="25" spans="2:6" hidden="1">
      <c r="C25" s="49"/>
      <c r="D25" s="49"/>
      <c r="E25" s="49"/>
      <c r="F25" s="49"/>
    </row>
    <row r="26" spans="2:6"/>
    <row r="27" spans="2:6" ht="36.75" customHeight="1">
      <c r="B27" s="64" t="s">
        <v>478</v>
      </c>
      <c r="C27" s="64"/>
      <c r="D27" s="64"/>
      <c r="E27" s="64"/>
      <c r="F27" s="64"/>
    </row>
    <row r="28" spans="2:6"/>
    <row r="29" spans="2:6"/>
  </sheetData>
  <sheetProtection password="8C9F" sheet="1" objects="1" scenarios="1"/>
  <mergeCells count="15">
    <mergeCell ref="B27:F27"/>
    <mergeCell ref="B1:B3"/>
    <mergeCell ref="C1:D3"/>
    <mergeCell ref="E3:F3"/>
    <mergeCell ref="C6:F6"/>
    <mergeCell ref="C12:F12"/>
    <mergeCell ref="B13:B15"/>
    <mergeCell ref="C13:F13"/>
    <mergeCell ref="C14:F14"/>
    <mergeCell ref="C15:F15"/>
    <mergeCell ref="C16:F16"/>
    <mergeCell ref="C17:F17"/>
    <mergeCell ref="C18:F18"/>
    <mergeCell ref="C19:F19"/>
    <mergeCell ref="C22:F2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AD45"/>
  <sheetViews>
    <sheetView showGridLines="0" showRowColHeaders="0" zoomScale="90" zoomScaleNormal="90" workbookViewId="0">
      <selection activeCell="D10" sqref="D10"/>
    </sheetView>
  </sheetViews>
  <sheetFormatPr baseColWidth="10" defaultColWidth="0" defaultRowHeight="15" zeroHeight="1"/>
  <cols>
    <col min="1" max="2" width="1.85546875" customWidth="1"/>
    <col min="3" max="3" width="20.7109375" customWidth="1"/>
    <col min="4" max="4" width="31.5703125" customWidth="1"/>
    <col min="5" max="5" width="20.7109375" customWidth="1"/>
    <col min="6" max="6" width="31.5703125" customWidth="1"/>
    <col min="7" max="7" width="7.5703125" customWidth="1"/>
    <col min="8" max="8" width="27.140625" customWidth="1"/>
    <col min="9" max="9" width="22.140625" customWidth="1"/>
    <col min="10" max="10" width="2.5703125" customWidth="1"/>
    <col min="11" max="11" width="3" customWidth="1"/>
    <col min="12" max="30" width="0" hidden="1" customWidth="1"/>
    <col min="31" max="16384" width="11.42578125" hidden="1"/>
  </cols>
  <sheetData>
    <row r="1" spans="2:30" ht="15.75" thickBot="1">
      <c r="G1" s="11"/>
      <c r="H1" s="54"/>
      <c r="I1" s="11"/>
    </row>
    <row r="2" spans="2:30" ht="15.75" thickBot="1">
      <c r="B2" s="18"/>
      <c r="C2" s="19"/>
      <c r="D2" s="19"/>
      <c r="E2" s="19"/>
      <c r="F2" s="19"/>
      <c r="G2" s="19"/>
      <c r="H2" s="19"/>
      <c r="I2" s="19"/>
      <c r="J2" s="20"/>
    </row>
    <row r="3" spans="2:30" s="16" customFormat="1" ht="13.5" customHeight="1" thickBot="1">
      <c r="B3" s="21"/>
      <c r="C3" s="65"/>
      <c r="D3" s="68" t="s">
        <v>317</v>
      </c>
      <c r="E3" s="102"/>
      <c r="F3" s="102"/>
      <c r="G3" s="102"/>
      <c r="H3" s="37" t="s">
        <v>318</v>
      </c>
      <c r="I3" s="46">
        <v>43417</v>
      </c>
      <c r="J3" s="17"/>
      <c r="K3" s="15"/>
      <c r="L3" s="15"/>
      <c r="M3" s="15"/>
      <c r="N3" s="15"/>
      <c r="O3" s="15"/>
      <c r="P3" s="15"/>
      <c r="Q3" s="15"/>
      <c r="R3" s="15"/>
      <c r="S3" s="15"/>
      <c r="T3" s="15"/>
      <c r="U3" s="15"/>
      <c r="V3" s="15"/>
      <c r="W3" s="14"/>
      <c r="X3" s="14"/>
      <c r="Y3" s="14"/>
      <c r="Z3" s="14"/>
      <c r="AA3" s="14"/>
      <c r="AB3" s="14"/>
      <c r="AC3" s="14"/>
      <c r="AD3" s="14"/>
    </row>
    <row r="4" spans="2:30" s="16" customFormat="1" ht="15" customHeight="1">
      <c r="B4" s="21"/>
      <c r="C4" s="66"/>
      <c r="D4" s="70"/>
      <c r="E4" s="103"/>
      <c r="F4" s="103"/>
      <c r="G4" s="103"/>
      <c r="H4" s="38" t="s">
        <v>499</v>
      </c>
      <c r="I4" s="39" t="s">
        <v>299</v>
      </c>
      <c r="J4" s="17"/>
      <c r="K4" s="15"/>
      <c r="L4" s="15"/>
      <c r="M4" s="15"/>
      <c r="N4" s="15"/>
      <c r="O4" s="15"/>
      <c r="P4" s="15"/>
      <c r="Q4" s="15"/>
      <c r="R4" s="15"/>
      <c r="S4" s="15"/>
      <c r="T4" s="15"/>
      <c r="U4" s="15"/>
      <c r="V4" s="15"/>
      <c r="W4" s="14"/>
      <c r="X4" s="14"/>
      <c r="Y4" s="14"/>
      <c r="Z4" s="14"/>
      <c r="AA4" s="14"/>
      <c r="AB4" s="14"/>
      <c r="AC4" s="14"/>
      <c r="AD4" s="14"/>
    </row>
    <row r="5" spans="2:30" s="16" customFormat="1" ht="47.25" customHeight="1" thickBot="1">
      <c r="B5" s="21"/>
      <c r="C5" s="67"/>
      <c r="D5" s="72"/>
      <c r="E5" s="104"/>
      <c r="F5" s="104"/>
      <c r="G5" s="104"/>
      <c r="H5" s="74" t="s">
        <v>498</v>
      </c>
      <c r="I5" s="75"/>
      <c r="J5" s="22"/>
      <c r="K5" s="15"/>
      <c r="L5" s="15"/>
      <c r="M5" s="15"/>
      <c r="N5" s="15"/>
      <c r="O5" s="15"/>
      <c r="P5" s="15"/>
      <c r="Q5" s="15"/>
      <c r="R5" s="15"/>
      <c r="S5" s="15"/>
      <c r="T5" s="15"/>
      <c r="U5" s="15"/>
      <c r="V5" s="15"/>
      <c r="W5" s="14"/>
      <c r="X5" s="14"/>
      <c r="Y5" s="14"/>
      <c r="Z5" s="14"/>
      <c r="AA5" s="14"/>
      <c r="AB5" s="14"/>
      <c r="AC5" s="14"/>
      <c r="AD5" s="14"/>
    </row>
    <row r="6" spans="2:30">
      <c r="B6" s="23"/>
      <c r="C6" s="11"/>
      <c r="D6" s="11"/>
      <c r="E6" s="11"/>
      <c r="F6" s="11"/>
      <c r="G6" s="11"/>
      <c r="H6" s="11"/>
      <c r="I6" s="11"/>
      <c r="J6" s="24"/>
    </row>
    <row r="7" spans="2:30">
      <c r="B7" s="23"/>
      <c r="C7" s="105" t="s">
        <v>336</v>
      </c>
      <c r="D7" s="105"/>
      <c r="E7" s="105"/>
      <c r="F7" s="105"/>
      <c r="G7" s="11"/>
      <c r="H7" s="105" t="s">
        <v>337</v>
      </c>
      <c r="I7" s="105"/>
      <c r="J7" s="25"/>
    </row>
    <row r="8" spans="2:30">
      <c r="B8" s="23"/>
      <c r="C8" s="11"/>
      <c r="D8" s="11"/>
      <c r="E8" s="11"/>
      <c r="F8" s="11"/>
      <c r="G8" s="11"/>
      <c r="H8" s="11"/>
      <c r="I8" s="11"/>
      <c r="J8" s="24"/>
    </row>
    <row r="9" spans="2:30">
      <c r="B9" s="23"/>
      <c r="C9" s="1" t="s">
        <v>0</v>
      </c>
      <c r="D9" s="62"/>
      <c r="E9" s="1" t="s">
        <v>1</v>
      </c>
      <c r="F9" s="59"/>
      <c r="G9" s="11"/>
      <c r="H9" s="30" t="s">
        <v>11</v>
      </c>
      <c r="I9" s="43"/>
      <c r="J9" s="24"/>
    </row>
    <row r="10" spans="2:30">
      <c r="B10" s="23"/>
      <c r="C10" s="1" t="s">
        <v>2</v>
      </c>
      <c r="D10" s="62"/>
      <c r="E10" s="1" t="s">
        <v>305</v>
      </c>
      <c r="F10" s="59"/>
      <c r="G10" s="11"/>
      <c r="H10" s="30" t="s">
        <v>12</v>
      </c>
      <c r="I10" s="43"/>
      <c r="J10" s="24"/>
    </row>
    <row r="11" spans="2:30">
      <c r="B11" s="23"/>
      <c r="C11" s="1" t="s">
        <v>329</v>
      </c>
      <c r="D11" s="63"/>
      <c r="E11" s="29" t="str">
        <f>IF($D$11="planta","Tipo",IF($D$11="contratista","Entidad Contratante",IF($D$11="Estudiante","Tipo","Ente")))</f>
        <v>Ente</v>
      </c>
      <c r="F11" s="63"/>
      <c r="G11" s="11"/>
      <c r="H11" s="30" t="s">
        <v>475</v>
      </c>
      <c r="I11" s="43"/>
      <c r="J11" s="24"/>
    </row>
    <row r="12" spans="2:30">
      <c r="B12" s="23"/>
      <c r="C12" s="1" t="s">
        <v>8</v>
      </c>
      <c r="D12" s="63"/>
      <c r="E12" s="35" t="s">
        <v>312</v>
      </c>
      <c r="F12" s="62"/>
      <c r="G12" s="11"/>
      <c r="H12" s="11"/>
      <c r="I12" s="11"/>
      <c r="J12" s="24"/>
    </row>
    <row r="13" spans="2:30">
      <c r="B13" s="23"/>
      <c r="C13" s="1" t="s">
        <v>3</v>
      </c>
      <c r="D13" s="63"/>
      <c r="E13" s="29" t="s">
        <v>4</v>
      </c>
      <c r="F13" s="63"/>
      <c r="G13" s="11"/>
      <c r="H13" s="11"/>
      <c r="I13" s="11"/>
      <c r="J13" s="24"/>
    </row>
    <row r="14" spans="2:30">
      <c r="B14" s="23"/>
      <c r="C14" s="1" t="s">
        <v>306</v>
      </c>
      <c r="D14" s="63"/>
      <c r="E14" s="29" t="s">
        <v>9</v>
      </c>
      <c r="F14" s="63"/>
      <c r="G14" s="11"/>
      <c r="H14" s="11"/>
      <c r="I14" s="11"/>
      <c r="J14" s="24"/>
    </row>
    <row r="15" spans="2:30">
      <c r="B15" s="23"/>
      <c r="C15" s="1" t="s">
        <v>10</v>
      </c>
      <c r="D15" s="60"/>
      <c r="E15" s="29" t="s">
        <v>304</v>
      </c>
      <c r="F15" s="41"/>
      <c r="G15" s="11"/>
      <c r="H15" s="106" t="s">
        <v>14</v>
      </c>
      <c r="I15" s="106"/>
      <c r="J15" s="24"/>
    </row>
    <row r="16" spans="2:30">
      <c r="B16" s="23"/>
      <c r="C16" s="31" t="str">
        <f>IF($D$11="Ente de Control","Fecha Inicio Auditoria","Fecha Inicio Contrato")</f>
        <v>Fecha Inicio Contrato</v>
      </c>
      <c r="D16" s="61"/>
      <c r="E16" s="32" t="str">
        <f>IF($D$11="Ente de Control","Fecha Fin Auditoria","Fecha Fin Contrato")</f>
        <v>Fecha Fin Contrato</v>
      </c>
      <c r="F16" s="60"/>
      <c r="G16" s="11"/>
      <c r="H16" s="11"/>
      <c r="I16" s="11"/>
      <c r="J16" s="24"/>
    </row>
    <row r="17" spans="2:10">
      <c r="B17" s="23"/>
      <c r="C17" s="2"/>
      <c r="D17" s="11"/>
      <c r="E17" s="11"/>
      <c r="F17" s="11"/>
      <c r="G17" s="11"/>
      <c r="J17" s="24"/>
    </row>
    <row r="18" spans="2:10">
      <c r="B18" s="23"/>
      <c r="C18" s="105" t="str">
        <f>IF($D$11="Contratista","INFORMACIÓN SUPERVISOR DEL CONTRATO","INFORMACIÓN JEFE INMEDIATO")</f>
        <v>INFORMACIÓN JEFE INMEDIATO</v>
      </c>
      <c r="D18" s="105"/>
      <c r="E18" s="105"/>
      <c r="F18" s="105"/>
      <c r="G18" s="11"/>
      <c r="H18" s="11"/>
      <c r="I18" s="11"/>
      <c r="J18" s="24"/>
    </row>
    <row r="19" spans="2:10">
      <c r="B19" s="23"/>
      <c r="C19" s="11"/>
      <c r="D19" s="2"/>
      <c r="E19" s="11"/>
      <c r="F19" s="2"/>
      <c r="G19" s="11"/>
      <c r="H19" s="1" t="s">
        <v>15</v>
      </c>
      <c r="I19" s="44"/>
      <c r="J19" s="24"/>
    </row>
    <row r="20" spans="2:10">
      <c r="B20" s="23"/>
      <c r="C20" s="1" t="s">
        <v>6</v>
      </c>
      <c r="D20" s="62"/>
      <c r="E20" s="1" t="s">
        <v>7</v>
      </c>
      <c r="F20" s="62"/>
      <c r="G20" s="11"/>
      <c r="H20" s="30" t="s">
        <v>295</v>
      </c>
      <c r="I20" s="44"/>
      <c r="J20" s="24"/>
    </row>
    <row r="21" spans="2:10">
      <c r="B21" s="23"/>
      <c r="C21" s="1" t="s">
        <v>8</v>
      </c>
      <c r="D21" s="107"/>
      <c r="E21" s="107"/>
      <c r="F21" s="107"/>
      <c r="G21" s="11"/>
      <c r="H21" s="1" t="s">
        <v>330</v>
      </c>
      <c r="I21" s="44"/>
      <c r="J21" s="24"/>
    </row>
    <row r="22" spans="2:10">
      <c r="B22" s="23"/>
      <c r="C22" s="1" t="s">
        <v>306</v>
      </c>
      <c r="D22" s="62"/>
      <c r="E22" s="1" t="s">
        <v>9</v>
      </c>
      <c r="F22" s="62"/>
      <c r="G22" s="11"/>
      <c r="H22" s="1" t="s">
        <v>296</v>
      </c>
      <c r="I22" s="44"/>
      <c r="J22" s="24"/>
    </row>
    <row r="23" spans="2:10" hidden="1">
      <c r="B23" s="23"/>
      <c r="C23" s="33" t="s">
        <v>5</v>
      </c>
      <c r="D23" s="58" t="str">
        <f>IFERROR(VLOOKUP(D22,'Listas Desplegables'!G2:H35,2,0),"")</f>
        <v/>
      </c>
      <c r="E23" s="36"/>
      <c r="F23" s="58"/>
      <c r="G23" s="11"/>
      <c r="H23" s="11"/>
      <c r="I23" s="11"/>
      <c r="J23" s="24"/>
    </row>
    <row r="24" spans="2:10">
      <c r="B24" s="23"/>
      <c r="C24" s="1" t="s">
        <v>331</v>
      </c>
      <c r="D24" s="60"/>
      <c r="E24" s="1" t="s">
        <v>10</v>
      </c>
      <c r="F24" s="60"/>
      <c r="G24" s="11"/>
      <c r="H24" s="1" t="s">
        <v>491</v>
      </c>
      <c r="I24" s="44"/>
      <c r="J24" s="24"/>
    </row>
    <row r="25" spans="2:10">
      <c r="B25" s="23"/>
      <c r="C25" s="11"/>
      <c r="D25" s="11"/>
      <c r="E25" s="11"/>
      <c r="F25" s="11"/>
      <c r="G25" s="11"/>
      <c r="H25" s="1" t="s">
        <v>16</v>
      </c>
      <c r="I25" s="44"/>
      <c r="J25" s="24"/>
    </row>
    <row r="26" spans="2:10" ht="15.75" thickBot="1">
      <c r="B26" s="23"/>
      <c r="C26" s="108" t="s">
        <v>334</v>
      </c>
      <c r="D26" s="108"/>
      <c r="E26" s="40"/>
      <c r="F26" s="40"/>
      <c r="G26" s="11"/>
      <c r="H26" s="1" t="s">
        <v>332</v>
      </c>
      <c r="I26" s="44"/>
      <c r="J26" s="24"/>
    </row>
    <row r="27" spans="2:10">
      <c r="B27" s="23"/>
      <c r="C27" s="109"/>
      <c r="D27" s="110"/>
      <c r="E27" s="110"/>
      <c r="F27" s="111"/>
      <c r="G27" s="11"/>
      <c r="H27" s="1" t="s">
        <v>333</v>
      </c>
      <c r="I27" s="44"/>
      <c r="J27" s="24"/>
    </row>
    <row r="28" spans="2:10">
      <c r="B28" s="23"/>
      <c r="C28" s="112"/>
      <c r="D28" s="113"/>
      <c r="E28" s="113"/>
      <c r="F28" s="114"/>
      <c r="G28" s="11"/>
      <c r="H28" s="1" t="s">
        <v>297</v>
      </c>
      <c r="I28" s="44"/>
      <c r="J28" s="24"/>
    </row>
    <row r="29" spans="2:10">
      <c r="B29" s="23"/>
      <c r="C29" s="112"/>
      <c r="D29" s="113"/>
      <c r="E29" s="113"/>
      <c r="F29" s="114"/>
      <c r="G29" s="11"/>
      <c r="H29" s="1" t="s">
        <v>335</v>
      </c>
      <c r="I29" s="44"/>
      <c r="J29" s="24"/>
    </row>
    <row r="30" spans="2:10">
      <c r="B30" s="23"/>
      <c r="C30" s="112"/>
      <c r="D30" s="113"/>
      <c r="E30" s="113"/>
      <c r="F30" s="114"/>
      <c r="G30" s="11"/>
      <c r="H30" s="1" t="s">
        <v>17</v>
      </c>
      <c r="I30" s="44"/>
      <c r="J30" s="24"/>
    </row>
    <row r="31" spans="2:10" ht="16.5" customHeight="1">
      <c r="B31" s="23"/>
      <c r="C31" s="112"/>
      <c r="D31" s="113"/>
      <c r="E31" s="113"/>
      <c r="F31" s="114"/>
      <c r="G31" s="11"/>
      <c r="H31" s="1" t="s">
        <v>342</v>
      </c>
      <c r="I31" s="44"/>
      <c r="J31" s="24"/>
    </row>
    <row r="32" spans="2:10" ht="52.5" customHeight="1">
      <c r="B32" s="23"/>
      <c r="C32" s="112"/>
      <c r="D32" s="113"/>
      <c r="E32" s="113"/>
      <c r="F32" s="114"/>
      <c r="G32" s="11"/>
      <c r="H32" s="30" t="s">
        <v>474</v>
      </c>
      <c r="I32" s="44"/>
      <c r="J32" s="24"/>
    </row>
    <row r="33" spans="2:10" ht="15.75" thickBot="1">
      <c r="B33" s="23"/>
      <c r="C33" s="115"/>
      <c r="D33" s="116"/>
      <c r="E33" s="116"/>
      <c r="F33" s="117"/>
      <c r="G33" s="11"/>
      <c r="H33" s="1" t="s">
        <v>315</v>
      </c>
      <c r="I33" s="44"/>
      <c r="J33" s="24"/>
    </row>
    <row r="34" spans="2:10" ht="15.75" thickBot="1">
      <c r="B34" s="26"/>
      <c r="C34" s="27"/>
      <c r="D34" s="27"/>
      <c r="E34" s="27"/>
      <c r="F34" s="27"/>
      <c r="G34" s="27"/>
      <c r="H34" s="27"/>
      <c r="I34" s="27"/>
      <c r="J34" s="28"/>
    </row>
    <row r="35" spans="2:10" ht="32.25" customHeight="1" thickBot="1">
      <c r="B35" s="99" t="s">
        <v>479</v>
      </c>
      <c r="C35" s="100"/>
      <c r="D35" s="100"/>
      <c r="E35" s="100"/>
      <c r="F35" s="100"/>
      <c r="G35" s="100"/>
      <c r="H35" s="100"/>
      <c r="I35" s="100"/>
      <c r="J35" s="101"/>
    </row>
    <row r="36" spans="2:10" ht="32.25" customHeight="1">
      <c r="B36" s="55"/>
      <c r="C36" s="55"/>
      <c r="D36" s="55"/>
      <c r="E36" s="55"/>
      <c r="F36" s="55"/>
      <c r="G36" s="55"/>
      <c r="H36" s="55"/>
      <c r="I36" s="55"/>
      <c r="J36" s="55"/>
    </row>
    <row r="37" spans="2:10" hidden="1">
      <c r="B37" s="23"/>
      <c r="C37" s="33" t="s">
        <v>5</v>
      </c>
      <c r="D37" s="48" t="e">
        <f>VLOOKUP(D14,'Listas Desplegables'!G2:H35,2,0)</f>
        <v>#N/A</v>
      </c>
      <c r="E37" s="34"/>
      <c r="F37" s="42"/>
      <c r="G37" s="11"/>
      <c r="H37" s="11"/>
      <c r="I37" s="11"/>
      <c r="J37" s="24"/>
    </row>
    <row r="38" spans="2:10" hidden="1">
      <c r="B38" s="23"/>
      <c r="C38" s="33" t="s">
        <v>8</v>
      </c>
      <c r="D38" s="48" t="e">
        <f>VLOOKUP(D11,'Listas Desplegables'!L2:M21,2,0)</f>
        <v>#N/A</v>
      </c>
      <c r="E38" s="34"/>
      <c r="F38" s="42"/>
      <c r="G38" s="11"/>
      <c r="H38" s="11"/>
      <c r="I38" s="11"/>
      <c r="J38" s="24"/>
    </row>
    <row r="39" spans="2:10" hidden="1">
      <c r="B39" s="23"/>
      <c r="C39" s="33" t="s">
        <v>319</v>
      </c>
      <c r="D39" s="48" t="e">
        <f>VLOOKUP(D11,'Listas Desplegables'!T2:U16,2,0)</f>
        <v>#N/A</v>
      </c>
      <c r="E39" s="34"/>
      <c r="F39" s="42"/>
      <c r="G39" s="11"/>
      <c r="H39" s="11"/>
      <c r="I39" s="11"/>
      <c r="J39" s="24"/>
    </row>
    <row r="40" spans="2:10" hidden="1"/>
    <row r="41" spans="2:10" hidden="1"/>
    <row r="42" spans="2:10"/>
    <row r="43" spans="2:10"/>
    <row r="44" spans="2:10"/>
    <row r="45" spans="2:10"/>
  </sheetData>
  <sheetProtection password="8C9F" sheet="1" objects="1" scenarios="1" formatCells="0"/>
  <sortState ref="C18:C29">
    <sortCondition ref="C18:C29"/>
  </sortState>
  <mergeCells count="11">
    <mergeCell ref="B35:J35"/>
    <mergeCell ref="C3:C5"/>
    <mergeCell ref="D3:G5"/>
    <mergeCell ref="H5:I5"/>
    <mergeCell ref="H7:I7"/>
    <mergeCell ref="H15:I15"/>
    <mergeCell ref="D21:F21"/>
    <mergeCell ref="C7:F7"/>
    <mergeCell ref="C18:F18"/>
    <mergeCell ref="C26:D26"/>
    <mergeCell ref="C27:F33"/>
  </mergeCells>
  <conditionalFormatting sqref="E15:F15">
    <cfRule type="expression" dxfId="1" priority="3">
      <formula>OR($D$11="Planta",$D$11="Ente de control")</formula>
    </cfRule>
  </conditionalFormatting>
  <dataValidations count="10">
    <dataValidation type="list" allowBlank="1" showInputMessage="1" showErrorMessage="1" sqref="F22" xr:uid="{00000000-0002-0000-0100-000000000000}">
      <formula1>INDIRECT(D23)</formula1>
    </dataValidation>
    <dataValidation allowBlank="1" showInputMessage="1" showErrorMessage="1" prompt="Introduzca DD/MM/AAAA ejemplo 31/12/2017" sqref="D16 F16" xr:uid="{00000000-0002-0000-0100-000001000000}"/>
    <dataValidation type="list" allowBlank="1" showInputMessage="1" showErrorMessage="1" sqref="F39" xr:uid="{00000000-0002-0000-0100-000002000000}">
      <formula1>INDIRECT(D11)</formula1>
    </dataValidation>
    <dataValidation allowBlank="1" showInputMessage="1" showErrorMessage="1" prompt="Marque otro si es un periferico como Guaya, Mouse, Teclado, etc. y especifiquelo en el campo información adicional." sqref="I32" xr:uid="{00000000-0002-0000-0100-000003000000}"/>
    <dataValidation type="list" allowBlank="1" showInputMessage="1" showErrorMessage="1" sqref="I31" xr:uid="{00000000-0002-0000-0100-000004000000}">
      <formula1>$AA$2:$AA$3</formula1>
    </dataValidation>
    <dataValidation type="list" allowBlank="1" showInputMessage="1" showErrorMessage="1" sqref="F14" xr:uid="{00000000-0002-0000-0100-000005000000}">
      <formula1>INDIRECT(D37)</formula1>
    </dataValidation>
    <dataValidation type="list" allowBlank="1" showInputMessage="1" showErrorMessage="1" sqref="F11" xr:uid="{00000000-0002-0000-0100-000006000000}">
      <formula1>INDIRECT(D39)</formula1>
    </dataValidation>
    <dataValidation type="list" allowBlank="1" showInputMessage="1" showErrorMessage="1" sqref="H1" xr:uid="{00000000-0002-0000-0100-000007000000}">
      <formula1>INDIRECT(D37)</formula1>
    </dataValidation>
    <dataValidation type="list" allowBlank="1" showInputMessage="1" showErrorMessage="1" sqref="D12" xr:uid="{00000000-0002-0000-0100-000008000000}">
      <formula1>INDIRECT(D38)</formula1>
    </dataValidation>
    <dataValidation type="whole" operator="greaterThan" allowBlank="1" showInputMessage="1" showErrorMessage="1" error="Este campo no admite comas ni puntos." sqref="F13" xr:uid="{00000000-0002-0000-0100-000009000000}">
      <formula1>1</formula1>
    </dataValidation>
  </dataValidations>
  <pageMargins left="0.7" right="0.7" top="0.75" bottom="0.75" header="0.3" footer="0.3"/>
  <pageSetup orientation="portrait" r:id="rId1"/>
  <ignoredErrors>
    <ignoredError sqref="D38"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8</xdr:col>
                    <xdr:colOff>9525</xdr:colOff>
                    <xdr:row>31</xdr:row>
                    <xdr:rowOff>133350</xdr:rowOff>
                  </from>
                  <to>
                    <xdr:col>8</xdr:col>
                    <xdr:colOff>847725</xdr:colOff>
                    <xdr:row>31</xdr:row>
                    <xdr:rowOff>390525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8</xdr:col>
                    <xdr:colOff>9525</xdr:colOff>
                    <xdr:row>30</xdr:row>
                    <xdr:rowOff>180975</xdr:rowOff>
                  </from>
                  <to>
                    <xdr:col>8</xdr:col>
                    <xdr:colOff>933450</xdr:colOff>
                    <xdr:row>31</xdr:row>
                    <xdr:rowOff>190500</xdr:rowOff>
                  </to>
                </anchor>
              </controlPr>
            </control>
          </mc:Choice>
        </mc:AlternateContent>
        <mc:AlternateContent xmlns:mc="http://schemas.openxmlformats.org/markup-compatibility/2006">
          <mc:Choice Requires="x14">
            <control shapeId="1032" r:id="rId6" name="Check Box 8">
              <controlPr defaultSize="0" autoFill="0" autoLine="0" autoPict="0">
                <anchor moveWithCells="1">
                  <from>
                    <xdr:col>8</xdr:col>
                    <xdr:colOff>9525</xdr:colOff>
                    <xdr:row>31</xdr:row>
                    <xdr:rowOff>295275</xdr:rowOff>
                  </from>
                  <to>
                    <xdr:col>8</xdr:col>
                    <xdr:colOff>847725</xdr:colOff>
                    <xdr:row>31</xdr:row>
                    <xdr:rowOff>552450</xdr:rowOff>
                  </to>
                </anchor>
              </controlPr>
            </control>
          </mc:Choice>
        </mc:AlternateContent>
        <mc:AlternateContent xmlns:mc="http://schemas.openxmlformats.org/markup-compatibility/2006">
          <mc:Choice Requires="x14">
            <control shapeId="1035" r:id="rId7" name="Check Box 11">
              <controlPr defaultSize="0" autoFill="0" autoLine="0" autoPict="0">
                <anchor moveWithCells="1">
                  <from>
                    <xdr:col>8</xdr:col>
                    <xdr:colOff>9525</xdr:colOff>
                    <xdr:row>31</xdr:row>
                    <xdr:rowOff>457200</xdr:rowOff>
                  </from>
                  <to>
                    <xdr:col>8</xdr:col>
                    <xdr:colOff>847725</xdr:colOff>
                    <xdr:row>32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100-00000A000000}">
          <x14:formula1>
            <xm:f>'Listas Desplegables'!$P$2:$P$5</xm:f>
          </x14:formula1>
          <xm:sqref>D13</xm:sqref>
        </x14:dataValidation>
        <x14:dataValidation type="list" allowBlank="1" showInputMessage="1" showErrorMessage="1" prompt="Especifique el nombre del Software en el campo información adicional, y justifique brevemente el por qué lo requiere." xr:uid="{00000000-0002-0000-0100-00000B000000}">
          <x14:formula1>
            <xm:f>'Listas Desplegables'!$AA$2:$AA$3</xm:f>
          </x14:formula1>
          <xm:sqref>I29</xm:sqref>
        </x14:dataValidation>
        <x14:dataValidation type="list" allowBlank="1" showInputMessage="1" showErrorMessage="1" prompt="Especifique nombre de la cuenta, el proceso contractual y fecha de vigencia en el campo información adicional" xr:uid="{00000000-0002-0000-0100-00000C000000}">
          <x14:formula1>
            <xm:f>'Listas Desplegables'!$AA$2:$AA$3</xm:f>
          </x14:formula1>
          <xm:sqref>I28</xm:sqref>
        </x14:dataValidation>
        <x14:dataValidation type="list" allowBlank="1" showInputMessage="1" showErrorMessage="1" prompt="En el campo información adicional registre el nombre del buzon, responsable y las personas que tendran acceso ." xr:uid="{00000000-0002-0000-0100-00000D000000}">
          <x14:formula1>
            <xm:f>'Listas Desplegables'!$AA$2:$AA$3</xm:f>
          </x14:formula1>
          <xm:sqref>I27</xm:sqref>
        </x14:dataValidation>
        <x14:dataValidation type="list" allowBlank="1" showInputMessage="1" showErrorMessage="1" prompt="Registre en el campo información adicional el nombre de la cuenta y el responsable a cargo de la cuenta." xr:uid="{00000000-0002-0000-0100-00000E000000}">
          <x14:formula1>
            <xm:f>'Listas Desplegables'!$AA$2:$AA$3</xm:f>
          </x14:formula1>
          <xm:sqref>I26</xm:sqref>
        </x14:dataValidation>
        <x14:dataValidation type="list" allowBlank="1" showInputMessage="1" showErrorMessage="1" prompt="Especifique las paginas requeridas en el campo información adicional." xr:uid="{00000000-0002-0000-0100-00000F000000}">
          <x14:formula1>
            <xm:f>'Listas Desplegables'!$AA$2:$AA$3</xm:f>
          </x14:formula1>
          <xm:sqref>I25</xm:sqref>
        </x14:dataValidation>
        <x14:dataValidation type="list" allowBlank="1" showInputMessage="1" showErrorMessage="1" xr:uid="{00000000-0002-0000-0100-000010000000}">
          <x14:formula1>
            <xm:f>'Listas Desplegables'!$X$2:$X$6</xm:f>
          </x14:formula1>
          <xm:sqref>I9:I10</xm:sqref>
        </x14:dataValidation>
        <x14:dataValidation type="list" allowBlank="1" showInputMessage="1" showErrorMessage="1" xr:uid="{00000000-0002-0000-0100-000011000000}">
          <x14:formula1>
            <xm:f>'Listas Desplegables'!$AC$2:$AC$3</xm:f>
          </x14:formula1>
          <xm:sqref>I11</xm:sqref>
        </x14:dataValidation>
        <x14:dataValidation type="list" allowBlank="1" showInputMessage="1" showErrorMessage="1" xr:uid="{00000000-0002-0000-0100-000012000000}">
          <x14:formula1>
            <xm:f>'Listas Desplegables'!$G$2:$G$35</xm:f>
          </x14:formula1>
          <xm:sqref>D14 D22</xm:sqref>
        </x14:dataValidation>
        <x14:dataValidation type="list" allowBlank="1" showInputMessage="1" showErrorMessage="1" xr:uid="{00000000-0002-0000-0100-000013000000}">
          <x14:formula1>
            <xm:f>'Listas Desplegables'!$R$2:$R$5</xm:f>
          </x14:formula1>
          <xm:sqref>D11</xm:sqref>
        </x14:dataValidation>
        <x14:dataValidation type="list" allowBlank="1" showInputMessage="1" showErrorMessage="1" xr:uid="{00000000-0002-0000-0100-000014000000}">
          <x14:formula1>
            <xm:f>'Listas Desplegables'!$AG$2:$AG$3</xm:f>
          </x14:formula1>
          <xm:sqref>F12</xm:sqref>
        </x14:dataValidation>
        <x14:dataValidation type="list" allowBlank="1" showInputMessage="1" showErrorMessage="1" prompt="En el campo de información adicional registre una breve justificación sobre la necesidad de este servicio." xr:uid="{00000000-0002-0000-0100-000015000000}">
          <x14:formula1>
            <xm:f>'Listas Desplegables'!$AA$2:$AA$3</xm:f>
          </x14:formula1>
          <xm:sqref>I19</xm:sqref>
        </x14:dataValidation>
        <x14:dataValidation type="list" allowBlank="1" showInputMessage="1" showErrorMessage="1" xr:uid="{00000000-0002-0000-0100-000016000000}">
          <x14:formula1>
            <xm:f>'Listas Desplegables'!$AA$2:$AA$3</xm:f>
          </x14:formula1>
          <xm:sqref>I21</xm:sqref>
        </x14:dataValidation>
        <x14:dataValidation type="list" allowBlank="1" showInputMessage="1" showErrorMessage="1" promptTitle="Recuerde" prompt="Se ejecuta cuando se devuelva el equipo por: Finalización de contrato (laboral o prestación de servicios)  o renovación tecnológica._x000a_O cuando se traslade la persona que tenía asignado el equipo o por reasignación del equipo." xr:uid="{00000000-0002-0000-0100-000017000000}">
          <x14:formula1>
            <xm:f>'Listas Desplegables'!$AA$2:$AA$3</xm:f>
          </x14:formula1>
          <xm:sqref>I30</xm:sqref>
        </x14:dataValidation>
        <x14:dataValidation type="list" allowBlank="1" showInputMessage="1" showErrorMessage="1" prompt="Hace referencia a las solicitudes de cambio de nombre en la pantalla del teléfono IP." xr:uid="{00000000-0002-0000-0100-000018000000}">
          <x14:formula1>
            <xm:f>'Listas Desplegables'!$AH$2:$AH$3</xm:f>
          </x14:formula1>
          <xm:sqref>I22</xm:sqref>
        </x14:dataValidation>
        <x14:dataValidation type="list" allowBlank="1" showInputMessage="1" showErrorMessage="1" xr:uid="{00000000-0002-0000-0100-000019000000}">
          <x14:formula1>
            <xm:f>'Listas Desplegables'!$N$2:$N$19</xm:f>
          </x14:formula1>
          <xm:sqref>D21:F21</xm:sqref>
        </x14:dataValidation>
        <x14:dataValidation type="list" allowBlank="1" showInputMessage="1" showErrorMessage="1" prompt="Especifique el servicio requerido en el campo informacion adicional" xr:uid="{00000000-0002-0000-0100-00001A000000}">
          <x14:formula1>
            <xm:f>'Listas Desplegables'!$AA$2:$AA$3</xm:f>
          </x14:formula1>
          <xm:sqref>I33</xm:sqref>
        </x14:dataValidation>
        <x14:dataValidation type="list" allowBlank="1" showInputMessage="1" showErrorMessage="1" prompt="Hace referencia a las solicitudes de actualizaciones en la tarjeta de contacto de los usuarios." xr:uid="{00000000-0002-0000-0100-00001B000000}">
          <x14:formula1>
            <xm:f>'Listas Desplegables'!$AA$2:$AA$3</xm:f>
          </x14:formula1>
          <xm:sqref>I24</xm:sqref>
        </x14:dataValidation>
        <x14:dataValidation type="list" allowBlank="1" showInputMessage="1" showErrorMessage="1" xr:uid="{00000000-0002-0000-0100-00001C000000}">
          <x14:formula1>
            <xm:f>'Listas Desplegables'!$AK$2:$AK$4</xm:f>
          </x14:formula1>
          <xm:sqref>I20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AK488"/>
  <sheetViews>
    <sheetView topLeftCell="Z1" workbookViewId="0">
      <selection activeCell="AD6" sqref="AD6"/>
    </sheetView>
  </sheetViews>
  <sheetFormatPr baseColWidth="10" defaultColWidth="9.140625" defaultRowHeight="15"/>
  <cols>
    <col min="1" max="3" width="0" hidden="1" customWidth="1"/>
    <col min="4" max="4" width="30.28515625" customWidth="1"/>
    <col min="5" max="5" width="76" customWidth="1"/>
    <col min="6" max="6" width="11.85546875" bestFit="1" customWidth="1"/>
    <col min="7" max="7" width="22.5703125" style="7" bestFit="1" customWidth="1"/>
    <col min="8" max="8" width="26.85546875" bestFit="1" customWidth="1"/>
    <col min="9" max="11" width="3.140625" customWidth="1"/>
    <col min="12" max="12" width="6.5703125" bestFit="1" customWidth="1"/>
    <col min="13" max="13" width="12.5703125" bestFit="1" customWidth="1"/>
    <col min="14" max="14" width="24.28515625" customWidth="1"/>
    <col min="15" max="15" width="3.28515625" customWidth="1"/>
    <col min="16" max="16" width="17.140625" bestFit="1" customWidth="1"/>
    <col min="17" max="17" width="3.5703125" customWidth="1"/>
    <col min="18" max="18" width="17.42578125" bestFit="1" customWidth="1"/>
    <col min="19" max="19" width="3.5703125" customWidth="1"/>
    <col min="20" max="21" width="13" customWidth="1"/>
    <col min="22" max="22" width="20.85546875" customWidth="1"/>
    <col min="23" max="23" width="3.5703125" customWidth="1"/>
    <col min="24" max="24" width="14.7109375" bestFit="1" customWidth="1"/>
    <col min="25" max="25" width="40.5703125" customWidth="1"/>
    <col min="29" max="29" width="18.5703125" bestFit="1" customWidth="1"/>
    <col min="30" max="30" width="29" customWidth="1"/>
    <col min="31" max="31" width="16.7109375" bestFit="1" customWidth="1"/>
  </cols>
  <sheetData>
    <row r="1" spans="1:37">
      <c r="A1" t="s">
        <v>66</v>
      </c>
      <c r="B1" t="s">
        <v>67</v>
      </c>
      <c r="C1" t="s">
        <v>68</v>
      </c>
      <c r="D1" t="s">
        <v>5</v>
      </c>
      <c r="E1" t="s">
        <v>9</v>
      </c>
      <c r="G1" s="4" t="s">
        <v>33</v>
      </c>
      <c r="H1" t="s">
        <v>5</v>
      </c>
      <c r="N1" t="s">
        <v>18</v>
      </c>
      <c r="P1" t="s">
        <v>280</v>
      </c>
      <c r="R1" t="s">
        <v>286</v>
      </c>
      <c r="T1" t="s">
        <v>286</v>
      </c>
      <c r="V1" t="s">
        <v>285</v>
      </c>
      <c r="X1" s="10" t="s">
        <v>11</v>
      </c>
      <c r="AA1" s="10" t="s">
        <v>293</v>
      </c>
      <c r="AC1" t="s">
        <v>13</v>
      </c>
      <c r="AE1" t="s">
        <v>300</v>
      </c>
      <c r="AG1" t="s">
        <v>312</v>
      </c>
      <c r="AH1" t="s">
        <v>296</v>
      </c>
      <c r="AK1" s="30" t="s">
        <v>295</v>
      </c>
    </row>
    <row r="2" spans="1:37" ht="45">
      <c r="A2">
        <v>1</v>
      </c>
      <c r="B2">
        <v>10000</v>
      </c>
      <c r="C2">
        <v>0</v>
      </c>
      <c r="D2" t="s">
        <v>347</v>
      </c>
      <c r="E2" t="s">
        <v>348</v>
      </c>
      <c r="G2" t="s">
        <v>347</v>
      </c>
      <c r="H2" t="s">
        <v>349</v>
      </c>
      <c r="L2" t="s">
        <v>285</v>
      </c>
      <c r="M2" t="s">
        <v>481</v>
      </c>
      <c r="N2" s="9" t="s">
        <v>24</v>
      </c>
      <c r="P2" s="8" t="s">
        <v>281</v>
      </c>
      <c r="R2" t="s">
        <v>285</v>
      </c>
      <c r="T2" t="s">
        <v>32</v>
      </c>
      <c r="U2" t="s">
        <v>32</v>
      </c>
      <c r="V2" t="s">
        <v>311</v>
      </c>
      <c r="X2" s="11" t="s">
        <v>350</v>
      </c>
      <c r="Y2" s="12" t="s">
        <v>290</v>
      </c>
      <c r="AA2" s="11" t="s">
        <v>291</v>
      </c>
      <c r="AC2" s="11" t="s">
        <v>493</v>
      </c>
      <c r="AD2" s="12" t="s">
        <v>294</v>
      </c>
      <c r="AE2" s="2" t="s">
        <v>301</v>
      </c>
      <c r="AG2" t="s">
        <v>313</v>
      </c>
      <c r="AH2" t="s">
        <v>494</v>
      </c>
      <c r="AK2" t="s">
        <v>496</v>
      </c>
    </row>
    <row r="3" spans="1:37" ht="45">
      <c r="A3">
        <v>1</v>
      </c>
      <c r="B3">
        <v>10100</v>
      </c>
      <c r="C3">
        <v>0</v>
      </c>
      <c r="D3" t="s">
        <v>347</v>
      </c>
      <c r="E3" t="s">
        <v>351</v>
      </c>
      <c r="G3" s="5" t="s">
        <v>34</v>
      </c>
      <c r="H3" t="s">
        <v>69</v>
      </c>
      <c r="L3" t="s">
        <v>285</v>
      </c>
      <c r="M3" t="s">
        <v>481</v>
      </c>
      <c r="N3" s="8" t="s">
        <v>28</v>
      </c>
      <c r="P3" s="8" t="s">
        <v>282</v>
      </c>
      <c r="R3" t="s">
        <v>32</v>
      </c>
      <c r="T3" t="s">
        <v>32</v>
      </c>
      <c r="U3" t="s">
        <v>32</v>
      </c>
      <c r="V3" t="s">
        <v>310</v>
      </c>
      <c r="X3" s="11" t="s">
        <v>352</v>
      </c>
      <c r="Y3" s="12" t="s">
        <v>290</v>
      </c>
      <c r="AA3" s="11" t="s">
        <v>292</v>
      </c>
      <c r="AC3" s="11" t="s">
        <v>490</v>
      </c>
      <c r="AE3" s="2" t="s">
        <v>302</v>
      </c>
      <c r="AG3" t="s">
        <v>314</v>
      </c>
      <c r="AH3" t="s">
        <v>495</v>
      </c>
      <c r="AK3" t="s">
        <v>492</v>
      </c>
    </row>
    <row r="4" spans="1:37" ht="45">
      <c r="A4">
        <v>1</v>
      </c>
      <c r="B4">
        <v>10101</v>
      </c>
      <c r="C4">
        <v>0</v>
      </c>
      <c r="D4" t="s">
        <v>347</v>
      </c>
      <c r="E4" t="s">
        <v>353</v>
      </c>
      <c r="G4" s="6" t="s">
        <v>35</v>
      </c>
      <c r="H4" s="3" t="s">
        <v>70</v>
      </c>
      <c r="L4" t="s">
        <v>285</v>
      </c>
      <c r="M4" t="s">
        <v>481</v>
      </c>
      <c r="N4" s="8" t="s">
        <v>29</v>
      </c>
      <c r="P4" s="8" t="s">
        <v>283</v>
      </c>
      <c r="R4" t="s">
        <v>316</v>
      </c>
      <c r="T4" t="s">
        <v>32</v>
      </c>
      <c r="U4" t="s">
        <v>32</v>
      </c>
      <c r="V4" t="s">
        <v>346</v>
      </c>
      <c r="X4" s="11" t="s">
        <v>476</v>
      </c>
      <c r="Y4" s="12" t="s">
        <v>290</v>
      </c>
      <c r="AE4" t="s">
        <v>303</v>
      </c>
      <c r="AK4" t="s">
        <v>497</v>
      </c>
    </row>
    <row r="5" spans="1:37" ht="45">
      <c r="A5">
        <v>1</v>
      </c>
      <c r="B5">
        <v>10102</v>
      </c>
      <c r="C5">
        <v>0</v>
      </c>
      <c r="D5" t="s">
        <v>347</v>
      </c>
      <c r="E5" t="s">
        <v>354</v>
      </c>
      <c r="G5" s="5" t="s">
        <v>36</v>
      </c>
      <c r="H5" t="s">
        <v>71</v>
      </c>
      <c r="L5" t="s">
        <v>285</v>
      </c>
      <c r="M5" t="s">
        <v>481</v>
      </c>
      <c r="N5" s="45" t="s">
        <v>322</v>
      </c>
      <c r="P5" s="8" t="s">
        <v>284</v>
      </c>
      <c r="R5" t="s">
        <v>343</v>
      </c>
      <c r="T5" t="s">
        <v>32</v>
      </c>
      <c r="U5" t="s">
        <v>32</v>
      </c>
      <c r="V5" t="s">
        <v>345</v>
      </c>
      <c r="X5" s="11" t="s">
        <v>289</v>
      </c>
      <c r="Y5" s="12" t="s">
        <v>290</v>
      </c>
    </row>
    <row r="6" spans="1:37" ht="45">
      <c r="A6">
        <v>1</v>
      </c>
      <c r="B6">
        <v>10200</v>
      </c>
      <c r="C6">
        <v>0</v>
      </c>
      <c r="D6" t="s">
        <v>347</v>
      </c>
      <c r="E6" t="s">
        <v>416</v>
      </c>
      <c r="G6" s="5" t="s">
        <v>37</v>
      </c>
      <c r="H6" t="s">
        <v>72</v>
      </c>
      <c r="L6" t="s">
        <v>285</v>
      </c>
      <c r="M6" t="s">
        <v>481</v>
      </c>
      <c r="N6" s="8" t="s">
        <v>19</v>
      </c>
      <c r="T6" t="s">
        <v>32</v>
      </c>
      <c r="U6" t="s">
        <v>32</v>
      </c>
      <c r="V6" t="s">
        <v>309</v>
      </c>
      <c r="X6" s="2" t="s">
        <v>355</v>
      </c>
      <c r="Y6" s="12" t="s">
        <v>290</v>
      </c>
    </row>
    <row r="7" spans="1:37">
      <c r="A7">
        <v>1</v>
      </c>
      <c r="B7">
        <v>10300</v>
      </c>
      <c r="C7">
        <v>0</v>
      </c>
      <c r="D7" t="s">
        <v>347</v>
      </c>
      <c r="E7" t="s">
        <v>417</v>
      </c>
      <c r="G7" s="5" t="s">
        <v>434</v>
      </c>
      <c r="H7" t="s">
        <v>435</v>
      </c>
      <c r="L7" t="s">
        <v>285</v>
      </c>
      <c r="M7" t="s">
        <v>481</v>
      </c>
      <c r="N7" s="8" t="s">
        <v>22</v>
      </c>
      <c r="T7" t="s">
        <v>32</v>
      </c>
      <c r="U7" t="s">
        <v>32</v>
      </c>
      <c r="V7" t="s">
        <v>356</v>
      </c>
    </row>
    <row r="8" spans="1:37">
      <c r="A8">
        <v>1</v>
      </c>
      <c r="B8">
        <v>10301</v>
      </c>
      <c r="C8">
        <v>0</v>
      </c>
      <c r="D8" t="s">
        <v>347</v>
      </c>
      <c r="E8" t="s">
        <v>357</v>
      </c>
      <c r="G8" s="5" t="s">
        <v>38</v>
      </c>
      <c r="H8" t="s">
        <v>73</v>
      </c>
      <c r="L8" t="s">
        <v>285</v>
      </c>
      <c r="M8" t="s">
        <v>481</v>
      </c>
      <c r="N8" s="9" t="s">
        <v>449</v>
      </c>
      <c r="T8" t="s">
        <v>32</v>
      </c>
      <c r="U8" t="s">
        <v>32</v>
      </c>
      <c r="V8">
        <v>472</v>
      </c>
    </row>
    <row r="9" spans="1:37">
      <c r="A9">
        <v>1</v>
      </c>
      <c r="B9">
        <v>10302</v>
      </c>
      <c r="C9">
        <v>0</v>
      </c>
      <c r="D9" t="s">
        <v>347</v>
      </c>
      <c r="E9" t="s">
        <v>358</v>
      </c>
      <c r="G9" s="5" t="s">
        <v>39</v>
      </c>
      <c r="H9" t="s">
        <v>74</v>
      </c>
      <c r="L9" t="s">
        <v>285</v>
      </c>
      <c r="M9" t="s">
        <v>481</v>
      </c>
      <c r="N9" s="9" t="s">
        <v>23</v>
      </c>
      <c r="T9" t="s">
        <v>321</v>
      </c>
      <c r="U9" t="s">
        <v>320</v>
      </c>
      <c r="V9" t="s">
        <v>418</v>
      </c>
    </row>
    <row r="10" spans="1:37">
      <c r="A10">
        <v>1</v>
      </c>
      <c r="B10">
        <v>10303</v>
      </c>
      <c r="C10">
        <v>0</v>
      </c>
      <c r="D10" t="s">
        <v>347</v>
      </c>
      <c r="E10" t="s">
        <v>359</v>
      </c>
      <c r="G10" s="5" t="s">
        <v>40</v>
      </c>
      <c r="H10" t="s">
        <v>75</v>
      </c>
      <c r="L10" t="s">
        <v>285</v>
      </c>
      <c r="M10" t="s">
        <v>481</v>
      </c>
      <c r="N10" s="9" t="s">
        <v>25</v>
      </c>
      <c r="T10" t="s">
        <v>321</v>
      </c>
      <c r="U10" t="s">
        <v>320</v>
      </c>
      <c r="V10" t="s">
        <v>419</v>
      </c>
    </row>
    <row r="11" spans="1:37">
      <c r="A11">
        <v>1</v>
      </c>
      <c r="B11">
        <v>10304</v>
      </c>
      <c r="C11">
        <v>0</v>
      </c>
      <c r="D11" t="s">
        <v>347</v>
      </c>
      <c r="E11" t="s">
        <v>360</v>
      </c>
      <c r="G11" s="5" t="s">
        <v>41</v>
      </c>
      <c r="H11" t="s">
        <v>76</v>
      </c>
      <c r="L11" t="s">
        <v>285</v>
      </c>
      <c r="M11" t="s">
        <v>481</v>
      </c>
      <c r="N11" s="8" t="s">
        <v>27</v>
      </c>
      <c r="T11" t="s">
        <v>285</v>
      </c>
      <c r="U11" t="s">
        <v>285</v>
      </c>
      <c r="V11" t="s">
        <v>287</v>
      </c>
    </row>
    <row r="12" spans="1:37">
      <c r="A12">
        <v>1</v>
      </c>
      <c r="B12">
        <v>10400</v>
      </c>
      <c r="C12">
        <v>0</v>
      </c>
      <c r="D12" t="s">
        <v>347</v>
      </c>
      <c r="E12" t="s">
        <v>361</v>
      </c>
      <c r="G12" s="5" t="s">
        <v>42</v>
      </c>
      <c r="H12" t="s">
        <v>77</v>
      </c>
      <c r="L12" t="s">
        <v>285</v>
      </c>
      <c r="M12" t="s">
        <v>481</v>
      </c>
      <c r="N12" s="9" t="s">
        <v>26</v>
      </c>
      <c r="T12" t="s">
        <v>285</v>
      </c>
      <c r="U12" t="s">
        <v>285</v>
      </c>
      <c r="V12" t="s">
        <v>288</v>
      </c>
    </row>
    <row r="13" spans="1:37">
      <c r="A13">
        <v>1</v>
      </c>
      <c r="B13">
        <v>10401</v>
      </c>
      <c r="C13">
        <v>0</v>
      </c>
      <c r="D13" t="s">
        <v>347</v>
      </c>
      <c r="E13" t="s">
        <v>362</v>
      </c>
      <c r="G13" s="5" t="s">
        <v>43</v>
      </c>
      <c r="H13" t="s">
        <v>78</v>
      </c>
      <c r="L13" t="s">
        <v>285</v>
      </c>
      <c r="M13" t="s">
        <v>481</v>
      </c>
      <c r="N13" s="8" t="s">
        <v>30</v>
      </c>
      <c r="T13" t="s">
        <v>285</v>
      </c>
      <c r="U13" t="s">
        <v>285</v>
      </c>
      <c r="V13" t="s">
        <v>307</v>
      </c>
    </row>
    <row r="14" spans="1:37">
      <c r="A14">
        <v>1</v>
      </c>
      <c r="B14">
        <v>10402</v>
      </c>
      <c r="C14">
        <v>0</v>
      </c>
      <c r="D14" t="s">
        <v>347</v>
      </c>
      <c r="E14" t="s">
        <v>363</v>
      </c>
      <c r="G14" s="5" t="s">
        <v>44</v>
      </c>
      <c r="H14" t="s">
        <v>79</v>
      </c>
      <c r="L14" t="s">
        <v>285</v>
      </c>
      <c r="M14" t="s">
        <v>481</v>
      </c>
      <c r="N14" s="8" t="s">
        <v>31</v>
      </c>
      <c r="T14" t="s">
        <v>285</v>
      </c>
      <c r="U14" t="s">
        <v>285</v>
      </c>
      <c r="V14" t="s">
        <v>480</v>
      </c>
    </row>
    <row r="15" spans="1:37">
      <c r="A15">
        <v>1</v>
      </c>
      <c r="B15">
        <v>10403</v>
      </c>
      <c r="C15">
        <v>0</v>
      </c>
      <c r="D15" t="s">
        <v>347</v>
      </c>
      <c r="E15" t="s">
        <v>364</v>
      </c>
      <c r="G15" s="5" t="s">
        <v>45</v>
      </c>
      <c r="H15" t="s">
        <v>80</v>
      </c>
      <c r="L15" t="s">
        <v>285</v>
      </c>
      <c r="M15" t="s">
        <v>481</v>
      </c>
      <c r="N15" s="8" t="s">
        <v>20</v>
      </c>
      <c r="T15" t="s">
        <v>343</v>
      </c>
      <c r="U15" t="s">
        <v>343</v>
      </c>
      <c r="V15" t="s">
        <v>344</v>
      </c>
    </row>
    <row r="16" spans="1:37">
      <c r="A16">
        <v>1</v>
      </c>
      <c r="B16">
        <v>10404</v>
      </c>
      <c r="C16">
        <v>0</v>
      </c>
      <c r="D16" t="s">
        <v>347</v>
      </c>
      <c r="E16" t="s">
        <v>365</v>
      </c>
      <c r="G16" s="5" t="s">
        <v>46</v>
      </c>
      <c r="H16" t="s">
        <v>81</v>
      </c>
      <c r="L16" t="s">
        <v>285</v>
      </c>
      <c r="M16" t="s">
        <v>481</v>
      </c>
      <c r="N16" s="8" t="s">
        <v>21</v>
      </c>
      <c r="T16" t="s">
        <v>343</v>
      </c>
      <c r="U16" t="s">
        <v>343</v>
      </c>
      <c r="V16" t="s">
        <v>308</v>
      </c>
    </row>
    <row r="17" spans="1:22">
      <c r="A17">
        <v>1</v>
      </c>
      <c r="B17">
        <v>10405</v>
      </c>
      <c r="C17">
        <v>0</v>
      </c>
      <c r="D17" t="s">
        <v>347</v>
      </c>
      <c r="E17" t="s">
        <v>366</v>
      </c>
      <c r="G17" s="5" t="s">
        <v>47</v>
      </c>
      <c r="H17" t="s">
        <v>82</v>
      </c>
      <c r="L17" t="s">
        <v>285</v>
      </c>
      <c r="M17" t="s">
        <v>481</v>
      </c>
      <c r="N17" s="9" t="s">
        <v>451</v>
      </c>
      <c r="T17" t="s">
        <v>343</v>
      </c>
      <c r="U17" t="s">
        <v>343</v>
      </c>
      <c r="V17" t="s">
        <v>477</v>
      </c>
    </row>
    <row r="18" spans="1:22">
      <c r="A18">
        <v>1</v>
      </c>
      <c r="B18">
        <v>10500</v>
      </c>
      <c r="C18">
        <v>0</v>
      </c>
      <c r="D18" t="s">
        <v>347</v>
      </c>
      <c r="E18" t="s">
        <v>450</v>
      </c>
      <c r="G18" s="5" t="s">
        <v>48</v>
      </c>
      <c r="H18" t="s">
        <v>83</v>
      </c>
      <c r="L18" t="s">
        <v>285</v>
      </c>
      <c r="M18" t="s">
        <v>481</v>
      </c>
      <c r="N18" s="8" t="s">
        <v>452</v>
      </c>
    </row>
    <row r="19" spans="1:22">
      <c r="A19">
        <v>1</v>
      </c>
      <c r="B19">
        <v>10501</v>
      </c>
      <c r="C19">
        <v>0</v>
      </c>
      <c r="D19" t="s">
        <v>347</v>
      </c>
      <c r="E19" t="s">
        <v>420</v>
      </c>
      <c r="G19" s="5" t="s">
        <v>49</v>
      </c>
      <c r="H19" t="s">
        <v>84</v>
      </c>
      <c r="L19" t="s">
        <v>321</v>
      </c>
      <c r="M19" t="s">
        <v>484</v>
      </c>
      <c r="N19" s="45" t="s">
        <v>316</v>
      </c>
    </row>
    <row r="20" spans="1:22">
      <c r="A20">
        <v>1</v>
      </c>
      <c r="B20">
        <v>10502</v>
      </c>
      <c r="C20">
        <v>0</v>
      </c>
      <c r="D20" t="s">
        <v>347</v>
      </c>
      <c r="E20" t="s">
        <v>421</v>
      </c>
      <c r="G20" s="5" t="s">
        <v>50</v>
      </c>
      <c r="H20" t="s">
        <v>85</v>
      </c>
      <c r="L20" t="s">
        <v>32</v>
      </c>
      <c r="M20" t="s">
        <v>482</v>
      </c>
      <c r="N20" s="8" t="s">
        <v>32</v>
      </c>
    </row>
    <row r="21" spans="1:22">
      <c r="A21">
        <v>1</v>
      </c>
      <c r="B21">
        <v>10503</v>
      </c>
      <c r="C21">
        <v>0</v>
      </c>
      <c r="D21" t="s">
        <v>347</v>
      </c>
      <c r="E21" s="47" t="s">
        <v>468</v>
      </c>
      <c r="G21" s="5" t="s">
        <v>51</v>
      </c>
      <c r="H21" t="s">
        <v>87</v>
      </c>
      <c r="L21" t="s">
        <v>343</v>
      </c>
      <c r="M21" t="s">
        <v>483</v>
      </c>
      <c r="N21" s="8" t="s">
        <v>343</v>
      </c>
    </row>
    <row r="22" spans="1:22">
      <c r="A22">
        <v>1</v>
      </c>
      <c r="B22">
        <v>10600</v>
      </c>
      <c r="C22">
        <v>0</v>
      </c>
      <c r="D22" t="s">
        <v>347</v>
      </c>
      <c r="E22" t="s">
        <v>86</v>
      </c>
      <c r="G22" s="5" t="s">
        <v>52</v>
      </c>
      <c r="H22" t="s">
        <v>88</v>
      </c>
    </row>
    <row r="23" spans="1:22">
      <c r="A23">
        <v>1</v>
      </c>
      <c r="B23">
        <v>11000</v>
      </c>
      <c r="C23">
        <v>0</v>
      </c>
      <c r="D23" t="s">
        <v>347</v>
      </c>
      <c r="E23" t="s">
        <v>367</v>
      </c>
      <c r="G23" s="5" t="s">
        <v>53</v>
      </c>
      <c r="H23" t="s">
        <v>89</v>
      </c>
    </row>
    <row r="24" spans="1:22">
      <c r="A24">
        <v>1</v>
      </c>
      <c r="B24">
        <v>12000</v>
      </c>
      <c r="C24">
        <v>0</v>
      </c>
      <c r="D24" t="s">
        <v>347</v>
      </c>
      <c r="E24" t="s">
        <v>368</v>
      </c>
      <c r="G24" s="5" t="s">
        <v>54</v>
      </c>
      <c r="H24" t="s">
        <v>91</v>
      </c>
    </row>
    <row r="25" spans="1:22">
      <c r="A25">
        <v>1</v>
      </c>
      <c r="B25">
        <v>12100</v>
      </c>
      <c r="C25">
        <v>0</v>
      </c>
      <c r="D25" t="s">
        <v>347</v>
      </c>
      <c r="E25" t="s">
        <v>90</v>
      </c>
      <c r="G25" s="5" t="s">
        <v>55</v>
      </c>
      <c r="H25" t="s">
        <v>93</v>
      </c>
    </row>
    <row r="26" spans="1:22">
      <c r="A26">
        <v>1</v>
      </c>
      <c r="B26">
        <v>12101</v>
      </c>
      <c r="C26">
        <v>0</v>
      </c>
      <c r="D26" t="s">
        <v>347</v>
      </c>
      <c r="E26" t="s">
        <v>92</v>
      </c>
      <c r="G26" s="5" t="s">
        <v>56</v>
      </c>
      <c r="H26" t="s">
        <v>94</v>
      </c>
    </row>
    <row r="27" spans="1:22">
      <c r="A27">
        <v>1</v>
      </c>
      <c r="B27">
        <v>12102</v>
      </c>
      <c r="C27">
        <v>0</v>
      </c>
      <c r="D27" t="s">
        <v>347</v>
      </c>
      <c r="E27" t="s">
        <v>369</v>
      </c>
      <c r="G27" s="5" t="s">
        <v>57</v>
      </c>
      <c r="H27" t="s">
        <v>96</v>
      </c>
    </row>
    <row r="28" spans="1:22">
      <c r="A28">
        <v>1</v>
      </c>
      <c r="B28">
        <v>12103</v>
      </c>
      <c r="C28">
        <v>0</v>
      </c>
      <c r="D28" t="s">
        <v>347</v>
      </c>
      <c r="E28" t="s">
        <v>95</v>
      </c>
      <c r="G28" s="5" t="s">
        <v>58</v>
      </c>
      <c r="H28" t="s">
        <v>97</v>
      </c>
    </row>
    <row r="29" spans="1:22">
      <c r="A29">
        <v>1</v>
      </c>
      <c r="B29">
        <v>12104</v>
      </c>
      <c r="C29">
        <v>0</v>
      </c>
      <c r="D29" t="s">
        <v>347</v>
      </c>
      <c r="E29" t="s">
        <v>370</v>
      </c>
      <c r="G29" s="5" t="s">
        <v>59</v>
      </c>
      <c r="H29" t="s">
        <v>99</v>
      </c>
    </row>
    <row r="30" spans="1:22">
      <c r="A30">
        <v>1</v>
      </c>
      <c r="B30">
        <v>12200</v>
      </c>
      <c r="C30">
        <v>0</v>
      </c>
      <c r="D30" t="s">
        <v>347</v>
      </c>
      <c r="E30" t="s">
        <v>98</v>
      </c>
      <c r="G30" s="5" t="s">
        <v>60</v>
      </c>
      <c r="H30" t="s">
        <v>100</v>
      </c>
    </row>
    <row r="31" spans="1:22">
      <c r="A31">
        <v>1</v>
      </c>
      <c r="B31">
        <v>12201</v>
      </c>
      <c r="C31">
        <v>0</v>
      </c>
      <c r="D31" t="s">
        <v>347</v>
      </c>
      <c r="E31" t="s">
        <v>371</v>
      </c>
      <c r="G31" s="5" t="s">
        <v>61</v>
      </c>
      <c r="H31" t="s">
        <v>101</v>
      </c>
    </row>
    <row r="32" spans="1:22">
      <c r="A32">
        <v>1</v>
      </c>
      <c r="B32">
        <v>12202</v>
      </c>
      <c r="C32">
        <v>0</v>
      </c>
      <c r="D32" t="s">
        <v>347</v>
      </c>
      <c r="E32" t="s">
        <v>372</v>
      </c>
      <c r="G32" s="5" t="s">
        <v>62</v>
      </c>
      <c r="H32" t="s">
        <v>102</v>
      </c>
    </row>
    <row r="33" spans="1:8">
      <c r="A33">
        <v>1</v>
      </c>
      <c r="B33">
        <v>12203</v>
      </c>
      <c r="C33">
        <v>0</v>
      </c>
      <c r="D33" t="s">
        <v>347</v>
      </c>
      <c r="E33" t="s">
        <v>373</v>
      </c>
      <c r="G33" s="5" t="s">
        <v>63</v>
      </c>
      <c r="H33" t="s">
        <v>103</v>
      </c>
    </row>
    <row r="34" spans="1:8">
      <c r="A34">
        <v>1</v>
      </c>
      <c r="B34">
        <v>12204</v>
      </c>
      <c r="C34">
        <v>0</v>
      </c>
      <c r="D34" t="s">
        <v>347</v>
      </c>
      <c r="E34" t="s">
        <v>374</v>
      </c>
      <c r="G34" s="5" t="s">
        <v>64</v>
      </c>
      <c r="H34" t="s">
        <v>104</v>
      </c>
    </row>
    <row r="35" spans="1:8">
      <c r="A35">
        <v>1</v>
      </c>
      <c r="B35">
        <v>12205</v>
      </c>
      <c r="C35">
        <v>0</v>
      </c>
      <c r="D35" t="s">
        <v>347</v>
      </c>
      <c r="E35" t="s">
        <v>375</v>
      </c>
      <c r="G35" s="5" t="s">
        <v>65</v>
      </c>
      <c r="H35" t="s">
        <v>106</v>
      </c>
    </row>
    <row r="36" spans="1:8">
      <c r="A36">
        <v>1</v>
      </c>
      <c r="B36">
        <v>12300</v>
      </c>
      <c r="C36">
        <v>0</v>
      </c>
      <c r="D36" t="s">
        <v>347</v>
      </c>
      <c r="E36" t="s">
        <v>105</v>
      </c>
    </row>
    <row r="37" spans="1:8">
      <c r="A37">
        <v>1</v>
      </c>
      <c r="B37">
        <v>12301</v>
      </c>
      <c r="C37">
        <v>0</v>
      </c>
      <c r="D37" t="s">
        <v>347</v>
      </c>
      <c r="E37" t="s">
        <v>107</v>
      </c>
    </row>
    <row r="38" spans="1:8">
      <c r="A38">
        <v>1</v>
      </c>
      <c r="B38">
        <v>12302</v>
      </c>
      <c r="C38">
        <v>0</v>
      </c>
      <c r="D38" t="s">
        <v>347</v>
      </c>
      <c r="E38" t="s">
        <v>376</v>
      </c>
    </row>
    <row r="39" spans="1:8">
      <c r="A39">
        <v>1</v>
      </c>
      <c r="B39">
        <v>12303</v>
      </c>
      <c r="C39">
        <v>0</v>
      </c>
      <c r="D39" t="s">
        <v>347</v>
      </c>
      <c r="E39" t="s">
        <v>108</v>
      </c>
    </row>
    <row r="40" spans="1:8">
      <c r="A40">
        <v>1</v>
      </c>
      <c r="B40">
        <v>12304</v>
      </c>
      <c r="C40">
        <v>0</v>
      </c>
      <c r="D40" t="s">
        <v>347</v>
      </c>
      <c r="E40" t="s">
        <v>109</v>
      </c>
    </row>
    <row r="41" spans="1:8">
      <c r="A41">
        <v>1</v>
      </c>
      <c r="B41">
        <v>12305</v>
      </c>
      <c r="C41">
        <v>0</v>
      </c>
      <c r="D41" t="s">
        <v>347</v>
      </c>
      <c r="E41" t="s">
        <v>377</v>
      </c>
    </row>
    <row r="42" spans="1:8">
      <c r="A42">
        <v>1</v>
      </c>
      <c r="B42">
        <v>12306</v>
      </c>
      <c r="C42">
        <v>0</v>
      </c>
      <c r="D42" t="s">
        <v>347</v>
      </c>
      <c r="E42" t="s">
        <v>110</v>
      </c>
    </row>
    <row r="43" spans="1:8">
      <c r="A43">
        <v>1</v>
      </c>
      <c r="B43">
        <v>12400</v>
      </c>
      <c r="C43">
        <v>0</v>
      </c>
      <c r="D43" t="s">
        <v>347</v>
      </c>
      <c r="E43" t="s">
        <v>378</v>
      </c>
    </row>
    <row r="44" spans="1:8">
      <c r="A44">
        <v>1</v>
      </c>
      <c r="B44">
        <v>12500</v>
      </c>
      <c r="C44">
        <v>0</v>
      </c>
      <c r="D44" t="s">
        <v>347</v>
      </c>
      <c r="E44" t="s">
        <v>111</v>
      </c>
    </row>
    <row r="45" spans="1:8">
      <c r="A45">
        <v>1</v>
      </c>
      <c r="B45">
        <v>12501</v>
      </c>
      <c r="C45">
        <v>0</v>
      </c>
      <c r="D45" t="s">
        <v>347</v>
      </c>
      <c r="E45" t="s">
        <v>112</v>
      </c>
    </row>
    <row r="46" spans="1:8">
      <c r="A46">
        <v>1</v>
      </c>
      <c r="B46">
        <v>12502</v>
      </c>
      <c r="C46">
        <v>0</v>
      </c>
      <c r="D46" t="s">
        <v>347</v>
      </c>
      <c r="E46" t="s">
        <v>379</v>
      </c>
    </row>
    <row r="47" spans="1:8">
      <c r="A47">
        <v>1</v>
      </c>
      <c r="B47">
        <v>12600</v>
      </c>
      <c r="C47">
        <v>0</v>
      </c>
      <c r="D47" t="s">
        <v>347</v>
      </c>
      <c r="E47" t="s">
        <v>113</v>
      </c>
    </row>
    <row r="48" spans="1:8">
      <c r="A48">
        <v>1</v>
      </c>
      <c r="B48">
        <v>12601</v>
      </c>
      <c r="C48">
        <v>0</v>
      </c>
      <c r="D48" t="s">
        <v>347</v>
      </c>
      <c r="E48" t="s">
        <v>114</v>
      </c>
    </row>
    <row r="49" spans="1:5">
      <c r="A49">
        <v>1</v>
      </c>
      <c r="B49">
        <v>12700</v>
      </c>
      <c r="C49">
        <v>0</v>
      </c>
      <c r="D49" t="s">
        <v>347</v>
      </c>
      <c r="E49" t="s">
        <v>115</v>
      </c>
    </row>
    <row r="50" spans="1:5">
      <c r="A50">
        <v>1</v>
      </c>
      <c r="B50">
        <v>12701</v>
      </c>
      <c r="C50">
        <v>0</v>
      </c>
      <c r="D50" t="s">
        <v>347</v>
      </c>
      <c r="E50" t="s">
        <v>116</v>
      </c>
    </row>
    <row r="51" spans="1:5">
      <c r="A51">
        <v>1</v>
      </c>
      <c r="B51">
        <v>12702</v>
      </c>
      <c r="C51">
        <v>0</v>
      </c>
      <c r="D51" t="s">
        <v>347</v>
      </c>
      <c r="E51" t="s">
        <v>117</v>
      </c>
    </row>
    <row r="52" spans="1:5">
      <c r="A52">
        <v>1</v>
      </c>
      <c r="B52">
        <v>12703</v>
      </c>
      <c r="C52">
        <v>0</v>
      </c>
      <c r="D52" t="s">
        <v>347</v>
      </c>
      <c r="E52" t="s">
        <v>380</v>
      </c>
    </row>
    <row r="53" spans="1:5">
      <c r="A53">
        <v>1</v>
      </c>
      <c r="B53">
        <v>12704</v>
      </c>
      <c r="C53">
        <v>0</v>
      </c>
      <c r="D53" t="s">
        <v>347</v>
      </c>
      <c r="E53" t="s">
        <v>381</v>
      </c>
    </row>
    <row r="54" spans="1:5">
      <c r="A54">
        <v>1</v>
      </c>
      <c r="B54">
        <v>13000</v>
      </c>
      <c r="C54">
        <v>0</v>
      </c>
      <c r="D54" t="s">
        <v>347</v>
      </c>
      <c r="E54" t="s">
        <v>422</v>
      </c>
    </row>
    <row r="55" spans="1:5">
      <c r="A55">
        <v>1</v>
      </c>
      <c r="B55">
        <v>13001</v>
      </c>
      <c r="C55">
        <v>0</v>
      </c>
      <c r="D55" t="s">
        <v>347</v>
      </c>
      <c r="E55" t="s">
        <v>382</v>
      </c>
    </row>
    <row r="56" spans="1:5">
      <c r="A56">
        <v>1</v>
      </c>
      <c r="B56">
        <v>13100</v>
      </c>
      <c r="C56">
        <v>0</v>
      </c>
      <c r="D56" t="s">
        <v>347</v>
      </c>
      <c r="E56" t="s">
        <v>383</v>
      </c>
    </row>
    <row r="57" spans="1:5">
      <c r="A57">
        <v>1</v>
      </c>
      <c r="B57">
        <v>13200</v>
      </c>
      <c r="C57">
        <v>0</v>
      </c>
      <c r="D57" t="s">
        <v>347</v>
      </c>
      <c r="E57" t="s">
        <v>118</v>
      </c>
    </row>
    <row r="58" spans="1:5">
      <c r="A58">
        <v>1</v>
      </c>
      <c r="B58">
        <v>13300</v>
      </c>
      <c r="C58">
        <v>0</v>
      </c>
      <c r="D58" t="s">
        <v>347</v>
      </c>
      <c r="E58" t="s">
        <v>423</v>
      </c>
    </row>
    <row r="59" spans="1:5">
      <c r="A59">
        <v>1</v>
      </c>
      <c r="B59">
        <v>14000</v>
      </c>
      <c r="C59">
        <v>0</v>
      </c>
      <c r="D59" t="s">
        <v>347</v>
      </c>
      <c r="E59" t="s">
        <v>119</v>
      </c>
    </row>
    <row r="60" spans="1:5">
      <c r="A60">
        <v>1</v>
      </c>
      <c r="B60">
        <v>14100</v>
      </c>
      <c r="C60">
        <v>0</v>
      </c>
      <c r="D60" t="s">
        <v>347</v>
      </c>
      <c r="E60" t="s">
        <v>120</v>
      </c>
    </row>
    <row r="61" spans="1:5">
      <c r="A61">
        <v>1</v>
      </c>
      <c r="B61">
        <v>14200</v>
      </c>
      <c r="C61">
        <v>0</v>
      </c>
      <c r="D61" t="s">
        <v>347</v>
      </c>
      <c r="E61" t="s">
        <v>121</v>
      </c>
    </row>
    <row r="62" spans="1:5">
      <c r="A62">
        <v>1</v>
      </c>
      <c r="B62">
        <v>20000</v>
      </c>
      <c r="C62">
        <v>0</v>
      </c>
      <c r="D62" t="s">
        <v>347</v>
      </c>
      <c r="E62" t="s">
        <v>384</v>
      </c>
    </row>
    <row r="63" spans="1:5">
      <c r="A63">
        <v>1</v>
      </c>
      <c r="B63">
        <v>20100</v>
      </c>
      <c r="C63">
        <v>0</v>
      </c>
      <c r="D63" t="s">
        <v>347</v>
      </c>
      <c r="E63" t="s">
        <v>385</v>
      </c>
    </row>
    <row r="64" spans="1:5">
      <c r="A64">
        <v>1</v>
      </c>
      <c r="B64">
        <v>20200</v>
      </c>
      <c r="C64">
        <v>0</v>
      </c>
      <c r="D64" t="s">
        <v>347</v>
      </c>
      <c r="E64" t="s">
        <v>122</v>
      </c>
    </row>
    <row r="65" spans="1:5">
      <c r="A65">
        <v>1</v>
      </c>
      <c r="B65">
        <v>21000</v>
      </c>
      <c r="C65">
        <v>0</v>
      </c>
      <c r="D65" t="s">
        <v>347</v>
      </c>
      <c r="E65" t="s">
        <v>386</v>
      </c>
    </row>
    <row r="66" spans="1:5">
      <c r="A66">
        <v>1</v>
      </c>
      <c r="B66">
        <v>21100</v>
      </c>
      <c r="C66">
        <v>0</v>
      </c>
      <c r="D66" t="s">
        <v>347</v>
      </c>
      <c r="E66" t="s">
        <v>387</v>
      </c>
    </row>
    <row r="67" spans="1:5">
      <c r="A67">
        <v>1</v>
      </c>
      <c r="B67">
        <v>21200</v>
      </c>
      <c r="C67">
        <v>0</v>
      </c>
      <c r="D67" t="s">
        <v>347</v>
      </c>
      <c r="E67" t="s">
        <v>388</v>
      </c>
    </row>
    <row r="68" spans="1:5">
      <c r="A68">
        <v>1</v>
      </c>
      <c r="B68">
        <v>22000</v>
      </c>
      <c r="C68">
        <v>0</v>
      </c>
      <c r="D68" t="s">
        <v>347</v>
      </c>
      <c r="E68" s="47" t="s">
        <v>469</v>
      </c>
    </row>
    <row r="69" spans="1:5">
      <c r="A69">
        <v>1</v>
      </c>
      <c r="B69">
        <v>22100</v>
      </c>
      <c r="C69">
        <v>0</v>
      </c>
      <c r="D69" t="s">
        <v>347</v>
      </c>
      <c r="E69" s="47" t="s">
        <v>470</v>
      </c>
    </row>
    <row r="70" spans="1:5">
      <c r="A70">
        <v>1</v>
      </c>
      <c r="B70">
        <v>22200</v>
      </c>
      <c r="C70">
        <v>0</v>
      </c>
      <c r="D70" t="s">
        <v>347</v>
      </c>
      <c r="E70" s="47" t="s">
        <v>471</v>
      </c>
    </row>
    <row r="71" spans="1:5">
      <c r="A71">
        <v>1</v>
      </c>
      <c r="B71">
        <v>23000</v>
      </c>
      <c r="C71">
        <v>0</v>
      </c>
      <c r="D71" t="s">
        <v>347</v>
      </c>
      <c r="E71" t="s">
        <v>389</v>
      </c>
    </row>
    <row r="72" spans="1:5">
      <c r="A72">
        <v>1</v>
      </c>
      <c r="B72">
        <v>23100</v>
      </c>
      <c r="C72">
        <v>0</v>
      </c>
      <c r="D72" t="s">
        <v>347</v>
      </c>
      <c r="E72" t="s">
        <v>390</v>
      </c>
    </row>
    <row r="73" spans="1:5">
      <c r="A73">
        <v>1</v>
      </c>
      <c r="B73">
        <v>23200</v>
      </c>
      <c r="C73">
        <v>0</v>
      </c>
      <c r="D73" t="s">
        <v>347</v>
      </c>
      <c r="E73" s="47" t="s">
        <v>472</v>
      </c>
    </row>
    <row r="74" spans="1:5">
      <c r="A74">
        <v>1</v>
      </c>
      <c r="B74">
        <v>24000</v>
      </c>
      <c r="C74">
        <v>0</v>
      </c>
      <c r="D74" t="s">
        <v>347</v>
      </c>
      <c r="E74" s="47" t="s">
        <v>473</v>
      </c>
    </row>
    <row r="75" spans="1:5">
      <c r="A75">
        <v>1</v>
      </c>
      <c r="B75">
        <v>24001</v>
      </c>
      <c r="C75">
        <v>0</v>
      </c>
      <c r="D75" t="s">
        <v>347</v>
      </c>
      <c r="E75" t="s">
        <v>391</v>
      </c>
    </row>
    <row r="76" spans="1:5">
      <c r="A76">
        <v>1</v>
      </c>
      <c r="B76">
        <v>25000</v>
      </c>
      <c r="C76">
        <v>0</v>
      </c>
      <c r="D76" t="s">
        <v>347</v>
      </c>
      <c r="E76" t="s">
        <v>392</v>
      </c>
    </row>
    <row r="77" spans="1:5">
      <c r="A77">
        <v>1</v>
      </c>
      <c r="B77">
        <v>25001</v>
      </c>
      <c r="C77">
        <v>0</v>
      </c>
      <c r="D77" t="s">
        <v>347</v>
      </c>
      <c r="E77" t="s">
        <v>393</v>
      </c>
    </row>
    <row r="78" spans="1:5">
      <c r="A78">
        <v>1</v>
      </c>
      <c r="B78">
        <v>25100</v>
      </c>
      <c r="C78">
        <v>0</v>
      </c>
      <c r="D78" t="s">
        <v>347</v>
      </c>
      <c r="E78" t="s">
        <v>394</v>
      </c>
    </row>
    <row r="79" spans="1:5">
      <c r="D79" t="s">
        <v>347</v>
      </c>
      <c r="E79" t="s">
        <v>395</v>
      </c>
    </row>
    <row r="80" spans="1:5">
      <c r="A80">
        <v>1</v>
      </c>
      <c r="B80">
        <v>25200</v>
      </c>
      <c r="C80">
        <v>0</v>
      </c>
      <c r="D80" t="s">
        <v>347</v>
      </c>
      <c r="E80" t="s">
        <v>396</v>
      </c>
    </row>
    <row r="81" spans="1:5">
      <c r="A81">
        <v>1</v>
      </c>
      <c r="B81">
        <v>25300</v>
      </c>
      <c r="C81">
        <v>0</v>
      </c>
      <c r="D81" t="s">
        <v>347</v>
      </c>
      <c r="E81" t="s">
        <v>397</v>
      </c>
    </row>
    <row r="82" spans="1:5">
      <c r="A82">
        <v>5</v>
      </c>
      <c r="B82">
        <v>500</v>
      </c>
      <c r="C82">
        <v>10000</v>
      </c>
      <c r="D82" t="s">
        <v>35</v>
      </c>
      <c r="E82" t="s">
        <v>398</v>
      </c>
    </row>
    <row r="83" spans="1:5">
      <c r="A83">
        <v>5</v>
      </c>
      <c r="B83">
        <v>500</v>
      </c>
      <c r="C83">
        <v>10010</v>
      </c>
      <c r="D83" t="s">
        <v>35</v>
      </c>
      <c r="E83" t="s">
        <v>123</v>
      </c>
    </row>
    <row r="84" spans="1:5">
      <c r="A84">
        <v>5</v>
      </c>
      <c r="B84">
        <v>500</v>
      </c>
      <c r="C84">
        <v>20000</v>
      </c>
      <c r="D84" t="s">
        <v>35</v>
      </c>
      <c r="E84" t="s">
        <v>399</v>
      </c>
    </row>
    <row r="85" spans="1:5">
      <c r="A85">
        <v>5</v>
      </c>
      <c r="B85">
        <v>500</v>
      </c>
      <c r="C85">
        <v>30200</v>
      </c>
      <c r="D85" t="s">
        <v>35</v>
      </c>
      <c r="E85" t="s">
        <v>400</v>
      </c>
    </row>
    <row r="86" spans="1:5">
      <c r="A86">
        <v>5</v>
      </c>
      <c r="B86">
        <v>500</v>
      </c>
      <c r="C86">
        <v>30400</v>
      </c>
      <c r="D86" t="s">
        <v>35</v>
      </c>
      <c r="E86" t="s">
        <v>401</v>
      </c>
    </row>
    <row r="87" spans="1:5">
      <c r="A87">
        <v>5</v>
      </c>
      <c r="B87">
        <v>500</v>
      </c>
      <c r="C87">
        <v>40000</v>
      </c>
      <c r="D87" t="s">
        <v>35</v>
      </c>
      <c r="E87" t="s">
        <v>124</v>
      </c>
    </row>
    <row r="88" spans="1:5">
      <c r="A88">
        <v>5</v>
      </c>
      <c r="B88">
        <v>500</v>
      </c>
      <c r="C88">
        <v>50000</v>
      </c>
      <c r="D88" t="s">
        <v>35</v>
      </c>
      <c r="E88" t="s">
        <v>424</v>
      </c>
    </row>
    <row r="89" spans="1:5">
      <c r="A89">
        <v>5</v>
      </c>
      <c r="B89">
        <v>501</v>
      </c>
      <c r="C89">
        <v>10100</v>
      </c>
      <c r="D89" t="s">
        <v>35</v>
      </c>
      <c r="E89" t="s">
        <v>125</v>
      </c>
    </row>
    <row r="90" spans="1:5">
      <c r="A90">
        <v>5</v>
      </c>
      <c r="B90">
        <v>502</v>
      </c>
      <c r="C90">
        <v>10200</v>
      </c>
      <c r="D90" t="s">
        <v>35</v>
      </c>
      <c r="E90" t="s">
        <v>126</v>
      </c>
    </row>
    <row r="91" spans="1:5">
      <c r="A91">
        <v>5</v>
      </c>
      <c r="B91">
        <v>504</v>
      </c>
      <c r="C91">
        <v>10400</v>
      </c>
      <c r="D91" t="s">
        <v>35</v>
      </c>
      <c r="E91" t="s">
        <v>127</v>
      </c>
    </row>
    <row r="92" spans="1:5">
      <c r="A92">
        <v>5</v>
      </c>
      <c r="B92">
        <v>505</v>
      </c>
      <c r="C92">
        <v>10500</v>
      </c>
      <c r="D92" t="s">
        <v>35</v>
      </c>
      <c r="E92" t="s">
        <v>128</v>
      </c>
    </row>
    <row r="93" spans="1:5">
      <c r="A93">
        <v>5</v>
      </c>
      <c r="B93">
        <v>506</v>
      </c>
      <c r="C93">
        <v>10600</v>
      </c>
      <c r="D93" t="s">
        <v>35</v>
      </c>
      <c r="E93" t="s">
        <v>129</v>
      </c>
    </row>
    <row r="94" spans="1:5">
      <c r="A94">
        <v>5</v>
      </c>
      <c r="B94">
        <v>507</v>
      </c>
      <c r="C94">
        <v>10700</v>
      </c>
      <c r="D94" t="s">
        <v>35</v>
      </c>
      <c r="E94" t="s">
        <v>130</v>
      </c>
    </row>
    <row r="95" spans="1:5">
      <c r="A95">
        <v>5</v>
      </c>
      <c r="B95">
        <v>508</v>
      </c>
      <c r="C95">
        <v>10800</v>
      </c>
      <c r="D95" t="s">
        <v>35</v>
      </c>
      <c r="E95" t="s">
        <v>131</v>
      </c>
    </row>
    <row r="96" spans="1:5">
      <c r="A96">
        <v>5</v>
      </c>
      <c r="B96">
        <v>509</v>
      </c>
      <c r="C96">
        <v>10900</v>
      </c>
      <c r="D96" t="s">
        <v>35</v>
      </c>
      <c r="E96" t="s">
        <v>132</v>
      </c>
    </row>
    <row r="97" spans="1:5">
      <c r="A97">
        <v>5</v>
      </c>
      <c r="B97">
        <v>510</v>
      </c>
      <c r="C97">
        <v>11000</v>
      </c>
      <c r="D97" t="s">
        <v>35</v>
      </c>
      <c r="E97" t="s">
        <v>133</v>
      </c>
    </row>
    <row r="98" spans="1:5">
      <c r="A98">
        <v>5</v>
      </c>
      <c r="B98">
        <v>511</v>
      </c>
      <c r="C98">
        <v>11100</v>
      </c>
      <c r="D98" t="s">
        <v>35</v>
      </c>
      <c r="E98" t="s">
        <v>134</v>
      </c>
    </row>
    <row r="99" spans="1:5">
      <c r="A99">
        <v>5</v>
      </c>
      <c r="B99">
        <v>512</v>
      </c>
      <c r="C99">
        <v>11200</v>
      </c>
      <c r="D99" t="s">
        <v>35</v>
      </c>
      <c r="E99" t="s">
        <v>135</v>
      </c>
    </row>
    <row r="100" spans="1:5">
      <c r="A100">
        <v>5</v>
      </c>
      <c r="B100">
        <v>513</v>
      </c>
      <c r="C100">
        <v>11300</v>
      </c>
      <c r="D100" t="s">
        <v>35</v>
      </c>
      <c r="E100" t="s">
        <v>136</v>
      </c>
    </row>
    <row r="101" spans="1:5">
      <c r="A101">
        <v>5</v>
      </c>
      <c r="B101">
        <v>514</v>
      </c>
      <c r="C101">
        <v>11400</v>
      </c>
      <c r="D101" t="s">
        <v>35</v>
      </c>
      <c r="E101" t="s">
        <v>137</v>
      </c>
    </row>
    <row r="102" spans="1:5">
      <c r="A102">
        <v>5</v>
      </c>
      <c r="B102">
        <v>515</v>
      </c>
      <c r="C102">
        <v>11500</v>
      </c>
      <c r="D102" t="s">
        <v>35</v>
      </c>
      <c r="E102" t="s">
        <v>138</v>
      </c>
    </row>
    <row r="103" spans="1:5">
      <c r="A103">
        <v>5</v>
      </c>
      <c r="B103">
        <v>516</v>
      </c>
      <c r="C103">
        <v>11600</v>
      </c>
      <c r="D103" t="s">
        <v>35</v>
      </c>
      <c r="E103" t="s">
        <v>436</v>
      </c>
    </row>
    <row r="104" spans="1:5">
      <c r="A104">
        <v>5</v>
      </c>
      <c r="B104">
        <v>517</v>
      </c>
      <c r="C104">
        <v>11700</v>
      </c>
      <c r="D104" t="s">
        <v>35</v>
      </c>
      <c r="E104" t="s">
        <v>139</v>
      </c>
    </row>
    <row r="105" spans="1:5">
      <c r="A105">
        <v>8</v>
      </c>
      <c r="B105">
        <v>800</v>
      </c>
      <c r="C105">
        <v>10000</v>
      </c>
      <c r="D105" t="s">
        <v>37</v>
      </c>
      <c r="E105" t="s">
        <v>398</v>
      </c>
    </row>
    <row r="106" spans="1:5">
      <c r="A106">
        <v>8</v>
      </c>
      <c r="B106">
        <v>800</v>
      </c>
      <c r="C106">
        <v>10010</v>
      </c>
      <c r="D106" t="s">
        <v>37</v>
      </c>
      <c r="E106" t="s">
        <v>123</v>
      </c>
    </row>
    <row r="107" spans="1:5">
      <c r="A107">
        <v>8</v>
      </c>
      <c r="B107">
        <v>800</v>
      </c>
      <c r="C107">
        <v>20000</v>
      </c>
      <c r="D107" t="s">
        <v>37</v>
      </c>
      <c r="E107" t="s">
        <v>140</v>
      </c>
    </row>
    <row r="108" spans="1:5">
      <c r="A108">
        <v>8</v>
      </c>
      <c r="B108">
        <v>800</v>
      </c>
      <c r="C108">
        <v>30000</v>
      </c>
      <c r="D108" t="s">
        <v>37</v>
      </c>
      <c r="E108" t="s">
        <v>400</v>
      </c>
    </row>
    <row r="109" spans="1:5">
      <c r="A109">
        <v>8</v>
      </c>
      <c r="B109">
        <v>800</v>
      </c>
      <c r="C109">
        <v>40000</v>
      </c>
      <c r="D109" t="s">
        <v>37</v>
      </c>
      <c r="E109" t="s">
        <v>124</v>
      </c>
    </row>
    <row r="110" spans="1:5">
      <c r="A110">
        <v>8</v>
      </c>
      <c r="B110">
        <v>800</v>
      </c>
      <c r="C110">
        <v>50000</v>
      </c>
      <c r="D110" t="s">
        <v>37</v>
      </c>
      <c r="E110" t="s">
        <v>424</v>
      </c>
    </row>
    <row r="111" spans="1:5">
      <c r="A111">
        <v>8</v>
      </c>
      <c r="B111">
        <v>801</v>
      </c>
      <c r="C111">
        <v>10100</v>
      </c>
      <c r="D111" t="s">
        <v>37</v>
      </c>
      <c r="E111" t="s">
        <v>402</v>
      </c>
    </row>
    <row r="112" spans="1:5">
      <c r="A112">
        <v>8</v>
      </c>
      <c r="B112">
        <v>802</v>
      </c>
      <c r="C112">
        <v>10200</v>
      </c>
      <c r="D112" t="s">
        <v>37</v>
      </c>
      <c r="E112" t="s">
        <v>141</v>
      </c>
    </row>
    <row r="113" spans="1:5">
      <c r="A113">
        <v>8</v>
      </c>
      <c r="B113">
        <v>803</v>
      </c>
      <c r="C113">
        <v>10300</v>
      </c>
      <c r="D113" t="s">
        <v>37</v>
      </c>
      <c r="E113" t="s">
        <v>142</v>
      </c>
    </row>
    <row r="114" spans="1:5">
      <c r="A114">
        <v>8</v>
      </c>
      <c r="B114">
        <v>804</v>
      </c>
      <c r="C114">
        <v>10400</v>
      </c>
      <c r="D114" t="s">
        <v>37</v>
      </c>
      <c r="E114" t="s">
        <v>143</v>
      </c>
    </row>
    <row r="115" spans="1:5">
      <c r="A115">
        <v>8</v>
      </c>
      <c r="B115">
        <v>805</v>
      </c>
      <c r="C115">
        <v>10500</v>
      </c>
      <c r="D115" t="s">
        <v>37</v>
      </c>
      <c r="E115" t="s">
        <v>144</v>
      </c>
    </row>
    <row r="116" spans="1:5">
      <c r="A116">
        <v>8</v>
      </c>
      <c r="B116">
        <v>806</v>
      </c>
      <c r="C116">
        <v>10600</v>
      </c>
      <c r="D116" t="s">
        <v>37</v>
      </c>
      <c r="E116" t="s">
        <v>403</v>
      </c>
    </row>
    <row r="117" spans="1:5">
      <c r="A117">
        <v>8</v>
      </c>
      <c r="B117">
        <v>807</v>
      </c>
      <c r="C117">
        <v>10700</v>
      </c>
      <c r="D117" t="s">
        <v>37</v>
      </c>
      <c r="E117" t="s">
        <v>145</v>
      </c>
    </row>
    <row r="118" spans="1:5">
      <c r="A118">
        <v>11</v>
      </c>
      <c r="B118">
        <v>1100</v>
      </c>
      <c r="C118">
        <v>10000</v>
      </c>
      <c r="D118" t="s">
        <v>434</v>
      </c>
      <c r="E118" t="s">
        <v>398</v>
      </c>
    </row>
    <row r="119" spans="1:5">
      <c r="A119">
        <v>11</v>
      </c>
      <c r="B119">
        <v>1100</v>
      </c>
      <c r="C119">
        <v>10010</v>
      </c>
      <c r="D119" t="s">
        <v>434</v>
      </c>
      <c r="E119" t="s">
        <v>123</v>
      </c>
    </row>
    <row r="120" spans="1:5">
      <c r="A120">
        <v>11</v>
      </c>
      <c r="B120">
        <v>1100</v>
      </c>
      <c r="C120">
        <v>20000</v>
      </c>
      <c r="D120" t="s">
        <v>434</v>
      </c>
      <c r="E120" t="s">
        <v>399</v>
      </c>
    </row>
    <row r="121" spans="1:5">
      <c r="A121">
        <v>11</v>
      </c>
      <c r="B121">
        <v>1100</v>
      </c>
      <c r="C121">
        <v>30200</v>
      </c>
      <c r="D121" t="s">
        <v>434</v>
      </c>
      <c r="E121" t="s">
        <v>404</v>
      </c>
    </row>
    <row r="122" spans="1:5">
      <c r="A122">
        <v>11</v>
      </c>
      <c r="B122">
        <v>1100</v>
      </c>
      <c r="C122">
        <v>30400</v>
      </c>
      <c r="D122" t="s">
        <v>434</v>
      </c>
      <c r="E122" t="s">
        <v>400</v>
      </c>
    </row>
    <row r="123" spans="1:5">
      <c r="A123">
        <v>11</v>
      </c>
      <c r="B123">
        <v>1100</v>
      </c>
      <c r="C123">
        <v>40000</v>
      </c>
      <c r="D123" t="s">
        <v>434</v>
      </c>
      <c r="E123" t="s">
        <v>401</v>
      </c>
    </row>
    <row r="124" spans="1:5">
      <c r="A124">
        <v>11</v>
      </c>
      <c r="B124">
        <v>1100</v>
      </c>
      <c r="C124">
        <v>40200</v>
      </c>
      <c r="D124" t="s">
        <v>434</v>
      </c>
      <c r="E124" t="s">
        <v>116</v>
      </c>
    </row>
    <row r="125" spans="1:5">
      <c r="A125">
        <v>11</v>
      </c>
      <c r="B125">
        <v>1100</v>
      </c>
      <c r="C125">
        <v>50000</v>
      </c>
      <c r="D125" t="s">
        <v>434</v>
      </c>
      <c r="E125" t="s">
        <v>124</v>
      </c>
    </row>
    <row r="126" spans="1:5">
      <c r="A126">
        <v>11</v>
      </c>
      <c r="B126">
        <v>1100</v>
      </c>
      <c r="C126">
        <v>50100</v>
      </c>
      <c r="D126" t="s">
        <v>434</v>
      </c>
      <c r="E126" t="s">
        <v>424</v>
      </c>
    </row>
    <row r="127" spans="1:5">
      <c r="A127">
        <v>11</v>
      </c>
      <c r="B127">
        <v>1101</v>
      </c>
      <c r="C127">
        <v>10100</v>
      </c>
      <c r="D127" t="s">
        <v>434</v>
      </c>
      <c r="E127" t="s">
        <v>146</v>
      </c>
    </row>
    <row r="128" spans="1:5">
      <c r="A128">
        <v>11</v>
      </c>
      <c r="B128">
        <v>1102</v>
      </c>
      <c r="C128">
        <v>10200</v>
      </c>
      <c r="D128" t="s">
        <v>434</v>
      </c>
      <c r="E128" t="s">
        <v>147</v>
      </c>
    </row>
    <row r="129" spans="1:5">
      <c r="A129">
        <v>11</v>
      </c>
      <c r="B129">
        <v>1103</v>
      </c>
      <c r="C129">
        <v>10300</v>
      </c>
      <c r="D129" t="s">
        <v>434</v>
      </c>
      <c r="E129" t="s">
        <v>148</v>
      </c>
    </row>
    <row r="130" spans="1:5">
      <c r="A130">
        <v>11</v>
      </c>
      <c r="B130">
        <v>1104</v>
      </c>
      <c r="C130">
        <v>10400</v>
      </c>
      <c r="D130" t="s">
        <v>434</v>
      </c>
      <c r="E130" t="s">
        <v>405</v>
      </c>
    </row>
    <row r="131" spans="1:5">
      <c r="A131">
        <v>11</v>
      </c>
      <c r="B131">
        <v>1105</v>
      </c>
      <c r="C131">
        <v>10500</v>
      </c>
      <c r="D131" t="s">
        <v>434</v>
      </c>
      <c r="E131" t="s">
        <v>149</v>
      </c>
    </row>
    <row r="132" spans="1:5">
      <c r="A132">
        <v>11</v>
      </c>
      <c r="B132">
        <v>1106</v>
      </c>
      <c r="C132">
        <v>10600</v>
      </c>
      <c r="D132" t="s">
        <v>434</v>
      </c>
      <c r="E132" t="s">
        <v>150</v>
      </c>
    </row>
    <row r="133" spans="1:5">
      <c r="A133">
        <v>11</v>
      </c>
      <c r="B133">
        <v>1107</v>
      </c>
      <c r="C133">
        <v>10700</v>
      </c>
      <c r="D133" t="s">
        <v>434</v>
      </c>
      <c r="E133" t="s">
        <v>151</v>
      </c>
    </row>
    <row r="134" spans="1:5">
      <c r="A134">
        <v>11</v>
      </c>
      <c r="B134">
        <v>1108</v>
      </c>
      <c r="C134">
        <v>10800</v>
      </c>
      <c r="D134" t="s">
        <v>434</v>
      </c>
      <c r="E134" t="s">
        <v>152</v>
      </c>
    </row>
    <row r="135" spans="1:5">
      <c r="A135">
        <v>11</v>
      </c>
      <c r="B135">
        <v>1109</v>
      </c>
      <c r="C135">
        <v>10900</v>
      </c>
      <c r="D135" t="s">
        <v>434</v>
      </c>
      <c r="E135" t="s">
        <v>153</v>
      </c>
    </row>
    <row r="136" spans="1:5">
      <c r="A136">
        <v>11</v>
      </c>
      <c r="B136">
        <v>1110</v>
      </c>
      <c r="C136">
        <v>11000</v>
      </c>
      <c r="D136" t="s">
        <v>434</v>
      </c>
      <c r="E136" t="s">
        <v>154</v>
      </c>
    </row>
    <row r="137" spans="1:5">
      <c r="A137">
        <v>11</v>
      </c>
      <c r="B137">
        <v>1111</v>
      </c>
      <c r="C137">
        <v>11100</v>
      </c>
      <c r="D137" t="s">
        <v>434</v>
      </c>
      <c r="E137" t="s">
        <v>406</v>
      </c>
    </row>
    <row r="138" spans="1:5">
      <c r="A138">
        <v>11</v>
      </c>
      <c r="B138">
        <v>1112</v>
      </c>
      <c r="C138">
        <v>11200</v>
      </c>
      <c r="D138" t="s">
        <v>434</v>
      </c>
      <c r="E138" t="s">
        <v>155</v>
      </c>
    </row>
    <row r="139" spans="1:5">
      <c r="A139">
        <v>11</v>
      </c>
      <c r="B139">
        <v>1113</v>
      </c>
      <c r="C139">
        <v>11300</v>
      </c>
      <c r="D139" t="s">
        <v>434</v>
      </c>
      <c r="E139" t="s">
        <v>437</v>
      </c>
    </row>
    <row r="140" spans="1:5">
      <c r="A140">
        <v>11</v>
      </c>
      <c r="B140">
        <v>1114</v>
      </c>
      <c r="C140">
        <v>11400</v>
      </c>
      <c r="D140" t="s">
        <v>434</v>
      </c>
      <c r="E140" t="s">
        <v>156</v>
      </c>
    </row>
    <row r="141" spans="1:5">
      <c r="A141">
        <v>11</v>
      </c>
      <c r="B141">
        <v>1115</v>
      </c>
      <c r="C141">
        <v>11500</v>
      </c>
      <c r="D141" t="s">
        <v>434</v>
      </c>
      <c r="E141" t="s">
        <v>453</v>
      </c>
    </row>
    <row r="142" spans="1:5">
      <c r="A142">
        <v>11</v>
      </c>
      <c r="B142">
        <v>1116</v>
      </c>
      <c r="C142">
        <v>11600</v>
      </c>
      <c r="D142" t="s">
        <v>434</v>
      </c>
      <c r="E142" t="s">
        <v>438</v>
      </c>
    </row>
    <row r="143" spans="1:5">
      <c r="A143">
        <v>11</v>
      </c>
      <c r="B143">
        <v>1117</v>
      </c>
      <c r="C143">
        <v>11700</v>
      </c>
      <c r="D143" t="s">
        <v>434</v>
      </c>
      <c r="E143" t="s">
        <v>407</v>
      </c>
    </row>
    <row r="144" spans="1:5">
      <c r="A144">
        <v>13</v>
      </c>
      <c r="B144">
        <v>1300</v>
      </c>
      <c r="C144">
        <v>10000</v>
      </c>
      <c r="D144" t="s">
        <v>38</v>
      </c>
      <c r="E144" t="s">
        <v>398</v>
      </c>
    </row>
    <row r="145" spans="1:5">
      <c r="A145">
        <v>13</v>
      </c>
      <c r="B145">
        <v>1300</v>
      </c>
      <c r="C145">
        <v>10010</v>
      </c>
      <c r="D145" t="s">
        <v>38</v>
      </c>
      <c r="E145" t="s">
        <v>400</v>
      </c>
    </row>
    <row r="146" spans="1:5">
      <c r="A146">
        <v>13</v>
      </c>
      <c r="B146">
        <v>1300</v>
      </c>
      <c r="C146">
        <v>20000</v>
      </c>
      <c r="D146" t="s">
        <v>38</v>
      </c>
      <c r="E146" t="s">
        <v>424</v>
      </c>
    </row>
    <row r="147" spans="1:5">
      <c r="A147">
        <v>13</v>
      </c>
      <c r="B147">
        <v>1300</v>
      </c>
      <c r="C147">
        <v>30000</v>
      </c>
      <c r="D147" t="s">
        <v>38</v>
      </c>
      <c r="E147" t="s">
        <v>140</v>
      </c>
    </row>
    <row r="148" spans="1:5">
      <c r="A148">
        <v>13</v>
      </c>
      <c r="B148">
        <v>1300</v>
      </c>
      <c r="C148">
        <v>40000</v>
      </c>
      <c r="D148" t="s">
        <v>38</v>
      </c>
      <c r="E148" t="s">
        <v>123</v>
      </c>
    </row>
    <row r="149" spans="1:5">
      <c r="A149">
        <v>13</v>
      </c>
      <c r="B149">
        <v>1300</v>
      </c>
      <c r="C149">
        <v>50000</v>
      </c>
      <c r="D149" t="s">
        <v>38</v>
      </c>
      <c r="E149" t="s">
        <v>124</v>
      </c>
    </row>
    <row r="150" spans="1:5">
      <c r="A150">
        <v>13</v>
      </c>
      <c r="B150">
        <v>1301</v>
      </c>
      <c r="C150">
        <v>10100</v>
      </c>
      <c r="D150" t="s">
        <v>38</v>
      </c>
      <c r="E150" t="s">
        <v>408</v>
      </c>
    </row>
    <row r="151" spans="1:5">
      <c r="A151">
        <v>13</v>
      </c>
      <c r="B151">
        <v>1302</v>
      </c>
      <c r="C151">
        <v>10200</v>
      </c>
      <c r="D151" t="s">
        <v>38</v>
      </c>
      <c r="E151" t="s">
        <v>425</v>
      </c>
    </row>
    <row r="152" spans="1:5">
      <c r="A152">
        <v>13</v>
      </c>
      <c r="B152">
        <v>1303</v>
      </c>
      <c r="C152">
        <v>10300</v>
      </c>
      <c r="D152" t="s">
        <v>38</v>
      </c>
      <c r="E152" t="s">
        <v>426</v>
      </c>
    </row>
    <row r="153" spans="1:5">
      <c r="A153">
        <v>13</v>
      </c>
      <c r="B153">
        <v>1304</v>
      </c>
      <c r="C153">
        <v>10400</v>
      </c>
      <c r="D153" t="s">
        <v>38</v>
      </c>
      <c r="E153" t="s">
        <v>157</v>
      </c>
    </row>
    <row r="154" spans="1:5">
      <c r="A154">
        <v>13</v>
      </c>
      <c r="B154">
        <v>1305</v>
      </c>
      <c r="C154">
        <v>10500</v>
      </c>
      <c r="D154" t="s">
        <v>38</v>
      </c>
      <c r="E154" t="s">
        <v>158</v>
      </c>
    </row>
    <row r="155" spans="1:5">
      <c r="A155">
        <v>13</v>
      </c>
      <c r="B155">
        <v>1306</v>
      </c>
      <c r="C155">
        <v>10600</v>
      </c>
      <c r="D155" t="s">
        <v>38</v>
      </c>
      <c r="E155" t="s">
        <v>454</v>
      </c>
    </row>
    <row r="156" spans="1:5">
      <c r="A156">
        <v>13</v>
      </c>
      <c r="B156">
        <v>1307</v>
      </c>
      <c r="C156">
        <v>10700</v>
      </c>
      <c r="D156" t="s">
        <v>38</v>
      </c>
      <c r="E156" t="s">
        <v>159</v>
      </c>
    </row>
    <row r="157" spans="1:5">
      <c r="A157">
        <v>13</v>
      </c>
      <c r="B157">
        <v>1308</v>
      </c>
      <c r="C157">
        <v>10800</v>
      </c>
      <c r="D157" t="s">
        <v>38</v>
      </c>
      <c r="E157" t="s">
        <v>160</v>
      </c>
    </row>
    <row r="158" spans="1:5">
      <c r="A158">
        <v>15</v>
      </c>
      <c r="B158">
        <v>1500</v>
      </c>
      <c r="C158">
        <v>10000</v>
      </c>
      <c r="D158" t="s">
        <v>39</v>
      </c>
      <c r="E158" t="s">
        <v>398</v>
      </c>
    </row>
    <row r="159" spans="1:5">
      <c r="A159">
        <v>15</v>
      </c>
      <c r="B159">
        <v>1500</v>
      </c>
      <c r="C159">
        <v>10010</v>
      </c>
      <c r="D159" t="s">
        <v>39</v>
      </c>
      <c r="E159" t="s">
        <v>400</v>
      </c>
    </row>
    <row r="160" spans="1:5">
      <c r="A160">
        <v>15</v>
      </c>
      <c r="B160">
        <v>1500</v>
      </c>
      <c r="C160">
        <v>20000</v>
      </c>
      <c r="D160" t="s">
        <v>39</v>
      </c>
      <c r="E160" t="s">
        <v>424</v>
      </c>
    </row>
    <row r="161" spans="1:5">
      <c r="A161">
        <v>15</v>
      </c>
      <c r="B161">
        <v>1500</v>
      </c>
      <c r="C161">
        <v>30000</v>
      </c>
      <c r="D161" t="s">
        <v>39</v>
      </c>
      <c r="E161" t="s">
        <v>140</v>
      </c>
    </row>
    <row r="162" spans="1:5">
      <c r="A162">
        <v>15</v>
      </c>
      <c r="B162">
        <v>1500</v>
      </c>
      <c r="C162">
        <v>40000</v>
      </c>
      <c r="D162" t="s">
        <v>39</v>
      </c>
      <c r="E162" t="s">
        <v>123</v>
      </c>
    </row>
    <row r="163" spans="1:5">
      <c r="A163">
        <v>15</v>
      </c>
      <c r="B163">
        <v>1500</v>
      </c>
      <c r="C163">
        <v>50000</v>
      </c>
      <c r="D163" t="s">
        <v>39</v>
      </c>
      <c r="E163" t="s">
        <v>124</v>
      </c>
    </row>
    <row r="164" spans="1:5">
      <c r="A164">
        <v>15</v>
      </c>
      <c r="B164">
        <v>1501</v>
      </c>
      <c r="C164">
        <v>10100</v>
      </c>
      <c r="D164" t="s">
        <v>39</v>
      </c>
      <c r="E164" t="s">
        <v>161</v>
      </c>
    </row>
    <row r="165" spans="1:5">
      <c r="A165">
        <v>15</v>
      </c>
      <c r="B165">
        <v>1502</v>
      </c>
      <c r="C165">
        <v>10200</v>
      </c>
      <c r="D165" t="s">
        <v>39</v>
      </c>
      <c r="E165" t="s">
        <v>162</v>
      </c>
    </row>
    <row r="166" spans="1:5">
      <c r="A166">
        <v>15</v>
      </c>
      <c r="B166">
        <v>1503</v>
      </c>
      <c r="C166">
        <v>10300</v>
      </c>
      <c r="D166" t="s">
        <v>39</v>
      </c>
      <c r="E166" t="s">
        <v>163</v>
      </c>
    </row>
    <row r="167" spans="1:5">
      <c r="A167">
        <v>15</v>
      </c>
      <c r="B167">
        <v>1504</v>
      </c>
      <c r="C167">
        <v>10400</v>
      </c>
      <c r="D167" t="s">
        <v>39</v>
      </c>
      <c r="E167" t="s">
        <v>164</v>
      </c>
    </row>
    <row r="168" spans="1:5">
      <c r="A168">
        <v>15</v>
      </c>
      <c r="B168">
        <v>1505</v>
      </c>
      <c r="C168">
        <v>10500</v>
      </c>
      <c r="D168" t="s">
        <v>39</v>
      </c>
      <c r="E168" t="s">
        <v>439</v>
      </c>
    </row>
    <row r="169" spans="1:5">
      <c r="A169">
        <v>15</v>
      </c>
      <c r="B169">
        <v>1506</v>
      </c>
      <c r="C169">
        <v>10600</v>
      </c>
      <c r="D169" t="s">
        <v>39</v>
      </c>
      <c r="E169" t="s">
        <v>165</v>
      </c>
    </row>
    <row r="170" spans="1:5">
      <c r="A170">
        <v>15</v>
      </c>
      <c r="B170">
        <v>1507</v>
      </c>
      <c r="C170">
        <v>10700</v>
      </c>
      <c r="D170" t="s">
        <v>39</v>
      </c>
      <c r="E170" t="s">
        <v>440</v>
      </c>
    </row>
    <row r="171" spans="1:5">
      <c r="A171">
        <v>15</v>
      </c>
      <c r="B171">
        <v>1508</v>
      </c>
      <c r="C171">
        <v>10800</v>
      </c>
      <c r="D171" t="s">
        <v>39</v>
      </c>
      <c r="E171" t="s">
        <v>166</v>
      </c>
    </row>
    <row r="172" spans="1:5">
      <c r="A172">
        <v>15</v>
      </c>
      <c r="B172">
        <v>1509</v>
      </c>
      <c r="C172">
        <v>10900</v>
      </c>
      <c r="D172" t="s">
        <v>39</v>
      </c>
      <c r="E172" t="s">
        <v>167</v>
      </c>
    </row>
    <row r="173" spans="1:5">
      <c r="A173">
        <v>15</v>
      </c>
      <c r="B173">
        <v>1510</v>
      </c>
      <c r="C173">
        <v>11000</v>
      </c>
      <c r="D173" t="s">
        <v>39</v>
      </c>
      <c r="E173" t="s">
        <v>168</v>
      </c>
    </row>
    <row r="174" spans="1:5">
      <c r="A174">
        <v>15</v>
      </c>
      <c r="B174">
        <v>1511</v>
      </c>
      <c r="C174">
        <v>11100</v>
      </c>
      <c r="D174" t="s">
        <v>39</v>
      </c>
      <c r="E174" t="s">
        <v>169</v>
      </c>
    </row>
    <row r="175" spans="1:5">
      <c r="A175">
        <v>15</v>
      </c>
      <c r="B175">
        <v>1512</v>
      </c>
      <c r="C175">
        <v>11200</v>
      </c>
      <c r="D175" t="s">
        <v>39</v>
      </c>
      <c r="E175" t="s">
        <v>170</v>
      </c>
    </row>
    <row r="176" spans="1:5">
      <c r="A176">
        <v>17</v>
      </c>
      <c r="B176">
        <v>1700</v>
      </c>
      <c r="C176">
        <v>10000</v>
      </c>
      <c r="D176" t="s">
        <v>40</v>
      </c>
      <c r="E176" t="s">
        <v>398</v>
      </c>
    </row>
    <row r="177" spans="1:5">
      <c r="A177">
        <v>17</v>
      </c>
      <c r="B177">
        <v>1700</v>
      </c>
      <c r="C177">
        <v>10010</v>
      </c>
      <c r="D177" t="s">
        <v>40</v>
      </c>
      <c r="E177" t="s">
        <v>123</v>
      </c>
    </row>
    <row r="178" spans="1:5">
      <c r="A178">
        <v>17</v>
      </c>
      <c r="B178">
        <v>1700</v>
      </c>
      <c r="C178">
        <v>20000</v>
      </c>
      <c r="D178" t="s">
        <v>40</v>
      </c>
      <c r="E178" t="s">
        <v>140</v>
      </c>
    </row>
    <row r="179" spans="1:5">
      <c r="A179">
        <v>17</v>
      </c>
      <c r="B179">
        <v>1700</v>
      </c>
      <c r="C179">
        <v>30000</v>
      </c>
      <c r="D179" t="s">
        <v>40</v>
      </c>
      <c r="E179" t="s">
        <v>400</v>
      </c>
    </row>
    <row r="180" spans="1:5">
      <c r="A180">
        <v>17</v>
      </c>
      <c r="B180">
        <v>1700</v>
      </c>
      <c r="C180">
        <v>40000</v>
      </c>
      <c r="D180" t="s">
        <v>40</v>
      </c>
      <c r="E180" t="s">
        <v>124</v>
      </c>
    </row>
    <row r="181" spans="1:5">
      <c r="A181">
        <v>17</v>
      </c>
      <c r="B181">
        <v>1700</v>
      </c>
      <c r="C181">
        <v>50000</v>
      </c>
      <c r="D181" t="s">
        <v>40</v>
      </c>
      <c r="E181" t="s">
        <v>424</v>
      </c>
    </row>
    <row r="182" spans="1:5">
      <c r="A182">
        <v>17</v>
      </c>
      <c r="B182">
        <v>1701</v>
      </c>
      <c r="C182">
        <v>10100</v>
      </c>
      <c r="D182" t="s">
        <v>40</v>
      </c>
      <c r="E182" t="s">
        <v>171</v>
      </c>
    </row>
    <row r="183" spans="1:5">
      <c r="A183">
        <v>17</v>
      </c>
      <c r="B183">
        <v>1702</v>
      </c>
      <c r="C183">
        <v>10200</v>
      </c>
      <c r="D183" t="s">
        <v>40</v>
      </c>
      <c r="E183" t="s">
        <v>172</v>
      </c>
    </row>
    <row r="184" spans="1:5">
      <c r="A184">
        <v>17</v>
      </c>
      <c r="B184">
        <v>1703</v>
      </c>
      <c r="C184">
        <v>10300</v>
      </c>
      <c r="D184" t="s">
        <v>40</v>
      </c>
      <c r="E184" t="s">
        <v>133</v>
      </c>
    </row>
    <row r="185" spans="1:5">
      <c r="A185">
        <v>17</v>
      </c>
      <c r="B185">
        <v>1704</v>
      </c>
      <c r="C185">
        <v>10400</v>
      </c>
      <c r="D185" t="s">
        <v>40</v>
      </c>
      <c r="E185" t="s">
        <v>135</v>
      </c>
    </row>
    <row r="186" spans="1:5">
      <c r="A186">
        <v>17</v>
      </c>
      <c r="B186">
        <v>1705</v>
      </c>
      <c r="C186">
        <v>10500</v>
      </c>
      <c r="D186" t="s">
        <v>40</v>
      </c>
      <c r="E186" t="s">
        <v>173</v>
      </c>
    </row>
    <row r="187" spans="1:5">
      <c r="A187">
        <v>17</v>
      </c>
      <c r="B187">
        <v>1706</v>
      </c>
      <c r="C187">
        <v>10600</v>
      </c>
      <c r="D187" t="s">
        <v>40</v>
      </c>
      <c r="E187" t="s">
        <v>174</v>
      </c>
    </row>
    <row r="188" spans="1:5">
      <c r="A188">
        <v>17</v>
      </c>
      <c r="B188">
        <v>1707</v>
      </c>
      <c r="C188">
        <v>10700</v>
      </c>
      <c r="D188" t="s">
        <v>40</v>
      </c>
      <c r="E188" t="s">
        <v>455</v>
      </c>
    </row>
    <row r="189" spans="1:5">
      <c r="A189">
        <v>18</v>
      </c>
      <c r="B189">
        <v>1800</v>
      </c>
      <c r="C189">
        <v>10000</v>
      </c>
      <c r="D189" t="s">
        <v>41</v>
      </c>
      <c r="E189" t="s">
        <v>398</v>
      </c>
    </row>
    <row r="190" spans="1:5">
      <c r="A190">
        <v>18</v>
      </c>
      <c r="B190">
        <v>1800</v>
      </c>
      <c r="C190">
        <v>10010</v>
      </c>
      <c r="D190" t="s">
        <v>41</v>
      </c>
      <c r="E190" t="s">
        <v>123</v>
      </c>
    </row>
    <row r="191" spans="1:5">
      <c r="A191">
        <v>18</v>
      </c>
      <c r="B191">
        <v>1800</v>
      </c>
      <c r="C191">
        <v>20000</v>
      </c>
      <c r="D191" t="s">
        <v>41</v>
      </c>
      <c r="E191" t="s">
        <v>140</v>
      </c>
    </row>
    <row r="192" spans="1:5">
      <c r="A192">
        <v>18</v>
      </c>
      <c r="B192">
        <v>1800</v>
      </c>
      <c r="C192">
        <v>30000</v>
      </c>
      <c r="D192" t="s">
        <v>41</v>
      </c>
      <c r="E192" t="s">
        <v>400</v>
      </c>
    </row>
    <row r="193" spans="1:5">
      <c r="A193">
        <v>18</v>
      </c>
      <c r="B193">
        <v>1800</v>
      </c>
      <c r="C193">
        <v>40000</v>
      </c>
      <c r="D193" t="s">
        <v>41</v>
      </c>
      <c r="E193" t="s">
        <v>124</v>
      </c>
    </row>
    <row r="194" spans="1:5">
      <c r="A194">
        <v>18</v>
      </c>
      <c r="B194">
        <v>1800</v>
      </c>
      <c r="C194">
        <v>50000</v>
      </c>
      <c r="D194" t="s">
        <v>41</v>
      </c>
      <c r="E194" t="s">
        <v>424</v>
      </c>
    </row>
    <row r="195" spans="1:5">
      <c r="A195">
        <v>18</v>
      </c>
      <c r="B195">
        <v>1801</v>
      </c>
      <c r="C195">
        <v>10100</v>
      </c>
      <c r="D195" t="s">
        <v>41</v>
      </c>
      <c r="E195" t="s">
        <v>175</v>
      </c>
    </row>
    <row r="196" spans="1:5">
      <c r="A196">
        <v>18</v>
      </c>
      <c r="B196">
        <v>1802</v>
      </c>
      <c r="C196">
        <v>10200</v>
      </c>
      <c r="D196" t="s">
        <v>41</v>
      </c>
      <c r="E196" t="s">
        <v>176</v>
      </c>
    </row>
    <row r="197" spans="1:5">
      <c r="A197">
        <v>18</v>
      </c>
      <c r="B197">
        <v>1803</v>
      </c>
      <c r="C197">
        <v>10300</v>
      </c>
      <c r="D197" t="s">
        <v>41</v>
      </c>
      <c r="E197" t="s">
        <v>177</v>
      </c>
    </row>
    <row r="198" spans="1:5">
      <c r="A198">
        <v>18</v>
      </c>
      <c r="B198">
        <v>1804</v>
      </c>
      <c r="C198">
        <v>10400</v>
      </c>
      <c r="D198" t="s">
        <v>41</v>
      </c>
      <c r="E198" t="s">
        <v>456</v>
      </c>
    </row>
    <row r="199" spans="1:5">
      <c r="A199">
        <v>19</v>
      </c>
      <c r="B199">
        <v>1900</v>
      </c>
      <c r="C199">
        <v>10000</v>
      </c>
      <c r="D199" t="s">
        <v>43</v>
      </c>
      <c r="E199" t="s">
        <v>398</v>
      </c>
    </row>
    <row r="200" spans="1:5">
      <c r="A200">
        <v>19</v>
      </c>
      <c r="B200">
        <v>1900</v>
      </c>
      <c r="C200">
        <v>10010</v>
      </c>
      <c r="D200" t="s">
        <v>43</v>
      </c>
      <c r="E200" t="s">
        <v>400</v>
      </c>
    </row>
    <row r="201" spans="1:5">
      <c r="A201">
        <v>19</v>
      </c>
      <c r="B201">
        <v>1900</v>
      </c>
      <c r="C201">
        <v>20000</v>
      </c>
      <c r="D201" t="s">
        <v>43</v>
      </c>
      <c r="E201" t="s">
        <v>424</v>
      </c>
    </row>
    <row r="202" spans="1:5">
      <c r="A202">
        <v>19</v>
      </c>
      <c r="B202">
        <v>1900</v>
      </c>
      <c r="C202">
        <v>30000</v>
      </c>
      <c r="D202" t="s">
        <v>43</v>
      </c>
      <c r="E202" t="s">
        <v>140</v>
      </c>
    </row>
    <row r="203" spans="1:5">
      <c r="A203">
        <v>19</v>
      </c>
      <c r="B203">
        <v>1900</v>
      </c>
      <c r="C203">
        <v>40000</v>
      </c>
      <c r="D203" t="s">
        <v>43</v>
      </c>
      <c r="E203" t="s">
        <v>123</v>
      </c>
    </row>
    <row r="204" spans="1:5">
      <c r="A204">
        <v>19</v>
      </c>
      <c r="B204">
        <v>1900</v>
      </c>
      <c r="C204">
        <v>50000</v>
      </c>
      <c r="D204" t="s">
        <v>43</v>
      </c>
      <c r="E204" t="s">
        <v>124</v>
      </c>
    </row>
    <row r="205" spans="1:5">
      <c r="A205">
        <v>19</v>
      </c>
      <c r="B205">
        <v>1901</v>
      </c>
      <c r="C205">
        <v>10100</v>
      </c>
      <c r="D205" t="s">
        <v>43</v>
      </c>
      <c r="E205" t="s">
        <v>441</v>
      </c>
    </row>
    <row r="206" spans="1:5">
      <c r="A206">
        <v>19</v>
      </c>
      <c r="B206">
        <v>1902</v>
      </c>
      <c r="C206">
        <v>10200</v>
      </c>
      <c r="D206" t="s">
        <v>43</v>
      </c>
      <c r="E206" t="s">
        <v>178</v>
      </c>
    </row>
    <row r="207" spans="1:5">
      <c r="A207">
        <v>19</v>
      </c>
      <c r="B207">
        <v>1903</v>
      </c>
      <c r="C207">
        <v>10300</v>
      </c>
      <c r="D207" t="s">
        <v>43</v>
      </c>
      <c r="E207" t="s">
        <v>427</v>
      </c>
    </row>
    <row r="208" spans="1:5">
      <c r="A208">
        <v>19</v>
      </c>
      <c r="B208">
        <v>1904</v>
      </c>
      <c r="C208">
        <v>10500</v>
      </c>
      <c r="D208" t="s">
        <v>43</v>
      </c>
      <c r="E208" t="s">
        <v>179</v>
      </c>
    </row>
    <row r="209" spans="1:5">
      <c r="A209">
        <v>19</v>
      </c>
      <c r="B209">
        <v>1905</v>
      </c>
      <c r="C209">
        <v>10400</v>
      </c>
      <c r="D209" t="s">
        <v>43</v>
      </c>
      <c r="E209" t="s">
        <v>173</v>
      </c>
    </row>
    <row r="210" spans="1:5">
      <c r="A210">
        <v>19</v>
      </c>
      <c r="B210">
        <v>1906</v>
      </c>
      <c r="C210">
        <v>10600</v>
      </c>
      <c r="D210" t="s">
        <v>43</v>
      </c>
      <c r="E210" t="s">
        <v>180</v>
      </c>
    </row>
    <row r="211" spans="1:5">
      <c r="A211">
        <v>19</v>
      </c>
      <c r="B211">
        <v>1907</v>
      </c>
      <c r="C211">
        <v>10700</v>
      </c>
      <c r="D211" t="s">
        <v>43</v>
      </c>
      <c r="E211" t="s">
        <v>181</v>
      </c>
    </row>
    <row r="212" spans="1:5">
      <c r="A212">
        <v>20</v>
      </c>
      <c r="B212">
        <v>2000</v>
      </c>
      <c r="C212">
        <v>10000</v>
      </c>
      <c r="D212" t="s">
        <v>44</v>
      </c>
      <c r="E212" t="s">
        <v>398</v>
      </c>
    </row>
    <row r="213" spans="1:5">
      <c r="A213">
        <v>20</v>
      </c>
      <c r="B213">
        <v>2000</v>
      </c>
      <c r="C213">
        <v>10010</v>
      </c>
      <c r="D213" t="s">
        <v>44</v>
      </c>
      <c r="E213" t="s">
        <v>400</v>
      </c>
    </row>
    <row r="214" spans="1:5">
      <c r="A214">
        <v>20</v>
      </c>
      <c r="B214">
        <v>2000</v>
      </c>
      <c r="C214">
        <v>20000</v>
      </c>
      <c r="D214" t="s">
        <v>44</v>
      </c>
      <c r="E214" t="s">
        <v>424</v>
      </c>
    </row>
    <row r="215" spans="1:5">
      <c r="A215">
        <v>20</v>
      </c>
      <c r="B215">
        <v>2000</v>
      </c>
      <c r="C215">
        <v>30000</v>
      </c>
      <c r="D215" t="s">
        <v>44</v>
      </c>
      <c r="E215" t="s">
        <v>140</v>
      </c>
    </row>
    <row r="216" spans="1:5">
      <c r="A216">
        <v>20</v>
      </c>
      <c r="B216">
        <v>2000</v>
      </c>
      <c r="C216">
        <v>40000</v>
      </c>
      <c r="D216" t="s">
        <v>44</v>
      </c>
      <c r="E216" t="s">
        <v>123</v>
      </c>
    </row>
    <row r="217" spans="1:5">
      <c r="A217">
        <v>20</v>
      </c>
      <c r="B217">
        <v>2000</v>
      </c>
      <c r="C217">
        <v>50000</v>
      </c>
      <c r="D217" t="s">
        <v>44</v>
      </c>
      <c r="E217" t="s">
        <v>124</v>
      </c>
    </row>
    <row r="218" spans="1:5">
      <c r="A218">
        <v>20</v>
      </c>
      <c r="B218">
        <v>2001</v>
      </c>
      <c r="C218">
        <v>10100</v>
      </c>
      <c r="D218" t="s">
        <v>44</v>
      </c>
      <c r="E218" t="s">
        <v>182</v>
      </c>
    </row>
    <row r="219" spans="1:5">
      <c r="A219">
        <v>20</v>
      </c>
      <c r="B219">
        <v>2002</v>
      </c>
      <c r="C219">
        <v>10200</v>
      </c>
      <c r="D219" t="s">
        <v>44</v>
      </c>
      <c r="E219" t="s">
        <v>183</v>
      </c>
    </row>
    <row r="220" spans="1:5">
      <c r="A220">
        <v>20</v>
      </c>
      <c r="B220">
        <v>2003</v>
      </c>
      <c r="C220">
        <v>10300</v>
      </c>
      <c r="D220" t="s">
        <v>44</v>
      </c>
      <c r="E220" t="s">
        <v>184</v>
      </c>
    </row>
    <row r="221" spans="1:5">
      <c r="A221">
        <v>20</v>
      </c>
      <c r="B221">
        <v>2004</v>
      </c>
      <c r="C221">
        <v>10400</v>
      </c>
      <c r="D221" t="s">
        <v>44</v>
      </c>
      <c r="E221" t="s">
        <v>185</v>
      </c>
    </row>
    <row r="222" spans="1:5">
      <c r="A222">
        <v>20</v>
      </c>
      <c r="B222">
        <v>2005</v>
      </c>
      <c r="C222">
        <v>10500</v>
      </c>
      <c r="D222" t="s">
        <v>44</v>
      </c>
      <c r="E222" t="s">
        <v>428</v>
      </c>
    </row>
    <row r="223" spans="1:5">
      <c r="A223">
        <v>23</v>
      </c>
      <c r="B223">
        <v>2300</v>
      </c>
      <c r="C223">
        <v>10000</v>
      </c>
      <c r="D223" t="s">
        <v>46</v>
      </c>
      <c r="E223" t="s">
        <v>398</v>
      </c>
    </row>
    <row r="224" spans="1:5">
      <c r="A224">
        <v>23</v>
      </c>
      <c r="B224">
        <v>2300</v>
      </c>
      <c r="C224">
        <v>10010</v>
      </c>
      <c r="D224" t="s">
        <v>46</v>
      </c>
      <c r="E224" t="s">
        <v>400</v>
      </c>
    </row>
    <row r="225" spans="1:5">
      <c r="A225">
        <v>23</v>
      </c>
      <c r="B225">
        <v>2300</v>
      </c>
      <c r="C225">
        <v>20000</v>
      </c>
      <c r="D225" t="s">
        <v>46</v>
      </c>
      <c r="E225" t="s">
        <v>424</v>
      </c>
    </row>
    <row r="226" spans="1:5">
      <c r="A226">
        <v>23</v>
      </c>
      <c r="B226">
        <v>2300</v>
      </c>
      <c r="C226">
        <v>30000</v>
      </c>
      <c r="D226" t="s">
        <v>46</v>
      </c>
      <c r="E226" t="s">
        <v>140</v>
      </c>
    </row>
    <row r="227" spans="1:5">
      <c r="A227">
        <v>23</v>
      </c>
      <c r="B227">
        <v>2300</v>
      </c>
      <c r="C227">
        <v>40000</v>
      </c>
      <c r="D227" t="s">
        <v>46</v>
      </c>
      <c r="E227" t="s">
        <v>123</v>
      </c>
    </row>
    <row r="228" spans="1:5">
      <c r="A228">
        <v>23</v>
      </c>
      <c r="B228">
        <v>2300</v>
      </c>
      <c r="C228">
        <v>50000</v>
      </c>
      <c r="D228" t="s">
        <v>46</v>
      </c>
      <c r="E228" t="s">
        <v>124</v>
      </c>
    </row>
    <row r="229" spans="1:5">
      <c r="A229">
        <v>23</v>
      </c>
      <c r="B229">
        <v>2301</v>
      </c>
      <c r="C229">
        <v>10100</v>
      </c>
      <c r="D229" t="s">
        <v>46</v>
      </c>
      <c r="E229" t="s">
        <v>429</v>
      </c>
    </row>
    <row r="230" spans="1:5">
      <c r="A230">
        <v>23</v>
      </c>
      <c r="B230">
        <v>2302</v>
      </c>
      <c r="C230">
        <v>10200</v>
      </c>
      <c r="D230" t="s">
        <v>46</v>
      </c>
      <c r="E230" t="s">
        <v>186</v>
      </c>
    </row>
    <row r="231" spans="1:5">
      <c r="A231">
        <v>23</v>
      </c>
      <c r="B231">
        <v>2303</v>
      </c>
      <c r="C231">
        <v>10300</v>
      </c>
      <c r="D231" t="s">
        <v>46</v>
      </c>
      <c r="E231" t="s">
        <v>187</v>
      </c>
    </row>
    <row r="232" spans="1:5">
      <c r="A232">
        <v>23</v>
      </c>
      <c r="B232">
        <v>2304</v>
      </c>
      <c r="C232">
        <v>10400</v>
      </c>
      <c r="D232" t="s">
        <v>46</v>
      </c>
      <c r="E232" t="s">
        <v>188</v>
      </c>
    </row>
    <row r="233" spans="1:5">
      <c r="A233">
        <v>23</v>
      </c>
      <c r="B233">
        <v>2305</v>
      </c>
      <c r="C233">
        <v>10500</v>
      </c>
      <c r="D233" t="s">
        <v>46</v>
      </c>
      <c r="E233" t="s">
        <v>189</v>
      </c>
    </row>
    <row r="234" spans="1:5">
      <c r="A234">
        <v>23</v>
      </c>
      <c r="B234">
        <v>2306</v>
      </c>
      <c r="C234">
        <v>10600</v>
      </c>
      <c r="D234" t="s">
        <v>46</v>
      </c>
      <c r="E234" t="s">
        <v>190</v>
      </c>
    </row>
    <row r="235" spans="1:5">
      <c r="A235">
        <v>23</v>
      </c>
      <c r="B235">
        <v>2307</v>
      </c>
      <c r="C235">
        <v>10700</v>
      </c>
      <c r="D235" t="s">
        <v>46</v>
      </c>
      <c r="E235" t="s">
        <v>464</v>
      </c>
    </row>
    <row r="236" spans="1:5">
      <c r="A236">
        <v>23</v>
      </c>
      <c r="B236">
        <v>2308</v>
      </c>
      <c r="C236">
        <v>10800</v>
      </c>
      <c r="D236" t="s">
        <v>46</v>
      </c>
      <c r="E236" t="s">
        <v>191</v>
      </c>
    </row>
    <row r="237" spans="1:5">
      <c r="A237">
        <v>25</v>
      </c>
      <c r="B237">
        <v>2500</v>
      </c>
      <c r="C237">
        <v>10000</v>
      </c>
      <c r="D237" t="s">
        <v>47</v>
      </c>
      <c r="E237" t="s">
        <v>398</v>
      </c>
    </row>
    <row r="238" spans="1:5">
      <c r="A238">
        <v>25</v>
      </c>
      <c r="B238">
        <v>2500</v>
      </c>
      <c r="C238">
        <v>10010</v>
      </c>
      <c r="D238" t="s">
        <v>47</v>
      </c>
      <c r="E238" t="s">
        <v>400</v>
      </c>
    </row>
    <row r="239" spans="1:5">
      <c r="A239">
        <v>25</v>
      </c>
      <c r="B239">
        <v>2500</v>
      </c>
      <c r="C239">
        <v>20000</v>
      </c>
      <c r="D239" t="s">
        <v>47</v>
      </c>
      <c r="E239" t="s">
        <v>424</v>
      </c>
    </row>
    <row r="240" spans="1:5">
      <c r="A240">
        <v>25</v>
      </c>
      <c r="B240">
        <v>2500</v>
      </c>
      <c r="C240">
        <v>30000</v>
      </c>
      <c r="D240" t="s">
        <v>47</v>
      </c>
      <c r="E240" t="s">
        <v>140</v>
      </c>
    </row>
    <row r="241" spans="1:5">
      <c r="A241">
        <v>25</v>
      </c>
      <c r="B241">
        <v>2500</v>
      </c>
      <c r="C241">
        <v>40000</v>
      </c>
      <c r="D241" t="s">
        <v>47</v>
      </c>
      <c r="E241" t="s">
        <v>123</v>
      </c>
    </row>
    <row r="242" spans="1:5">
      <c r="A242">
        <v>25</v>
      </c>
      <c r="B242">
        <v>2500</v>
      </c>
      <c r="C242">
        <v>50000</v>
      </c>
      <c r="D242" t="s">
        <v>47</v>
      </c>
      <c r="E242" t="s">
        <v>124</v>
      </c>
    </row>
    <row r="243" spans="1:5">
      <c r="A243">
        <v>25</v>
      </c>
      <c r="B243">
        <v>2501</v>
      </c>
      <c r="C243">
        <v>10100</v>
      </c>
      <c r="D243" t="s">
        <v>47</v>
      </c>
      <c r="E243" t="s">
        <v>192</v>
      </c>
    </row>
    <row r="244" spans="1:5">
      <c r="A244">
        <v>25</v>
      </c>
      <c r="B244">
        <v>2502</v>
      </c>
      <c r="C244">
        <v>10200</v>
      </c>
      <c r="D244" t="s">
        <v>47</v>
      </c>
      <c r="E244" t="s">
        <v>442</v>
      </c>
    </row>
    <row r="245" spans="1:5">
      <c r="A245">
        <v>25</v>
      </c>
      <c r="B245">
        <v>2503</v>
      </c>
      <c r="C245">
        <v>10300</v>
      </c>
      <c r="D245" t="s">
        <v>47</v>
      </c>
      <c r="E245" t="s">
        <v>193</v>
      </c>
    </row>
    <row r="246" spans="1:5">
      <c r="A246">
        <v>25</v>
      </c>
      <c r="B246">
        <v>2504</v>
      </c>
      <c r="C246">
        <v>10400</v>
      </c>
      <c r="D246" t="s">
        <v>47</v>
      </c>
      <c r="E246" t="s">
        <v>194</v>
      </c>
    </row>
    <row r="247" spans="1:5">
      <c r="A247">
        <v>25</v>
      </c>
      <c r="B247">
        <v>2505</v>
      </c>
      <c r="C247">
        <v>10500</v>
      </c>
      <c r="D247" t="s">
        <v>47</v>
      </c>
      <c r="E247" t="s">
        <v>195</v>
      </c>
    </row>
    <row r="248" spans="1:5">
      <c r="A248">
        <v>25</v>
      </c>
      <c r="B248">
        <v>2506</v>
      </c>
      <c r="C248">
        <v>10600</v>
      </c>
      <c r="D248" t="s">
        <v>47</v>
      </c>
      <c r="E248" t="s">
        <v>443</v>
      </c>
    </row>
    <row r="249" spans="1:5">
      <c r="A249">
        <v>25</v>
      </c>
      <c r="B249">
        <v>2507</v>
      </c>
      <c r="C249">
        <v>10700</v>
      </c>
      <c r="D249" t="s">
        <v>47</v>
      </c>
      <c r="E249" t="s">
        <v>444</v>
      </c>
    </row>
    <row r="250" spans="1:5">
      <c r="A250">
        <v>25</v>
      </c>
      <c r="B250">
        <v>2508</v>
      </c>
      <c r="C250">
        <v>10800</v>
      </c>
      <c r="D250" t="s">
        <v>47</v>
      </c>
      <c r="E250" t="s">
        <v>196</v>
      </c>
    </row>
    <row r="251" spans="1:5">
      <c r="A251">
        <v>25</v>
      </c>
      <c r="B251">
        <v>2509</v>
      </c>
      <c r="C251">
        <v>10900</v>
      </c>
      <c r="D251" t="s">
        <v>47</v>
      </c>
      <c r="E251" t="s">
        <v>197</v>
      </c>
    </row>
    <row r="252" spans="1:5">
      <c r="A252">
        <v>25</v>
      </c>
      <c r="B252">
        <v>2510</v>
      </c>
      <c r="C252">
        <v>11000</v>
      </c>
      <c r="D252" t="s">
        <v>47</v>
      </c>
      <c r="E252" t="s">
        <v>198</v>
      </c>
    </row>
    <row r="253" spans="1:5">
      <c r="A253">
        <v>25</v>
      </c>
      <c r="B253">
        <v>2511</v>
      </c>
      <c r="C253">
        <v>11100</v>
      </c>
      <c r="D253" t="s">
        <v>47</v>
      </c>
      <c r="E253" t="s">
        <v>199</v>
      </c>
    </row>
    <row r="254" spans="1:5">
      <c r="A254">
        <v>25</v>
      </c>
      <c r="B254">
        <v>2512</v>
      </c>
      <c r="C254">
        <v>11200</v>
      </c>
      <c r="D254" t="s">
        <v>47</v>
      </c>
      <c r="E254" t="s">
        <v>200</v>
      </c>
    </row>
    <row r="255" spans="1:5">
      <c r="A255">
        <v>25</v>
      </c>
      <c r="B255">
        <v>2513</v>
      </c>
      <c r="C255">
        <v>11300</v>
      </c>
      <c r="D255" t="s">
        <v>47</v>
      </c>
      <c r="E255" t="s">
        <v>201</v>
      </c>
    </row>
    <row r="256" spans="1:5">
      <c r="A256">
        <v>27</v>
      </c>
      <c r="B256">
        <v>2700</v>
      </c>
      <c r="C256">
        <v>10000</v>
      </c>
      <c r="D256" t="s">
        <v>45</v>
      </c>
      <c r="E256" t="s">
        <v>398</v>
      </c>
    </row>
    <row r="257" spans="1:5">
      <c r="A257">
        <v>27</v>
      </c>
      <c r="B257">
        <v>2700</v>
      </c>
      <c r="C257">
        <v>10010</v>
      </c>
      <c r="D257" t="s">
        <v>45</v>
      </c>
      <c r="E257" t="s">
        <v>400</v>
      </c>
    </row>
    <row r="258" spans="1:5">
      <c r="A258">
        <v>27</v>
      </c>
      <c r="B258">
        <v>2700</v>
      </c>
      <c r="C258">
        <v>20000</v>
      </c>
      <c r="D258" t="s">
        <v>45</v>
      </c>
      <c r="E258" t="s">
        <v>424</v>
      </c>
    </row>
    <row r="259" spans="1:5">
      <c r="A259">
        <v>27</v>
      </c>
      <c r="B259">
        <v>2700</v>
      </c>
      <c r="C259">
        <v>30000</v>
      </c>
      <c r="D259" t="s">
        <v>45</v>
      </c>
      <c r="E259" t="s">
        <v>140</v>
      </c>
    </row>
    <row r="260" spans="1:5">
      <c r="A260">
        <v>27</v>
      </c>
      <c r="B260">
        <v>2700</v>
      </c>
      <c r="C260">
        <v>40000</v>
      </c>
      <c r="D260" t="s">
        <v>45</v>
      </c>
      <c r="E260" t="s">
        <v>123</v>
      </c>
    </row>
    <row r="261" spans="1:5">
      <c r="A261">
        <v>27</v>
      </c>
      <c r="B261">
        <v>2700</v>
      </c>
      <c r="C261">
        <v>50000</v>
      </c>
      <c r="D261" t="s">
        <v>45</v>
      </c>
      <c r="E261" t="s">
        <v>124</v>
      </c>
    </row>
    <row r="262" spans="1:5">
      <c r="A262">
        <v>27</v>
      </c>
      <c r="B262">
        <v>2701</v>
      </c>
      <c r="C262">
        <v>10100</v>
      </c>
      <c r="D262" t="s">
        <v>45</v>
      </c>
      <c r="E262" t="s">
        <v>409</v>
      </c>
    </row>
    <row r="263" spans="1:5">
      <c r="A263">
        <v>27</v>
      </c>
      <c r="B263">
        <v>2702</v>
      </c>
      <c r="C263">
        <v>10200</v>
      </c>
      <c r="D263" t="s">
        <v>45</v>
      </c>
      <c r="E263" t="s">
        <v>202</v>
      </c>
    </row>
    <row r="264" spans="1:5">
      <c r="A264">
        <v>27</v>
      </c>
      <c r="B264">
        <v>2703</v>
      </c>
      <c r="C264">
        <v>10300</v>
      </c>
      <c r="D264" t="s">
        <v>45</v>
      </c>
      <c r="E264" t="s">
        <v>430</v>
      </c>
    </row>
    <row r="265" spans="1:5">
      <c r="A265">
        <v>27</v>
      </c>
      <c r="B265">
        <v>2704</v>
      </c>
      <c r="C265">
        <v>10400</v>
      </c>
      <c r="D265" t="s">
        <v>45</v>
      </c>
      <c r="E265" t="s">
        <v>203</v>
      </c>
    </row>
    <row r="266" spans="1:5">
      <c r="A266">
        <v>27</v>
      </c>
      <c r="B266">
        <v>2705</v>
      </c>
      <c r="C266">
        <v>10500</v>
      </c>
      <c r="D266" t="s">
        <v>45</v>
      </c>
      <c r="E266" t="s">
        <v>410</v>
      </c>
    </row>
    <row r="267" spans="1:5">
      <c r="A267">
        <v>41</v>
      </c>
      <c r="B267">
        <v>4100</v>
      </c>
      <c r="C267">
        <v>10000</v>
      </c>
      <c r="D267" t="s">
        <v>51</v>
      </c>
      <c r="E267" t="s">
        <v>398</v>
      </c>
    </row>
    <row r="268" spans="1:5">
      <c r="A268">
        <v>41</v>
      </c>
      <c r="B268">
        <v>4100</v>
      </c>
      <c r="C268">
        <v>10010</v>
      </c>
      <c r="D268" t="s">
        <v>51</v>
      </c>
      <c r="E268" t="s">
        <v>400</v>
      </c>
    </row>
    <row r="269" spans="1:5">
      <c r="A269">
        <v>41</v>
      </c>
      <c r="B269">
        <v>4100</v>
      </c>
      <c r="C269">
        <v>20000</v>
      </c>
      <c r="D269" t="s">
        <v>51</v>
      </c>
      <c r="E269" t="s">
        <v>424</v>
      </c>
    </row>
    <row r="270" spans="1:5">
      <c r="A270">
        <v>41</v>
      </c>
      <c r="B270">
        <v>4100</v>
      </c>
      <c r="C270">
        <v>30000</v>
      </c>
      <c r="D270" t="s">
        <v>51</v>
      </c>
      <c r="E270" t="s">
        <v>140</v>
      </c>
    </row>
    <row r="271" spans="1:5">
      <c r="A271">
        <v>41</v>
      </c>
      <c r="B271">
        <v>4100</v>
      </c>
      <c r="C271">
        <v>40000</v>
      </c>
      <c r="D271" t="s">
        <v>51</v>
      </c>
      <c r="E271" t="s">
        <v>123</v>
      </c>
    </row>
    <row r="272" spans="1:5">
      <c r="A272">
        <v>41</v>
      </c>
      <c r="B272">
        <v>4100</v>
      </c>
      <c r="C272">
        <v>50000</v>
      </c>
      <c r="D272" t="s">
        <v>51</v>
      </c>
      <c r="E272" t="s">
        <v>124</v>
      </c>
    </row>
    <row r="273" spans="1:5">
      <c r="A273">
        <v>41</v>
      </c>
      <c r="B273">
        <v>4101</v>
      </c>
      <c r="C273">
        <v>10100</v>
      </c>
      <c r="D273" t="s">
        <v>51</v>
      </c>
      <c r="E273" t="s">
        <v>204</v>
      </c>
    </row>
    <row r="274" spans="1:5">
      <c r="A274">
        <v>41</v>
      </c>
      <c r="B274">
        <v>4102</v>
      </c>
      <c r="C274">
        <v>10300</v>
      </c>
      <c r="D274" t="s">
        <v>51</v>
      </c>
      <c r="E274" t="s">
        <v>411</v>
      </c>
    </row>
    <row r="275" spans="1:5">
      <c r="A275">
        <v>41</v>
      </c>
      <c r="B275">
        <v>4103</v>
      </c>
      <c r="C275">
        <v>10400</v>
      </c>
      <c r="D275" t="s">
        <v>51</v>
      </c>
      <c r="E275" t="s">
        <v>205</v>
      </c>
    </row>
    <row r="276" spans="1:5">
      <c r="A276">
        <v>41</v>
      </c>
      <c r="B276">
        <v>4104</v>
      </c>
      <c r="C276">
        <v>10500</v>
      </c>
      <c r="D276" t="s">
        <v>51</v>
      </c>
      <c r="E276" t="s">
        <v>206</v>
      </c>
    </row>
    <row r="277" spans="1:5">
      <c r="A277">
        <v>41</v>
      </c>
      <c r="B277">
        <v>4105</v>
      </c>
      <c r="C277">
        <v>10200</v>
      </c>
      <c r="D277" t="s">
        <v>51</v>
      </c>
      <c r="E277" t="s">
        <v>207</v>
      </c>
    </row>
    <row r="278" spans="1:5">
      <c r="A278">
        <v>44</v>
      </c>
      <c r="B278">
        <v>4400</v>
      </c>
      <c r="C278">
        <v>10000</v>
      </c>
      <c r="D278" t="s">
        <v>49</v>
      </c>
      <c r="E278" t="s">
        <v>398</v>
      </c>
    </row>
    <row r="279" spans="1:5">
      <c r="A279">
        <v>44</v>
      </c>
      <c r="B279">
        <v>4400</v>
      </c>
      <c r="C279">
        <v>10010</v>
      </c>
      <c r="D279" t="s">
        <v>49</v>
      </c>
      <c r="E279" t="s">
        <v>400</v>
      </c>
    </row>
    <row r="280" spans="1:5">
      <c r="A280">
        <v>44</v>
      </c>
      <c r="B280">
        <v>4400</v>
      </c>
      <c r="C280">
        <v>20000</v>
      </c>
      <c r="D280" t="s">
        <v>49</v>
      </c>
      <c r="E280" t="s">
        <v>424</v>
      </c>
    </row>
    <row r="281" spans="1:5">
      <c r="A281">
        <v>44</v>
      </c>
      <c r="B281">
        <v>4400</v>
      </c>
      <c r="C281">
        <v>30000</v>
      </c>
      <c r="D281" t="s">
        <v>49</v>
      </c>
      <c r="E281" t="s">
        <v>140</v>
      </c>
    </row>
    <row r="282" spans="1:5">
      <c r="A282">
        <v>44</v>
      </c>
      <c r="B282">
        <v>4400</v>
      </c>
      <c r="C282">
        <v>40000</v>
      </c>
      <c r="D282" t="s">
        <v>49</v>
      </c>
      <c r="E282" t="s">
        <v>123</v>
      </c>
    </row>
    <row r="283" spans="1:5">
      <c r="A283">
        <v>44</v>
      </c>
      <c r="B283">
        <v>4400</v>
      </c>
      <c r="C283">
        <v>50000</v>
      </c>
      <c r="D283" t="s">
        <v>49</v>
      </c>
      <c r="E283" t="s">
        <v>124</v>
      </c>
    </row>
    <row r="284" spans="1:5">
      <c r="A284">
        <v>44</v>
      </c>
      <c r="B284">
        <v>4401</v>
      </c>
      <c r="C284">
        <v>10100</v>
      </c>
      <c r="D284" t="s">
        <v>49</v>
      </c>
      <c r="E284" t="s">
        <v>208</v>
      </c>
    </row>
    <row r="285" spans="1:5">
      <c r="A285">
        <v>44</v>
      </c>
      <c r="B285">
        <v>4402</v>
      </c>
      <c r="C285">
        <v>10200</v>
      </c>
      <c r="D285" t="s">
        <v>49</v>
      </c>
      <c r="E285" t="s">
        <v>209</v>
      </c>
    </row>
    <row r="286" spans="1:5">
      <c r="A286">
        <v>44</v>
      </c>
      <c r="B286">
        <v>4403</v>
      </c>
      <c r="C286">
        <v>10300</v>
      </c>
      <c r="D286" t="s">
        <v>49</v>
      </c>
      <c r="E286" t="s">
        <v>210</v>
      </c>
    </row>
    <row r="287" spans="1:5">
      <c r="A287">
        <v>44</v>
      </c>
      <c r="B287">
        <v>4404</v>
      </c>
      <c r="C287">
        <v>10400</v>
      </c>
      <c r="D287" t="s">
        <v>49</v>
      </c>
      <c r="E287" t="s">
        <v>211</v>
      </c>
    </row>
    <row r="288" spans="1:5">
      <c r="A288">
        <v>44</v>
      </c>
      <c r="B288">
        <v>4405</v>
      </c>
      <c r="C288">
        <v>10500</v>
      </c>
      <c r="D288" t="s">
        <v>49</v>
      </c>
      <c r="E288" t="s">
        <v>212</v>
      </c>
    </row>
    <row r="289" spans="1:5">
      <c r="A289">
        <v>47</v>
      </c>
      <c r="B289">
        <v>4700</v>
      </c>
      <c r="C289">
        <v>10000</v>
      </c>
      <c r="D289" t="s">
        <v>52</v>
      </c>
      <c r="E289" t="s">
        <v>398</v>
      </c>
    </row>
    <row r="290" spans="1:5">
      <c r="A290">
        <v>47</v>
      </c>
      <c r="B290">
        <v>4700</v>
      </c>
      <c r="C290">
        <v>10010</v>
      </c>
      <c r="D290" t="s">
        <v>52</v>
      </c>
      <c r="E290" t="s">
        <v>400</v>
      </c>
    </row>
    <row r="291" spans="1:5">
      <c r="A291">
        <v>47</v>
      </c>
      <c r="B291">
        <v>4700</v>
      </c>
      <c r="C291">
        <v>20000</v>
      </c>
      <c r="D291" t="s">
        <v>52</v>
      </c>
      <c r="E291" t="s">
        <v>424</v>
      </c>
    </row>
    <row r="292" spans="1:5">
      <c r="A292">
        <v>47</v>
      </c>
      <c r="B292">
        <v>4700</v>
      </c>
      <c r="C292">
        <v>30000</v>
      </c>
      <c r="D292" t="s">
        <v>52</v>
      </c>
      <c r="E292" t="s">
        <v>140</v>
      </c>
    </row>
    <row r="293" spans="1:5">
      <c r="A293">
        <v>47</v>
      </c>
      <c r="B293">
        <v>4700</v>
      </c>
      <c r="C293">
        <v>40000</v>
      </c>
      <c r="D293" t="s">
        <v>52</v>
      </c>
      <c r="E293" t="s">
        <v>123</v>
      </c>
    </row>
    <row r="294" spans="1:5">
      <c r="A294">
        <v>47</v>
      </c>
      <c r="B294">
        <v>4700</v>
      </c>
      <c r="C294">
        <v>50000</v>
      </c>
      <c r="D294" t="s">
        <v>52</v>
      </c>
      <c r="E294" t="s">
        <v>124</v>
      </c>
    </row>
    <row r="295" spans="1:5">
      <c r="A295">
        <v>47</v>
      </c>
      <c r="B295">
        <v>4701</v>
      </c>
      <c r="C295">
        <v>10100</v>
      </c>
      <c r="D295" t="s">
        <v>52</v>
      </c>
      <c r="E295" t="s">
        <v>213</v>
      </c>
    </row>
    <row r="296" spans="1:5">
      <c r="A296">
        <v>47</v>
      </c>
      <c r="B296">
        <v>4702</v>
      </c>
      <c r="C296">
        <v>10200</v>
      </c>
      <c r="D296" t="s">
        <v>52</v>
      </c>
      <c r="E296" t="s">
        <v>214</v>
      </c>
    </row>
    <row r="297" spans="1:5">
      <c r="A297">
        <v>47</v>
      </c>
      <c r="B297">
        <v>4703</v>
      </c>
      <c r="C297">
        <v>10300</v>
      </c>
      <c r="D297" t="s">
        <v>52</v>
      </c>
      <c r="E297" t="s">
        <v>215</v>
      </c>
    </row>
    <row r="298" spans="1:5">
      <c r="A298">
        <v>47</v>
      </c>
      <c r="B298">
        <v>4704</v>
      </c>
      <c r="C298">
        <v>10400</v>
      </c>
      <c r="D298" t="s">
        <v>52</v>
      </c>
      <c r="E298" t="s">
        <v>457</v>
      </c>
    </row>
    <row r="299" spans="1:5">
      <c r="A299">
        <v>47</v>
      </c>
      <c r="B299">
        <v>4705</v>
      </c>
      <c r="C299">
        <v>10500</v>
      </c>
      <c r="D299" t="s">
        <v>52</v>
      </c>
      <c r="E299" t="s">
        <v>412</v>
      </c>
    </row>
    <row r="300" spans="1:5">
      <c r="A300">
        <v>47</v>
      </c>
      <c r="B300">
        <v>4706</v>
      </c>
      <c r="C300">
        <v>10400</v>
      </c>
      <c r="D300" t="s">
        <v>52</v>
      </c>
      <c r="E300" t="s">
        <v>216</v>
      </c>
    </row>
    <row r="301" spans="1:5">
      <c r="A301">
        <v>47</v>
      </c>
      <c r="B301">
        <v>4707</v>
      </c>
      <c r="C301">
        <v>10700</v>
      </c>
      <c r="D301" t="s">
        <v>52</v>
      </c>
      <c r="E301" t="s">
        <v>217</v>
      </c>
    </row>
    <row r="302" spans="1:5">
      <c r="A302">
        <v>47</v>
      </c>
      <c r="B302">
        <v>4708</v>
      </c>
      <c r="C302">
        <v>10800</v>
      </c>
      <c r="D302" t="s">
        <v>52</v>
      </c>
      <c r="E302" t="s">
        <v>218</v>
      </c>
    </row>
    <row r="303" spans="1:5">
      <c r="A303">
        <v>50</v>
      </c>
      <c r="B303">
        <v>5000</v>
      </c>
      <c r="C303">
        <v>10000</v>
      </c>
      <c r="D303" t="s">
        <v>53</v>
      </c>
      <c r="E303" t="s">
        <v>398</v>
      </c>
    </row>
    <row r="304" spans="1:5">
      <c r="A304">
        <v>50</v>
      </c>
      <c r="B304">
        <v>5000</v>
      </c>
      <c r="C304">
        <v>10010</v>
      </c>
      <c r="D304" t="s">
        <v>53</v>
      </c>
      <c r="E304" t="s">
        <v>400</v>
      </c>
    </row>
    <row r="305" spans="1:5">
      <c r="A305">
        <v>50</v>
      </c>
      <c r="B305">
        <v>5000</v>
      </c>
      <c r="C305">
        <v>20000</v>
      </c>
      <c r="D305" t="s">
        <v>53</v>
      </c>
      <c r="E305" t="s">
        <v>424</v>
      </c>
    </row>
    <row r="306" spans="1:5">
      <c r="A306">
        <v>50</v>
      </c>
      <c r="B306">
        <v>5000</v>
      </c>
      <c r="C306">
        <v>30000</v>
      </c>
      <c r="D306" t="s">
        <v>53</v>
      </c>
      <c r="E306" t="s">
        <v>140</v>
      </c>
    </row>
    <row r="307" spans="1:5">
      <c r="A307">
        <v>50</v>
      </c>
      <c r="B307">
        <v>5000</v>
      </c>
      <c r="C307">
        <v>40000</v>
      </c>
      <c r="D307" t="s">
        <v>53</v>
      </c>
      <c r="E307" t="s">
        <v>123</v>
      </c>
    </row>
    <row r="308" spans="1:5">
      <c r="A308">
        <v>50</v>
      </c>
      <c r="B308">
        <v>5000</v>
      </c>
      <c r="C308">
        <v>50000</v>
      </c>
      <c r="D308" t="s">
        <v>53</v>
      </c>
      <c r="E308" t="s">
        <v>124</v>
      </c>
    </row>
    <row r="309" spans="1:5">
      <c r="A309">
        <v>50</v>
      </c>
      <c r="B309">
        <v>5001</v>
      </c>
      <c r="C309">
        <v>10100</v>
      </c>
      <c r="D309" t="s">
        <v>53</v>
      </c>
      <c r="E309" t="s">
        <v>219</v>
      </c>
    </row>
    <row r="310" spans="1:5">
      <c r="A310">
        <v>50</v>
      </c>
      <c r="B310">
        <v>5002</v>
      </c>
      <c r="C310">
        <v>10200</v>
      </c>
      <c r="D310" t="s">
        <v>53</v>
      </c>
      <c r="E310" t="s">
        <v>220</v>
      </c>
    </row>
    <row r="311" spans="1:5">
      <c r="A311">
        <v>50</v>
      </c>
      <c r="B311">
        <v>5003</v>
      </c>
      <c r="C311">
        <v>10300</v>
      </c>
      <c r="D311" t="s">
        <v>53</v>
      </c>
      <c r="E311" t="s">
        <v>221</v>
      </c>
    </row>
    <row r="312" spans="1:5">
      <c r="A312">
        <v>50</v>
      </c>
      <c r="B312">
        <v>5004</v>
      </c>
      <c r="C312">
        <v>10400</v>
      </c>
      <c r="D312" t="s">
        <v>53</v>
      </c>
      <c r="E312" t="s">
        <v>222</v>
      </c>
    </row>
    <row r="313" spans="1:5">
      <c r="A313">
        <v>50</v>
      </c>
      <c r="B313">
        <v>5005</v>
      </c>
      <c r="C313">
        <v>10500</v>
      </c>
      <c r="D313" t="s">
        <v>53</v>
      </c>
      <c r="E313" t="s">
        <v>223</v>
      </c>
    </row>
    <row r="314" spans="1:5">
      <c r="A314">
        <v>52</v>
      </c>
      <c r="B314">
        <v>5200</v>
      </c>
      <c r="C314">
        <v>10000</v>
      </c>
      <c r="D314" t="s">
        <v>54</v>
      </c>
      <c r="E314" t="s">
        <v>398</v>
      </c>
    </row>
    <row r="315" spans="1:5">
      <c r="A315">
        <v>52</v>
      </c>
      <c r="B315">
        <v>5200</v>
      </c>
      <c r="C315">
        <v>10010</v>
      </c>
      <c r="D315" t="s">
        <v>54</v>
      </c>
      <c r="E315" t="s">
        <v>400</v>
      </c>
    </row>
    <row r="316" spans="1:5">
      <c r="A316">
        <v>52</v>
      </c>
      <c r="B316">
        <v>5200</v>
      </c>
      <c r="C316">
        <v>20000</v>
      </c>
      <c r="D316" t="s">
        <v>54</v>
      </c>
      <c r="E316" t="s">
        <v>424</v>
      </c>
    </row>
    <row r="317" spans="1:5">
      <c r="A317">
        <v>52</v>
      </c>
      <c r="B317">
        <v>5200</v>
      </c>
      <c r="C317">
        <v>30000</v>
      </c>
      <c r="D317" t="s">
        <v>54</v>
      </c>
      <c r="E317" t="s">
        <v>140</v>
      </c>
    </row>
    <row r="318" spans="1:5">
      <c r="A318">
        <v>52</v>
      </c>
      <c r="B318">
        <v>5200</v>
      </c>
      <c r="C318">
        <v>40000</v>
      </c>
      <c r="D318" t="s">
        <v>54</v>
      </c>
      <c r="E318" t="s">
        <v>123</v>
      </c>
    </row>
    <row r="319" spans="1:5">
      <c r="A319">
        <v>52</v>
      </c>
      <c r="B319">
        <v>5200</v>
      </c>
      <c r="C319">
        <v>50000</v>
      </c>
      <c r="D319" t="s">
        <v>54</v>
      </c>
      <c r="E319" t="s">
        <v>124</v>
      </c>
    </row>
    <row r="320" spans="1:5">
      <c r="A320">
        <v>52</v>
      </c>
      <c r="B320">
        <v>5201</v>
      </c>
      <c r="C320">
        <v>10100</v>
      </c>
      <c r="D320" t="s">
        <v>54</v>
      </c>
      <c r="E320" t="s">
        <v>224</v>
      </c>
    </row>
    <row r="321" spans="1:5">
      <c r="A321">
        <v>52</v>
      </c>
      <c r="B321">
        <v>5202</v>
      </c>
      <c r="C321">
        <v>10200</v>
      </c>
      <c r="D321" t="s">
        <v>54</v>
      </c>
      <c r="E321" t="s">
        <v>225</v>
      </c>
    </row>
    <row r="322" spans="1:5">
      <c r="A322">
        <v>52</v>
      </c>
      <c r="B322">
        <v>5203</v>
      </c>
      <c r="C322">
        <v>10300</v>
      </c>
      <c r="D322" t="s">
        <v>54</v>
      </c>
      <c r="E322" t="s">
        <v>226</v>
      </c>
    </row>
    <row r="323" spans="1:5">
      <c r="A323">
        <v>52</v>
      </c>
      <c r="B323">
        <v>5204</v>
      </c>
      <c r="C323">
        <v>10400</v>
      </c>
      <c r="D323" t="s">
        <v>54</v>
      </c>
      <c r="E323" t="s">
        <v>227</v>
      </c>
    </row>
    <row r="324" spans="1:5">
      <c r="A324">
        <v>52</v>
      </c>
      <c r="B324">
        <v>5205</v>
      </c>
      <c r="C324">
        <v>10500</v>
      </c>
      <c r="D324" t="s">
        <v>54</v>
      </c>
      <c r="E324" t="s">
        <v>228</v>
      </c>
    </row>
    <row r="325" spans="1:5">
      <c r="A325">
        <v>52</v>
      </c>
      <c r="B325">
        <v>5206</v>
      </c>
      <c r="C325">
        <v>10600</v>
      </c>
      <c r="D325" t="s">
        <v>54</v>
      </c>
      <c r="E325" t="s">
        <v>413</v>
      </c>
    </row>
    <row r="326" spans="1:5">
      <c r="A326">
        <v>52</v>
      </c>
      <c r="B326">
        <v>5207</v>
      </c>
      <c r="C326">
        <v>10700</v>
      </c>
      <c r="D326" t="s">
        <v>54</v>
      </c>
      <c r="E326" t="s">
        <v>229</v>
      </c>
    </row>
    <row r="327" spans="1:5">
      <c r="A327">
        <v>52</v>
      </c>
      <c r="B327">
        <v>5208</v>
      </c>
      <c r="C327">
        <v>10800</v>
      </c>
      <c r="D327" t="s">
        <v>54</v>
      </c>
      <c r="E327" t="s">
        <v>230</v>
      </c>
    </row>
    <row r="328" spans="1:5">
      <c r="A328">
        <v>54</v>
      </c>
      <c r="B328">
        <v>5400</v>
      </c>
      <c r="C328">
        <v>10000</v>
      </c>
      <c r="D328" t="s">
        <v>55</v>
      </c>
      <c r="E328" t="s">
        <v>398</v>
      </c>
    </row>
    <row r="329" spans="1:5">
      <c r="A329">
        <v>54</v>
      </c>
      <c r="B329">
        <v>5400</v>
      </c>
      <c r="C329">
        <v>10010</v>
      </c>
      <c r="D329" t="s">
        <v>55</v>
      </c>
      <c r="E329" t="s">
        <v>400</v>
      </c>
    </row>
    <row r="330" spans="1:5">
      <c r="A330">
        <v>54</v>
      </c>
      <c r="B330">
        <v>5400</v>
      </c>
      <c r="C330">
        <v>20000</v>
      </c>
      <c r="D330" t="s">
        <v>55</v>
      </c>
      <c r="E330" t="s">
        <v>424</v>
      </c>
    </row>
    <row r="331" spans="1:5">
      <c r="A331">
        <v>54</v>
      </c>
      <c r="B331">
        <v>5400</v>
      </c>
      <c r="C331">
        <v>30000</v>
      </c>
      <c r="D331" t="s">
        <v>55</v>
      </c>
      <c r="E331" t="s">
        <v>140</v>
      </c>
    </row>
    <row r="332" spans="1:5">
      <c r="A332">
        <v>54</v>
      </c>
      <c r="B332">
        <v>5400</v>
      </c>
      <c r="C332">
        <v>40000</v>
      </c>
      <c r="D332" t="s">
        <v>55</v>
      </c>
      <c r="E332" t="s">
        <v>123</v>
      </c>
    </row>
    <row r="333" spans="1:5">
      <c r="A333">
        <v>54</v>
      </c>
      <c r="B333">
        <v>5400</v>
      </c>
      <c r="C333">
        <v>50000</v>
      </c>
      <c r="D333" t="s">
        <v>55</v>
      </c>
      <c r="E333" t="s">
        <v>124</v>
      </c>
    </row>
    <row r="334" spans="1:5">
      <c r="A334">
        <v>54</v>
      </c>
      <c r="B334">
        <v>5401</v>
      </c>
      <c r="C334">
        <v>10100</v>
      </c>
      <c r="D334" t="s">
        <v>55</v>
      </c>
      <c r="E334" t="s">
        <v>465</v>
      </c>
    </row>
    <row r="335" spans="1:5">
      <c r="A335">
        <v>54</v>
      </c>
      <c r="B335">
        <v>5402</v>
      </c>
      <c r="C335">
        <v>10200</v>
      </c>
      <c r="D335" t="s">
        <v>55</v>
      </c>
      <c r="E335" t="s">
        <v>466</v>
      </c>
    </row>
    <row r="336" spans="1:5">
      <c r="A336">
        <v>54</v>
      </c>
      <c r="B336">
        <v>5403</v>
      </c>
      <c r="C336">
        <v>10300</v>
      </c>
      <c r="D336" t="s">
        <v>55</v>
      </c>
      <c r="E336" t="s">
        <v>467</v>
      </c>
    </row>
    <row r="337" spans="1:5">
      <c r="A337">
        <v>54</v>
      </c>
      <c r="B337">
        <v>5404</v>
      </c>
      <c r="C337">
        <v>10400</v>
      </c>
      <c r="D337" t="s">
        <v>55</v>
      </c>
      <c r="E337" t="s">
        <v>231</v>
      </c>
    </row>
    <row r="338" spans="1:5">
      <c r="A338">
        <v>54</v>
      </c>
      <c r="B338">
        <v>5405</v>
      </c>
      <c r="C338">
        <v>10500</v>
      </c>
      <c r="D338" t="s">
        <v>55</v>
      </c>
      <c r="E338" t="s">
        <v>232</v>
      </c>
    </row>
    <row r="339" spans="1:5">
      <c r="A339">
        <v>54</v>
      </c>
      <c r="B339">
        <v>5406</v>
      </c>
      <c r="C339">
        <v>10600</v>
      </c>
      <c r="D339" t="s">
        <v>55</v>
      </c>
      <c r="E339" t="s">
        <v>233</v>
      </c>
    </row>
    <row r="340" spans="1:5">
      <c r="A340">
        <v>63</v>
      </c>
      <c r="B340">
        <v>6300</v>
      </c>
      <c r="C340">
        <v>10000</v>
      </c>
      <c r="D340" t="s">
        <v>57</v>
      </c>
      <c r="E340" t="s">
        <v>398</v>
      </c>
    </row>
    <row r="341" spans="1:5">
      <c r="A341">
        <v>63</v>
      </c>
      <c r="B341">
        <v>6300</v>
      </c>
      <c r="C341">
        <v>10010</v>
      </c>
      <c r="D341" t="s">
        <v>57</v>
      </c>
      <c r="E341" t="s">
        <v>400</v>
      </c>
    </row>
    <row r="342" spans="1:5">
      <c r="A342">
        <v>63</v>
      </c>
      <c r="B342">
        <v>6300</v>
      </c>
      <c r="C342">
        <v>20000</v>
      </c>
      <c r="D342" t="s">
        <v>57</v>
      </c>
      <c r="E342" t="s">
        <v>424</v>
      </c>
    </row>
    <row r="343" spans="1:5">
      <c r="A343">
        <v>63</v>
      </c>
      <c r="B343">
        <v>6300</v>
      </c>
      <c r="C343">
        <v>30000</v>
      </c>
      <c r="D343" t="s">
        <v>57</v>
      </c>
      <c r="E343" t="s">
        <v>140</v>
      </c>
    </row>
    <row r="344" spans="1:5">
      <c r="A344">
        <v>63</v>
      </c>
      <c r="B344">
        <v>6300</v>
      </c>
      <c r="C344">
        <v>40000</v>
      </c>
      <c r="D344" t="s">
        <v>57</v>
      </c>
      <c r="E344" t="s">
        <v>123</v>
      </c>
    </row>
    <row r="345" spans="1:5">
      <c r="A345">
        <v>63</v>
      </c>
      <c r="B345">
        <v>6300</v>
      </c>
      <c r="C345">
        <v>50000</v>
      </c>
      <c r="D345" t="s">
        <v>57</v>
      </c>
      <c r="E345" t="s">
        <v>124</v>
      </c>
    </row>
    <row r="346" spans="1:5">
      <c r="A346">
        <v>63</v>
      </c>
      <c r="B346">
        <v>6301</v>
      </c>
      <c r="C346">
        <v>10100</v>
      </c>
      <c r="D346" t="s">
        <v>57</v>
      </c>
      <c r="E346" t="s">
        <v>234</v>
      </c>
    </row>
    <row r="347" spans="1:5">
      <c r="A347">
        <v>63</v>
      </c>
      <c r="B347">
        <v>6302</v>
      </c>
      <c r="C347">
        <v>10200</v>
      </c>
      <c r="D347" t="s">
        <v>57</v>
      </c>
      <c r="E347" t="s">
        <v>235</v>
      </c>
    </row>
    <row r="348" spans="1:5">
      <c r="A348">
        <v>63</v>
      </c>
      <c r="B348">
        <v>6303</v>
      </c>
      <c r="C348">
        <v>10300</v>
      </c>
      <c r="D348" t="s">
        <v>57</v>
      </c>
      <c r="E348" t="s">
        <v>445</v>
      </c>
    </row>
    <row r="349" spans="1:5">
      <c r="A349">
        <v>66</v>
      </c>
      <c r="B349">
        <v>6600</v>
      </c>
      <c r="C349">
        <v>10000</v>
      </c>
      <c r="D349" t="s">
        <v>58</v>
      </c>
      <c r="E349" t="s">
        <v>398</v>
      </c>
    </row>
    <row r="350" spans="1:5">
      <c r="A350">
        <v>66</v>
      </c>
      <c r="B350">
        <v>6600</v>
      </c>
      <c r="C350">
        <v>10010</v>
      </c>
      <c r="D350" t="s">
        <v>58</v>
      </c>
      <c r="E350" t="s">
        <v>400</v>
      </c>
    </row>
    <row r="351" spans="1:5">
      <c r="A351">
        <v>66</v>
      </c>
      <c r="B351">
        <v>6600</v>
      </c>
      <c r="C351">
        <v>20000</v>
      </c>
      <c r="D351" t="s">
        <v>58</v>
      </c>
      <c r="E351" t="s">
        <v>424</v>
      </c>
    </row>
    <row r="352" spans="1:5">
      <c r="A352">
        <v>66</v>
      </c>
      <c r="B352">
        <v>6600</v>
      </c>
      <c r="C352">
        <v>30000</v>
      </c>
      <c r="D352" t="s">
        <v>58</v>
      </c>
      <c r="E352" t="s">
        <v>140</v>
      </c>
    </row>
    <row r="353" spans="1:5">
      <c r="A353">
        <v>66</v>
      </c>
      <c r="B353">
        <v>6600</v>
      </c>
      <c r="C353">
        <v>40000</v>
      </c>
      <c r="D353" t="s">
        <v>58</v>
      </c>
      <c r="E353" t="s">
        <v>123</v>
      </c>
    </row>
    <row r="354" spans="1:5">
      <c r="A354">
        <v>66</v>
      </c>
      <c r="B354">
        <v>6600</v>
      </c>
      <c r="C354">
        <v>50000</v>
      </c>
      <c r="D354" t="s">
        <v>58</v>
      </c>
      <c r="E354" t="s">
        <v>124</v>
      </c>
    </row>
    <row r="355" spans="1:5">
      <c r="A355">
        <v>66</v>
      </c>
      <c r="B355">
        <v>6601</v>
      </c>
      <c r="C355">
        <v>10100</v>
      </c>
      <c r="D355" t="s">
        <v>58</v>
      </c>
      <c r="E355" t="s">
        <v>236</v>
      </c>
    </row>
    <row r="356" spans="1:5">
      <c r="A356">
        <v>66</v>
      </c>
      <c r="B356">
        <v>6602</v>
      </c>
      <c r="C356">
        <v>10200</v>
      </c>
      <c r="D356" t="s">
        <v>58</v>
      </c>
      <c r="E356" t="s">
        <v>237</v>
      </c>
    </row>
    <row r="357" spans="1:5">
      <c r="A357">
        <v>66</v>
      </c>
      <c r="B357">
        <v>6603</v>
      </c>
      <c r="C357">
        <v>10300</v>
      </c>
      <c r="D357" t="s">
        <v>58</v>
      </c>
      <c r="E357" t="s">
        <v>238</v>
      </c>
    </row>
    <row r="358" spans="1:5">
      <c r="A358">
        <v>66</v>
      </c>
      <c r="B358">
        <v>6604</v>
      </c>
      <c r="C358">
        <v>10400</v>
      </c>
      <c r="D358" t="s">
        <v>58</v>
      </c>
      <c r="E358" t="s">
        <v>458</v>
      </c>
    </row>
    <row r="359" spans="1:5">
      <c r="A359">
        <v>66</v>
      </c>
      <c r="B359">
        <v>6605</v>
      </c>
      <c r="C359">
        <v>10500</v>
      </c>
      <c r="D359" t="s">
        <v>58</v>
      </c>
      <c r="E359" t="s">
        <v>239</v>
      </c>
    </row>
    <row r="360" spans="1:5">
      <c r="A360">
        <v>68</v>
      </c>
      <c r="B360">
        <v>6800</v>
      </c>
      <c r="C360">
        <v>10000</v>
      </c>
      <c r="D360" t="s">
        <v>60</v>
      </c>
      <c r="E360" t="s">
        <v>398</v>
      </c>
    </row>
    <row r="361" spans="1:5">
      <c r="A361">
        <v>68</v>
      </c>
      <c r="B361">
        <v>6800</v>
      </c>
      <c r="C361">
        <v>10010</v>
      </c>
      <c r="D361" t="s">
        <v>60</v>
      </c>
      <c r="E361" t="s">
        <v>400</v>
      </c>
    </row>
    <row r="362" spans="1:5">
      <c r="A362">
        <v>68</v>
      </c>
      <c r="B362">
        <v>6800</v>
      </c>
      <c r="C362">
        <v>20000</v>
      </c>
      <c r="D362" t="s">
        <v>60</v>
      </c>
      <c r="E362" t="s">
        <v>424</v>
      </c>
    </row>
    <row r="363" spans="1:5">
      <c r="A363">
        <v>68</v>
      </c>
      <c r="B363">
        <v>6800</v>
      </c>
      <c r="C363">
        <v>30000</v>
      </c>
      <c r="D363" t="s">
        <v>60</v>
      </c>
      <c r="E363" t="s">
        <v>140</v>
      </c>
    </row>
    <row r="364" spans="1:5">
      <c r="A364">
        <v>68</v>
      </c>
      <c r="B364">
        <v>6800</v>
      </c>
      <c r="C364">
        <v>40000</v>
      </c>
      <c r="D364" t="s">
        <v>60</v>
      </c>
      <c r="E364" t="s">
        <v>123</v>
      </c>
    </row>
    <row r="365" spans="1:5">
      <c r="A365">
        <v>68</v>
      </c>
      <c r="B365">
        <v>6800</v>
      </c>
      <c r="C365">
        <v>50000</v>
      </c>
      <c r="D365" t="s">
        <v>60</v>
      </c>
      <c r="E365" t="s">
        <v>124</v>
      </c>
    </row>
    <row r="366" spans="1:5">
      <c r="A366">
        <v>68</v>
      </c>
      <c r="B366">
        <v>6801</v>
      </c>
      <c r="C366">
        <v>10100</v>
      </c>
      <c r="D366" t="s">
        <v>60</v>
      </c>
      <c r="E366" t="s">
        <v>240</v>
      </c>
    </row>
    <row r="367" spans="1:5">
      <c r="A367">
        <v>68</v>
      </c>
      <c r="B367">
        <v>6802</v>
      </c>
      <c r="C367">
        <v>10200</v>
      </c>
      <c r="D367" t="s">
        <v>60</v>
      </c>
      <c r="E367" t="s">
        <v>241</v>
      </c>
    </row>
    <row r="368" spans="1:5">
      <c r="A368">
        <v>68</v>
      </c>
      <c r="B368">
        <v>6803</v>
      </c>
      <c r="C368">
        <v>10300</v>
      </c>
      <c r="D368" t="s">
        <v>60</v>
      </c>
      <c r="E368" t="s">
        <v>242</v>
      </c>
    </row>
    <row r="369" spans="1:5">
      <c r="A369">
        <v>68</v>
      </c>
      <c r="B369">
        <v>6804</v>
      </c>
      <c r="C369">
        <v>10400</v>
      </c>
      <c r="D369" t="s">
        <v>60</v>
      </c>
      <c r="E369" t="s">
        <v>446</v>
      </c>
    </row>
    <row r="370" spans="1:5">
      <c r="A370">
        <v>68</v>
      </c>
      <c r="B370">
        <v>6805</v>
      </c>
      <c r="C370">
        <v>10500</v>
      </c>
      <c r="D370" t="s">
        <v>60</v>
      </c>
      <c r="E370" t="s">
        <v>243</v>
      </c>
    </row>
    <row r="371" spans="1:5">
      <c r="A371">
        <v>68</v>
      </c>
      <c r="B371">
        <v>6806</v>
      </c>
      <c r="C371">
        <v>10600</v>
      </c>
      <c r="D371" t="s">
        <v>60</v>
      </c>
      <c r="E371" t="s">
        <v>244</v>
      </c>
    </row>
    <row r="372" spans="1:5">
      <c r="A372">
        <v>68</v>
      </c>
      <c r="B372">
        <v>6807</v>
      </c>
      <c r="C372">
        <v>10700</v>
      </c>
      <c r="D372" t="s">
        <v>60</v>
      </c>
      <c r="E372" t="s">
        <v>245</v>
      </c>
    </row>
    <row r="373" spans="1:5">
      <c r="A373">
        <v>68</v>
      </c>
      <c r="B373">
        <v>6808</v>
      </c>
      <c r="C373">
        <v>10800</v>
      </c>
      <c r="D373" t="s">
        <v>60</v>
      </c>
      <c r="E373" t="s">
        <v>246</v>
      </c>
    </row>
    <row r="374" spans="1:5">
      <c r="A374">
        <v>68</v>
      </c>
      <c r="B374">
        <v>6809</v>
      </c>
      <c r="C374">
        <v>10900</v>
      </c>
      <c r="D374" t="s">
        <v>60</v>
      </c>
      <c r="E374" t="s">
        <v>459</v>
      </c>
    </row>
    <row r="375" spans="1:5">
      <c r="A375">
        <v>68</v>
      </c>
      <c r="B375">
        <v>6810</v>
      </c>
      <c r="C375">
        <v>11000</v>
      </c>
      <c r="D375" t="s">
        <v>60</v>
      </c>
      <c r="E375" t="s">
        <v>447</v>
      </c>
    </row>
    <row r="376" spans="1:5">
      <c r="A376">
        <v>70</v>
      </c>
      <c r="B376">
        <v>7000</v>
      </c>
      <c r="C376">
        <v>10000</v>
      </c>
      <c r="D376" t="s">
        <v>61</v>
      </c>
      <c r="E376" t="s">
        <v>398</v>
      </c>
    </row>
    <row r="377" spans="1:5">
      <c r="A377">
        <v>70</v>
      </c>
      <c r="B377">
        <v>7000</v>
      </c>
      <c r="C377">
        <v>10010</v>
      </c>
      <c r="D377" t="s">
        <v>61</v>
      </c>
      <c r="E377" t="s">
        <v>400</v>
      </c>
    </row>
    <row r="378" spans="1:5">
      <c r="A378">
        <v>70</v>
      </c>
      <c r="B378">
        <v>7000</v>
      </c>
      <c r="C378">
        <v>20000</v>
      </c>
      <c r="D378" t="s">
        <v>61</v>
      </c>
      <c r="E378" t="s">
        <v>424</v>
      </c>
    </row>
    <row r="379" spans="1:5">
      <c r="A379">
        <v>70</v>
      </c>
      <c r="B379">
        <v>7000</v>
      </c>
      <c r="C379">
        <v>30000</v>
      </c>
      <c r="D379" t="s">
        <v>61</v>
      </c>
      <c r="E379" t="s">
        <v>140</v>
      </c>
    </row>
    <row r="380" spans="1:5">
      <c r="A380">
        <v>70</v>
      </c>
      <c r="B380">
        <v>7000</v>
      </c>
      <c r="C380">
        <v>40000</v>
      </c>
      <c r="D380" t="s">
        <v>61</v>
      </c>
      <c r="E380" t="s">
        <v>123</v>
      </c>
    </row>
    <row r="381" spans="1:5">
      <c r="A381">
        <v>70</v>
      </c>
      <c r="B381">
        <v>7000</v>
      </c>
      <c r="C381">
        <v>50000</v>
      </c>
      <c r="D381" t="s">
        <v>61</v>
      </c>
      <c r="E381" t="s">
        <v>124</v>
      </c>
    </row>
    <row r="382" spans="1:5">
      <c r="A382">
        <v>70</v>
      </c>
      <c r="B382">
        <v>7001</v>
      </c>
      <c r="C382">
        <v>10100</v>
      </c>
      <c r="D382" t="s">
        <v>61</v>
      </c>
      <c r="E382" t="s">
        <v>247</v>
      </c>
    </row>
    <row r="383" spans="1:5">
      <c r="A383">
        <v>70</v>
      </c>
      <c r="B383">
        <v>7002</v>
      </c>
      <c r="C383">
        <v>10200</v>
      </c>
      <c r="D383" t="s">
        <v>61</v>
      </c>
      <c r="E383" t="s">
        <v>173</v>
      </c>
    </row>
    <row r="384" spans="1:5">
      <c r="A384">
        <v>70</v>
      </c>
      <c r="B384">
        <v>7003</v>
      </c>
      <c r="C384">
        <v>10300</v>
      </c>
      <c r="D384" t="s">
        <v>61</v>
      </c>
      <c r="E384" t="s">
        <v>248</v>
      </c>
    </row>
    <row r="385" spans="1:5">
      <c r="A385">
        <v>70</v>
      </c>
      <c r="B385">
        <v>7004</v>
      </c>
      <c r="C385">
        <v>10400</v>
      </c>
      <c r="D385" t="s">
        <v>61</v>
      </c>
      <c r="E385" t="s">
        <v>249</v>
      </c>
    </row>
    <row r="386" spans="1:5">
      <c r="A386">
        <v>73</v>
      </c>
      <c r="B386">
        <v>7300</v>
      </c>
      <c r="C386">
        <v>10000</v>
      </c>
      <c r="D386" t="s">
        <v>62</v>
      </c>
      <c r="E386" t="s">
        <v>398</v>
      </c>
    </row>
    <row r="387" spans="1:5">
      <c r="A387">
        <v>73</v>
      </c>
      <c r="B387">
        <v>7300</v>
      </c>
      <c r="C387">
        <v>10010</v>
      </c>
      <c r="D387" t="s">
        <v>62</v>
      </c>
      <c r="E387" t="s">
        <v>400</v>
      </c>
    </row>
    <row r="388" spans="1:5">
      <c r="A388">
        <v>73</v>
      </c>
      <c r="B388">
        <v>7300</v>
      </c>
      <c r="C388">
        <v>20000</v>
      </c>
      <c r="D388" t="s">
        <v>62</v>
      </c>
      <c r="E388" t="s">
        <v>424</v>
      </c>
    </row>
    <row r="389" spans="1:5">
      <c r="A389">
        <v>73</v>
      </c>
      <c r="B389">
        <v>7300</v>
      </c>
      <c r="C389">
        <v>30000</v>
      </c>
      <c r="D389" t="s">
        <v>62</v>
      </c>
      <c r="E389" t="s">
        <v>140</v>
      </c>
    </row>
    <row r="390" spans="1:5">
      <c r="A390">
        <v>73</v>
      </c>
      <c r="B390">
        <v>7300</v>
      </c>
      <c r="C390">
        <v>40000</v>
      </c>
      <c r="D390" t="s">
        <v>62</v>
      </c>
      <c r="E390" t="s">
        <v>123</v>
      </c>
    </row>
    <row r="391" spans="1:5">
      <c r="A391">
        <v>73</v>
      </c>
      <c r="B391">
        <v>7300</v>
      </c>
      <c r="C391">
        <v>50000</v>
      </c>
      <c r="D391" t="s">
        <v>62</v>
      </c>
      <c r="E391" t="s">
        <v>124</v>
      </c>
    </row>
    <row r="392" spans="1:5">
      <c r="A392">
        <v>73</v>
      </c>
      <c r="B392">
        <v>7301</v>
      </c>
      <c r="C392">
        <v>10100</v>
      </c>
      <c r="D392" t="s">
        <v>62</v>
      </c>
      <c r="E392" t="s">
        <v>460</v>
      </c>
    </row>
    <row r="393" spans="1:5">
      <c r="A393">
        <v>73</v>
      </c>
      <c r="B393">
        <v>7302</v>
      </c>
      <c r="C393">
        <v>10200</v>
      </c>
      <c r="D393" t="s">
        <v>62</v>
      </c>
      <c r="E393" t="s">
        <v>461</v>
      </c>
    </row>
    <row r="394" spans="1:5">
      <c r="A394">
        <v>73</v>
      </c>
      <c r="B394">
        <v>7303</v>
      </c>
      <c r="C394">
        <v>10300</v>
      </c>
      <c r="D394" t="s">
        <v>62</v>
      </c>
      <c r="E394" t="s">
        <v>462</v>
      </c>
    </row>
    <row r="395" spans="1:5">
      <c r="A395">
        <v>73</v>
      </c>
      <c r="B395">
        <v>7304</v>
      </c>
      <c r="C395">
        <v>10400</v>
      </c>
      <c r="D395" t="s">
        <v>62</v>
      </c>
      <c r="E395" t="s">
        <v>431</v>
      </c>
    </row>
    <row r="396" spans="1:5">
      <c r="A396">
        <v>73</v>
      </c>
      <c r="B396">
        <v>7305</v>
      </c>
      <c r="C396">
        <v>10500</v>
      </c>
      <c r="D396" t="s">
        <v>62</v>
      </c>
      <c r="E396" t="s">
        <v>463</v>
      </c>
    </row>
    <row r="397" spans="1:5">
      <c r="A397">
        <v>73</v>
      </c>
      <c r="B397">
        <v>7306</v>
      </c>
      <c r="C397">
        <v>10600</v>
      </c>
      <c r="D397" t="s">
        <v>62</v>
      </c>
      <c r="E397" t="s">
        <v>250</v>
      </c>
    </row>
    <row r="398" spans="1:5">
      <c r="A398">
        <v>73</v>
      </c>
      <c r="B398">
        <v>7307</v>
      </c>
      <c r="C398">
        <v>10700</v>
      </c>
      <c r="D398" t="s">
        <v>62</v>
      </c>
      <c r="E398" t="s">
        <v>251</v>
      </c>
    </row>
    <row r="399" spans="1:5">
      <c r="A399">
        <v>73</v>
      </c>
      <c r="B399">
        <v>7308</v>
      </c>
      <c r="C399">
        <v>10800</v>
      </c>
      <c r="D399" t="s">
        <v>62</v>
      </c>
      <c r="E399" t="s">
        <v>252</v>
      </c>
    </row>
    <row r="400" spans="1:5">
      <c r="A400">
        <v>73</v>
      </c>
      <c r="B400">
        <v>7309</v>
      </c>
      <c r="C400">
        <v>10900</v>
      </c>
      <c r="D400" t="s">
        <v>62</v>
      </c>
      <c r="E400" t="s">
        <v>414</v>
      </c>
    </row>
    <row r="401" spans="1:5">
      <c r="A401">
        <v>73</v>
      </c>
      <c r="B401">
        <v>7312</v>
      </c>
      <c r="C401">
        <v>11000</v>
      </c>
      <c r="D401" t="s">
        <v>62</v>
      </c>
      <c r="E401" t="s">
        <v>253</v>
      </c>
    </row>
    <row r="402" spans="1:5">
      <c r="A402">
        <v>76</v>
      </c>
      <c r="B402">
        <v>7600</v>
      </c>
      <c r="C402">
        <v>10000</v>
      </c>
      <c r="D402" t="s">
        <v>63</v>
      </c>
      <c r="E402" t="s">
        <v>398</v>
      </c>
    </row>
    <row r="403" spans="1:5">
      <c r="A403">
        <v>76</v>
      </c>
      <c r="B403">
        <v>7600</v>
      </c>
      <c r="C403">
        <v>10010</v>
      </c>
      <c r="D403" t="s">
        <v>63</v>
      </c>
      <c r="E403" t="s">
        <v>400</v>
      </c>
    </row>
    <row r="404" spans="1:5">
      <c r="A404">
        <v>76</v>
      </c>
      <c r="B404">
        <v>7600</v>
      </c>
      <c r="C404">
        <v>20000</v>
      </c>
      <c r="D404" t="s">
        <v>63</v>
      </c>
      <c r="E404" t="s">
        <v>424</v>
      </c>
    </row>
    <row r="405" spans="1:5">
      <c r="A405">
        <v>76</v>
      </c>
      <c r="B405">
        <v>7600</v>
      </c>
      <c r="C405">
        <v>30200</v>
      </c>
      <c r="D405" t="s">
        <v>63</v>
      </c>
      <c r="E405" t="s">
        <v>399</v>
      </c>
    </row>
    <row r="406" spans="1:5">
      <c r="A406">
        <v>76</v>
      </c>
      <c r="B406">
        <v>7600</v>
      </c>
      <c r="C406">
        <v>30400</v>
      </c>
      <c r="D406" t="s">
        <v>63</v>
      </c>
      <c r="E406" t="s">
        <v>401</v>
      </c>
    </row>
    <row r="407" spans="1:5">
      <c r="A407">
        <v>76</v>
      </c>
      <c r="B407">
        <v>7600</v>
      </c>
      <c r="C407">
        <v>40000</v>
      </c>
      <c r="D407" t="s">
        <v>63</v>
      </c>
      <c r="E407" t="s">
        <v>123</v>
      </c>
    </row>
    <row r="408" spans="1:5">
      <c r="A408">
        <v>76</v>
      </c>
      <c r="B408">
        <v>7600</v>
      </c>
      <c r="C408">
        <v>50000</v>
      </c>
      <c r="D408" t="s">
        <v>63</v>
      </c>
      <c r="E408" t="s">
        <v>124</v>
      </c>
    </row>
    <row r="409" spans="1:5">
      <c r="A409">
        <v>76</v>
      </c>
      <c r="B409">
        <v>7601</v>
      </c>
      <c r="C409">
        <v>10100</v>
      </c>
      <c r="D409" t="s">
        <v>63</v>
      </c>
      <c r="E409" t="s">
        <v>254</v>
      </c>
    </row>
    <row r="410" spans="1:5">
      <c r="A410">
        <v>76</v>
      </c>
      <c r="B410">
        <v>7602</v>
      </c>
      <c r="C410">
        <v>10200</v>
      </c>
      <c r="D410" t="s">
        <v>63</v>
      </c>
      <c r="E410" t="s">
        <v>255</v>
      </c>
    </row>
    <row r="411" spans="1:5">
      <c r="A411">
        <v>76</v>
      </c>
      <c r="B411">
        <v>7603</v>
      </c>
      <c r="C411">
        <v>10300</v>
      </c>
      <c r="D411" t="s">
        <v>63</v>
      </c>
      <c r="E411" t="s">
        <v>256</v>
      </c>
    </row>
    <row r="412" spans="1:5">
      <c r="A412">
        <v>76</v>
      </c>
      <c r="B412">
        <v>7604</v>
      </c>
      <c r="C412">
        <v>10400</v>
      </c>
      <c r="D412" t="s">
        <v>63</v>
      </c>
      <c r="E412" t="s">
        <v>178</v>
      </c>
    </row>
    <row r="413" spans="1:5">
      <c r="A413">
        <v>76</v>
      </c>
      <c r="B413">
        <v>7605</v>
      </c>
      <c r="C413">
        <v>10500</v>
      </c>
      <c r="D413" t="s">
        <v>63</v>
      </c>
      <c r="E413" t="s">
        <v>179</v>
      </c>
    </row>
    <row r="414" spans="1:5">
      <c r="A414">
        <v>76</v>
      </c>
      <c r="B414">
        <v>7606</v>
      </c>
      <c r="C414">
        <v>10600</v>
      </c>
      <c r="D414" t="s">
        <v>63</v>
      </c>
      <c r="E414" t="s">
        <v>432</v>
      </c>
    </row>
    <row r="415" spans="1:5">
      <c r="A415">
        <v>76</v>
      </c>
      <c r="B415">
        <v>7607</v>
      </c>
      <c r="C415">
        <v>10700</v>
      </c>
      <c r="D415" t="s">
        <v>63</v>
      </c>
      <c r="E415" t="s">
        <v>257</v>
      </c>
    </row>
    <row r="416" spans="1:5">
      <c r="A416">
        <v>76</v>
      </c>
      <c r="B416">
        <v>7608</v>
      </c>
      <c r="C416">
        <v>10800</v>
      </c>
      <c r="D416" t="s">
        <v>63</v>
      </c>
      <c r="E416" t="s">
        <v>258</v>
      </c>
    </row>
    <row r="417" spans="1:5">
      <c r="A417">
        <v>76</v>
      </c>
      <c r="B417">
        <v>7609</v>
      </c>
      <c r="C417">
        <v>10900</v>
      </c>
      <c r="D417" t="s">
        <v>63</v>
      </c>
      <c r="E417" t="s">
        <v>259</v>
      </c>
    </row>
    <row r="418" spans="1:5">
      <c r="A418">
        <v>76</v>
      </c>
      <c r="B418">
        <v>7610</v>
      </c>
      <c r="C418">
        <v>11000</v>
      </c>
      <c r="D418" t="s">
        <v>63</v>
      </c>
      <c r="E418" t="s">
        <v>448</v>
      </c>
    </row>
    <row r="419" spans="1:5">
      <c r="A419">
        <v>76</v>
      </c>
      <c r="B419">
        <v>7611</v>
      </c>
      <c r="C419">
        <v>11100</v>
      </c>
      <c r="D419" t="s">
        <v>63</v>
      </c>
      <c r="E419" t="s">
        <v>260</v>
      </c>
    </row>
    <row r="420" spans="1:5">
      <c r="A420">
        <v>76</v>
      </c>
      <c r="B420">
        <v>7612</v>
      </c>
      <c r="C420">
        <v>11200</v>
      </c>
      <c r="D420" t="s">
        <v>63</v>
      </c>
      <c r="E420" t="s">
        <v>261</v>
      </c>
    </row>
    <row r="421" spans="1:5">
      <c r="A421">
        <v>76</v>
      </c>
      <c r="B421">
        <v>7613</v>
      </c>
      <c r="C421">
        <v>11300</v>
      </c>
      <c r="D421" t="s">
        <v>63</v>
      </c>
      <c r="E421" t="s">
        <v>262</v>
      </c>
    </row>
    <row r="422" spans="1:5">
      <c r="A422">
        <v>76</v>
      </c>
      <c r="B422">
        <v>7614</v>
      </c>
      <c r="C422">
        <v>11400</v>
      </c>
      <c r="D422" t="s">
        <v>63</v>
      </c>
      <c r="E422" t="s">
        <v>263</v>
      </c>
    </row>
    <row r="423" spans="1:5">
      <c r="A423">
        <v>81</v>
      </c>
      <c r="B423">
        <v>8100</v>
      </c>
      <c r="C423">
        <v>10000</v>
      </c>
      <c r="D423" t="s">
        <v>36</v>
      </c>
      <c r="E423" t="s">
        <v>398</v>
      </c>
    </row>
    <row r="424" spans="1:5">
      <c r="A424">
        <v>81</v>
      </c>
      <c r="B424">
        <v>8100</v>
      </c>
      <c r="C424">
        <v>10010</v>
      </c>
      <c r="D424" t="s">
        <v>36</v>
      </c>
      <c r="E424" t="s">
        <v>400</v>
      </c>
    </row>
    <row r="425" spans="1:5">
      <c r="A425">
        <v>81</v>
      </c>
      <c r="B425">
        <v>8100</v>
      </c>
      <c r="C425">
        <v>20000</v>
      </c>
      <c r="D425" t="s">
        <v>36</v>
      </c>
      <c r="E425" t="s">
        <v>424</v>
      </c>
    </row>
    <row r="426" spans="1:5">
      <c r="A426">
        <v>81</v>
      </c>
      <c r="B426">
        <v>8100</v>
      </c>
      <c r="C426">
        <v>30000</v>
      </c>
      <c r="D426" t="s">
        <v>36</v>
      </c>
      <c r="E426" t="s">
        <v>140</v>
      </c>
    </row>
    <row r="427" spans="1:5">
      <c r="A427">
        <v>81</v>
      </c>
      <c r="B427">
        <v>8100</v>
      </c>
      <c r="C427">
        <v>40000</v>
      </c>
      <c r="D427" t="s">
        <v>36</v>
      </c>
      <c r="E427" t="s">
        <v>123</v>
      </c>
    </row>
    <row r="428" spans="1:5">
      <c r="A428">
        <v>81</v>
      </c>
      <c r="B428">
        <v>8100</v>
      </c>
      <c r="C428">
        <v>50000</v>
      </c>
      <c r="D428" t="s">
        <v>36</v>
      </c>
      <c r="E428" t="s">
        <v>124</v>
      </c>
    </row>
    <row r="429" spans="1:5">
      <c r="A429">
        <v>81</v>
      </c>
      <c r="B429">
        <v>8101</v>
      </c>
      <c r="C429">
        <v>10100</v>
      </c>
      <c r="D429" t="s">
        <v>36</v>
      </c>
      <c r="E429" t="s">
        <v>264</v>
      </c>
    </row>
    <row r="430" spans="1:5">
      <c r="A430">
        <v>81</v>
      </c>
      <c r="B430">
        <v>8102</v>
      </c>
      <c r="C430">
        <v>10200</v>
      </c>
      <c r="D430" t="s">
        <v>36</v>
      </c>
      <c r="E430" t="s">
        <v>265</v>
      </c>
    </row>
    <row r="431" spans="1:5">
      <c r="A431">
        <v>81</v>
      </c>
      <c r="B431">
        <v>8103</v>
      </c>
      <c r="C431">
        <v>10300</v>
      </c>
      <c r="D431" t="s">
        <v>36</v>
      </c>
      <c r="E431" t="s">
        <v>266</v>
      </c>
    </row>
    <row r="432" spans="1:5">
      <c r="A432">
        <v>85</v>
      </c>
      <c r="B432">
        <v>8500</v>
      </c>
      <c r="C432">
        <v>10000</v>
      </c>
      <c r="D432" t="s">
        <v>42</v>
      </c>
      <c r="E432" t="s">
        <v>398</v>
      </c>
    </row>
    <row r="433" spans="1:5">
      <c r="A433">
        <v>85</v>
      </c>
      <c r="B433">
        <v>8500</v>
      </c>
      <c r="C433">
        <v>10010</v>
      </c>
      <c r="D433" t="s">
        <v>42</v>
      </c>
      <c r="E433" t="s">
        <v>400</v>
      </c>
    </row>
    <row r="434" spans="1:5">
      <c r="A434">
        <v>85</v>
      </c>
      <c r="B434">
        <v>8500</v>
      </c>
      <c r="C434">
        <v>20000</v>
      </c>
      <c r="D434" t="s">
        <v>42</v>
      </c>
      <c r="E434" t="s">
        <v>424</v>
      </c>
    </row>
    <row r="435" spans="1:5">
      <c r="A435">
        <v>85</v>
      </c>
      <c r="B435">
        <v>8500</v>
      </c>
      <c r="C435">
        <v>30000</v>
      </c>
      <c r="D435" t="s">
        <v>42</v>
      </c>
      <c r="E435" t="s">
        <v>140</v>
      </c>
    </row>
    <row r="436" spans="1:5">
      <c r="A436">
        <v>85</v>
      </c>
      <c r="B436">
        <v>8500</v>
      </c>
      <c r="C436">
        <v>40000</v>
      </c>
      <c r="D436" t="s">
        <v>42</v>
      </c>
      <c r="E436" t="s">
        <v>123</v>
      </c>
    </row>
    <row r="437" spans="1:5">
      <c r="A437">
        <v>85</v>
      </c>
      <c r="B437">
        <v>8500</v>
      </c>
      <c r="C437">
        <v>50000</v>
      </c>
      <c r="D437" t="s">
        <v>42</v>
      </c>
      <c r="E437" t="s">
        <v>124</v>
      </c>
    </row>
    <row r="438" spans="1:5">
      <c r="A438">
        <v>85</v>
      </c>
      <c r="B438">
        <v>8501</v>
      </c>
      <c r="C438">
        <v>10100</v>
      </c>
      <c r="D438" t="s">
        <v>42</v>
      </c>
      <c r="E438" t="s">
        <v>267</v>
      </c>
    </row>
    <row r="439" spans="1:5">
      <c r="A439">
        <v>85</v>
      </c>
      <c r="B439">
        <v>8502</v>
      </c>
      <c r="C439">
        <v>10200</v>
      </c>
      <c r="D439" t="s">
        <v>42</v>
      </c>
      <c r="E439" t="s">
        <v>268</v>
      </c>
    </row>
    <row r="440" spans="1:5">
      <c r="A440">
        <v>85</v>
      </c>
      <c r="B440">
        <v>8503</v>
      </c>
      <c r="C440">
        <v>10300</v>
      </c>
      <c r="D440" t="s">
        <v>42</v>
      </c>
      <c r="E440" t="s">
        <v>269</v>
      </c>
    </row>
    <row r="441" spans="1:5">
      <c r="A441">
        <v>86</v>
      </c>
      <c r="B441">
        <v>8600</v>
      </c>
      <c r="C441">
        <v>10000</v>
      </c>
      <c r="D441" t="s">
        <v>56</v>
      </c>
      <c r="E441" t="s">
        <v>398</v>
      </c>
    </row>
    <row r="442" spans="1:5">
      <c r="A442">
        <v>86</v>
      </c>
      <c r="B442">
        <v>8600</v>
      </c>
      <c r="C442">
        <v>10010</v>
      </c>
      <c r="D442" t="s">
        <v>56</v>
      </c>
      <c r="E442" t="s">
        <v>400</v>
      </c>
    </row>
    <row r="443" spans="1:5">
      <c r="A443">
        <v>86</v>
      </c>
      <c r="B443">
        <v>8600</v>
      </c>
      <c r="C443">
        <v>20000</v>
      </c>
      <c r="D443" t="s">
        <v>56</v>
      </c>
      <c r="E443" t="s">
        <v>424</v>
      </c>
    </row>
    <row r="444" spans="1:5">
      <c r="A444">
        <v>86</v>
      </c>
      <c r="B444">
        <v>8600</v>
      </c>
      <c r="C444">
        <v>30000</v>
      </c>
      <c r="D444" t="s">
        <v>56</v>
      </c>
      <c r="E444" t="s">
        <v>140</v>
      </c>
    </row>
    <row r="445" spans="1:5">
      <c r="A445">
        <v>86</v>
      </c>
      <c r="B445">
        <v>8600</v>
      </c>
      <c r="C445">
        <v>40000</v>
      </c>
      <c r="D445" t="s">
        <v>56</v>
      </c>
      <c r="E445" t="s">
        <v>270</v>
      </c>
    </row>
    <row r="446" spans="1:5">
      <c r="A446">
        <v>86</v>
      </c>
      <c r="B446">
        <v>8600</v>
      </c>
      <c r="C446">
        <v>50000</v>
      </c>
      <c r="D446" t="s">
        <v>56</v>
      </c>
      <c r="E446" t="s">
        <v>124</v>
      </c>
    </row>
    <row r="447" spans="1:5">
      <c r="A447">
        <v>86</v>
      </c>
      <c r="B447">
        <v>8601</v>
      </c>
      <c r="C447">
        <v>10100</v>
      </c>
      <c r="D447" t="s">
        <v>56</v>
      </c>
      <c r="E447" t="s">
        <v>271</v>
      </c>
    </row>
    <row r="448" spans="1:5">
      <c r="A448">
        <v>86</v>
      </c>
      <c r="B448">
        <v>8602</v>
      </c>
      <c r="C448">
        <v>10300</v>
      </c>
      <c r="D448" t="s">
        <v>56</v>
      </c>
      <c r="E448" t="s">
        <v>272</v>
      </c>
    </row>
    <row r="449" spans="1:5">
      <c r="A449">
        <v>86</v>
      </c>
      <c r="B449">
        <v>8603</v>
      </c>
      <c r="C449">
        <v>10200</v>
      </c>
      <c r="D449" t="s">
        <v>56</v>
      </c>
      <c r="E449" t="s">
        <v>433</v>
      </c>
    </row>
    <row r="450" spans="1:5">
      <c r="A450">
        <v>86</v>
      </c>
      <c r="B450">
        <v>8604</v>
      </c>
      <c r="C450">
        <v>10400</v>
      </c>
      <c r="D450" t="s">
        <v>56</v>
      </c>
      <c r="E450" t="s">
        <v>273</v>
      </c>
    </row>
    <row r="451" spans="1:5">
      <c r="A451">
        <v>88</v>
      </c>
      <c r="B451">
        <v>8800</v>
      </c>
      <c r="C451">
        <v>10000</v>
      </c>
      <c r="D451" t="s">
        <v>59</v>
      </c>
      <c r="E451" t="s">
        <v>398</v>
      </c>
    </row>
    <row r="452" spans="1:5">
      <c r="A452">
        <v>88</v>
      </c>
      <c r="B452">
        <v>8800</v>
      </c>
      <c r="C452">
        <v>10010</v>
      </c>
      <c r="D452" t="s">
        <v>59</v>
      </c>
      <c r="E452" t="s">
        <v>400</v>
      </c>
    </row>
    <row r="453" spans="1:5">
      <c r="A453">
        <v>88</v>
      </c>
      <c r="B453">
        <v>8800</v>
      </c>
      <c r="C453">
        <v>20000</v>
      </c>
      <c r="D453" t="s">
        <v>59</v>
      </c>
      <c r="E453" t="s">
        <v>424</v>
      </c>
    </row>
    <row r="454" spans="1:5">
      <c r="A454">
        <v>88</v>
      </c>
      <c r="B454">
        <v>8800</v>
      </c>
      <c r="C454">
        <v>30000</v>
      </c>
      <c r="D454" t="s">
        <v>59</v>
      </c>
      <c r="E454" t="s">
        <v>140</v>
      </c>
    </row>
    <row r="455" spans="1:5">
      <c r="A455">
        <v>88</v>
      </c>
      <c r="B455">
        <v>8800</v>
      </c>
      <c r="C455">
        <v>40000</v>
      </c>
      <c r="D455" t="s">
        <v>59</v>
      </c>
      <c r="E455" t="s">
        <v>123</v>
      </c>
    </row>
    <row r="456" spans="1:5">
      <c r="A456">
        <v>88</v>
      </c>
      <c r="B456">
        <v>8800</v>
      </c>
      <c r="C456">
        <v>50000</v>
      </c>
      <c r="D456" t="s">
        <v>59</v>
      </c>
      <c r="E456" t="s">
        <v>124</v>
      </c>
    </row>
    <row r="457" spans="1:5">
      <c r="A457">
        <v>88</v>
      </c>
      <c r="B457">
        <v>8801</v>
      </c>
      <c r="C457">
        <v>10100</v>
      </c>
      <c r="D457" t="s">
        <v>59</v>
      </c>
      <c r="E457" t="s">
        <v>274</v>
      </c>
    </row>
    <row r="458" spans="1:5">
      <c r="A458">
        <v>91</v>
      </c>
      <c r="B458">
        <v>9100</v>
      </c>
      <c r="C458">
        <v>10000</v>
      </c>
      <c r="D458" t="s">
        <v>34</v>
      </c>
      <c r="E458" t="s">
        <v>398</v>
      </c>
    </row>
    <row r="459" spans="1:5">
      <c r="A459">
        <v>91</v>
      </c>
      <c r="B459">
        <v>9100</v>
      </c>
      <c r="C459">
        <v>30000</v>
      </c>
      <c r="D459" t="s">
        <v>34</v>
      </c>
      <c r="E459" t="s">
        <v>140</v>
      </c>
    </row>
    <row r="460" spans="1:5">
      <c r="A460">
        <v>91</v>
      </c>
      <c r="B460">
        <v>9100</v>
      </c>
      <c r="C460">
        <v>40000</v>
      </c>
      <c r="D460" t="s">
        <v>34</v>
      </c>
      <c r="E460" t="s">
        <v>415</v>
      </c>
    </row>
    <row r="461" spans="1:5">
      <c r="A461">
        <v>91</v>
      </c>
      <c r="B461">
        <v>9101</v>
      </c>
      <c r="C461">
        <v>10100</v>
      </c>
      <c r="D461" t="s">
        <v>34</v>
      </c>
      <c r="E461" t="s">
        <v>275</v>
      </c>
    </row>
    <row r="462" spans="1:5">
      <c r="A462">
        <v>94</v>
      </c>
      <c r="B462">
        <v>9400</v>
      </c>
      <c r="C462">
        <v>10000</v>
      </c>
      <c r="D462" t="s">
        <v>48</v>
      </c>
      <c r="E462" t="s">
        <v>398</v>
      </c>
    </row>
    <row r="463" spans="1:5">
      <c r="A463">
        <v>94</v>
      </c>
      <c r="B463">
        <v>9400</v>
      </c>
      <c r="C463">
        <v>30000</v>
      </c>
      <c r="D463" t="s">
        <v>48</v>
      </c>
      <c r="E463" t="s">
        <v>140</v>
      </c>
    </row>
    <row r="464" spans="1:5">
      <c r="A464">
        <v>94</v>
      </c>
      <c r="B464">
        <v>9400</v>
      </c>
      <c r="C464">
        <v>40000</v>
      </c>
      <c r="D464" t="s">
        <v>48</v>
      </c>
      <c r="E464" t="s">
        <v>415</v>
      </c>
    </row>
    <row r="465" spans="1:5">
      <c r="A465">
        <v>94</v>
      </c>
      <c r="B465">
        <v>9401</v>
      </c>
      <c r="C465">
        <v>10100</v>
      </c>
      <c r="D465" t="s">
        <v>48</v>
      </c>
      <c r="E465" t="s">
        <v>276</v>
      </c>
    </row>
    <row r="466" spans="1:5">
      <c r="A466">
        <v>95</v>
      </c>
      <c r="B466">
        <v>9500</v>
      </c>
      <c r="C466">
        <v>10000</v>
      </c>
      <c r="D466" t="s">
        <v>50</v>
      </c>
      <c r="E466" t="s">
        <v>398</v>
      </c>
    </row>
    <row r="467" spans="1:5">
      <c r="A467">
        <v>95</v>
      </c>
      <c r="B467">
        <v>9500</v>
      </c>
      <c r="C467">
        <v>30000</v>
      </c>
      <c r="D467" t="s">
        <v>50</v>
      </c>
      <c r="E467" t="s">
        <v>140</v>
      </c>
    </row>
    <row r="468" spans="1:5">
      <c r="A468">
        <v>95</v>
      </c>
      <c r="B468">
        <v>9500</v>
      </c>
      <c r="C468">
        <v>40000</v>
      </c>
      <c r="D468" t="s">
        <v>50</v>
      </c>
      <c r="E468" t="s">
        <v>415</v>
      </c>
    </row>
    <row r="469" spans="1:5">
      <c r="A469">
        <v>95</v>
      </c>
      <c r="B469">
        <v>9501</v>
      </c>
      <c r="C469">
        <v>10100</v>
      </c>
      <c r="D469" t="s">
        <v>50</v>
      </c>
      <c r="E469" t="s">
        <v>277</v>
      </c>
    </row>
    <row r="470" spans="1:5">
      <c r="A470">
        <v>97</v>
      </c>
      <c r="B470">
        <v>9700</v>
      </c>
      <c r="C470">
        <v>10000</v>
      </c>
      <c r="D470" t="s">
        <v>64</v>
      </c>
      <c r="E470" t="s">
        <v>398</v>
      </c>
    </row>
    <row r="471" spans="1:5">
      <c r="A471">
        <v>97</v>
      </c>
      <c r="B471">
        <v>9700</v>
      </c>
      <c r="C471">
        <v>30000</v>
      </c>
      <c r="D471" t="s">
        <v>64</v>
      </c>
      <c r="E471" t="s">
        <v>140</v>
      </c>
    </row>
    <row r="472" spans="1:5">
      <c r="A472">
        <v>97</v>
      </c>
      <c r="B472">
        <v>9700</v>
      </c>
      <c r="C472">
        <v>40000</v>
      </c>
      <c r="D472" t="s">
        <v>64</v>
      </c>
      <c r="E472" t="s">
        <v>415</v>
      </c>
    </row>
    <row r="473" spans="1:5">
      <c r="A473">
        <v>97</v>
      </c>
      <c r="B473">
        <v>9701</v>
      </c>
      <c r="C473">
        <v>10100</v>
      </c>
      <c r="D473" t="s">
        <v>64</v>
      </c>
      <c r="E473" t="s">
        <v>278</v>
      </c>
    </row>
    <row r="474" spans="1:5">
      <c r="A474">
        <v>99</v>
      </c>
      <c r="B474">
        <v>9900</v>
      </c>
      <c r="C474">
        <v>10000</v>
      </c>
      <c r="D474" t="s">
        <v>65</v>
      </c>
      <c r="E474" t="s">
        <v>398</v>
      </c>
    </row>
    <row r="475" spans="1:5">
      <c r="A475">
        <v>99</v>
      </c>
      <c r="B475">
        <v>9900</v>
      </c>
      <c r="C475">
        <v>30000</v>
      </c>
      <c r="D475" t="s">
        <v>65</v>
      </c>
      <c r="E475" t="s">
        <v>140</v>
      </c>
    </row>
    <row r="476" spans="1:5">
      <c r="A476">
        <v>99</v>
      </c>
      <c r="B476">
        <v>9900</v>
      </c>
      <c r="C476">
        <v>40000</v>
      </c>
      <c r="D476" t="s">
        <v>65</v>
      </c>
      <c r="E476" t="s">
        <v>415</v>
      </c>
    </row>
    <row r="477" spans="1:5">
      <c r="A477">
        <v>99</v>
      </c>
      <c r="B477">
        <v>9901</v>
      </c>
      <c r="C477">
        <v>10100</v>
      </c>
      <c r="D477" t="s">
        <v>65</v>
      </c>
      <c r="E477" t="s">
        <v>279</v>
      </c>
    </row>
    <row r="483" spans="5:5">
      <c r="E483" s="47"/>
    </row>
    <row r="484" spans="5:5">
      <c r="E484" s="47"/>
    </row>
    <row r="485" spans="5:5">
      <c r="E485" s="47"/>
    </row>
    <row r="486" spans="5:5">
      <c r="E486" s="47"/>
    </row>
    <row r="487" spans="5:5">
      <c r="E487" s="47"/>
    </row>
    <row r="488" spans="5:5">
      <c r="E488" s="47"/>
    </row>
  </sheetData>
  <autoFilter ref="A1:H477" xr:uid="{00000000-0009-0000-0000-000002000000}"/>
  <sortState ref="U2:V7">
    <sortCondition ref="V2:V7"/>
  </sortState>
  <conditionalFormatting sqref="V15:V16">
    <cfRule type="duplicateValues" dxfId="0" priority="1"/>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45</vt:i4>
      </vt:variant>
    </vt:vector>
  </HeadingPairs>
  <TitlesOfParts>
    <vt:vector size="48" baseType="lpstr">
      <vt:lpstr>Instructivo</vt:lpstr>
      <vt:lpstr>Formato</vt:lpstr>
      <vt:lpstr>Listas Desplegables</vt:lpstr>
      <vt:lpstr>Contratista</vt:lpstr>
      <vt:lpstr>contratista_cargo</vt:lpstr>
      <vt:lpstr>Ente_Control_cargo</vt:lpstr>
      <vt:lpstr>Ente_de_control</vt:lpstr>
      <vt:lpstr>Estudiante</vt:lpstr>
      <vt:lpstr>Estudiante_cargo</vt:lpstr>
      <vt:lpstr>Planta</vt:lpstr>
      <vt:lpstr>Planta_cargo</vt:lpstr>
      <vt:lpstr>Regiona_Boyaca</vt:lpstr>
      <vt:lpstr>Regional_Amazonas</vt:lpstr>
      <vt:lpstr>Regional_Antioquia</vt:lpstr>
      <vt:lpstr>Regional_Arauca</vt:lpstr>
      <vt:lpstr>Regional_Atlantico</vt:lpstr>
      <vt:lpstr>Regional_Bogota</vt:lpstr>
      <vt:lpstr>Regional_Bolivar</vt:lpstr>
      <vt:lpstr>Regional_Boyaca</vt:lpstr>
      <vt:lpstr>Regional_Caldas</vt:lpstr>
      <vt:lpstr>Regional_Caqueta</vt:lpstr>
      <vt:lpstr>Regional_Casanare</vt:lpstr>
      <vt:lpstr>Regional_Cauca</vt:lpstr>
      <vt:lpstr>Regional_Cesar</vt:lpstr>
      <vt:lpstr>Regional_Choco</vt:lpstr>
      <vt:lpstr>Regional_Cordoba</vt:lpstr>
      <vt:lpstr>Regional_Cundinamarca</vt:lpstr>
      <vt:lpstr>Regional_Guainia</vt:lpstr>
      <vt:lpstr>Regional_Guajira</vt:lpstr>
      <vt:lpstr>Regional_Guaviare</vt:lpstr>
      <vt:lpstr>Regional_Huila</vt:lpstr>
      <vt:lpstr>Regional_Magdalena</vt:lpstr>
      <vt:lpstr>Regional_Meta</vt:lpstr>
      <vt:lpstr>Regional_Nariño</vt:lpstr>
      <vt:lpstr>Regional_Norte_de_Santander</vt:lpstr>
      <vt:lpstr>Regional_Putumayo</vt:lpstr>
      <vt:lpstr>Regional_Quindio</vt:lpstr>
      <vt:lpstr>Regional_Risaralda</vt:lpstr>
      <vt:lpstr>Regional_San_Andres</vt:lpstr>
      <vt:lpstr>Regional_Santander</vt:lpstr>
      <vt:lpstr>Regional_Sucre</vt:lpstr>
      <vt:lpstr>Regional_Tolima</vt:lpstr>
      <vt:lpstr>Regional_Valle</vt:lpstr>
      <vt:lpstr>Regional_Vaupes</vt:lpstr>
      <vt:lpstr>Regional_Vichada</vt:lpstr>
      <vt:lpstr>Regionales</vt:lpstr>
      <vt:lpstr>Sede_de_la_Direccion_General</vt:lpstr>
      <vt:lpstr>sedes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Rangel</dc:creator>
  <cp:lastModifiedBy>Jose Guillermo Navarrete Prada</cp:lastModifiedBy>
  <dcterms:created xsi:type="dcterms:W3CDTF">2016-09-26T16:26:40Z</dcterms:created>
  <dcterms:modified xsi:type="dcterms:W3CDTF">2018-11-13T17:43:50Z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Diego.Cantor@icbf.gov.co</vt:lpwstr>
  </property>
  <property fmtid="{D5CDD505-2E9C-101B-9397-08002B2CF9AE}" pid="5" name="MSIP_Label_1b24fa64-d846-4d95-8530-9056851cc407_SetDate">
    <vt:lpwstr>2018-10-05T19:13:27.4858103Z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