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z.avellap\Documents\PLANES DE ACCION DEPARTAMENTALES\"/>
    </mc:Choice>
  </mc:AlternateContent>
  <bookViews>
    <workbookView xWindow="0" yWindow="120" windowWidth="14400" windowHeight="11640" tabRatio="691" firstSheet="1" activeTab="2"/>
  </bookViews>
  <sheets>
    <sheet name="Hoja1" sheetId="16" state="hidden" r:id="rId1"/>
    <sheet name="Gráfico1" sheetId="58" r:id="rId2"/>
    <sheet name="Plan Depar-01" sheetId="56" r:id="rId3"/>
    <sheet name="Hoja2" sheetId="57" r:id="rId4"/>
  </sheets>
  <externalReferences>
    <externalReference r:id="rId5"/>
    <externalReference r:id="rId6"/>
    <externalReference r:id="rId7"/>
  </externalReferences>
  <definedNames>
    <definedName name="_xlnm.Print_Area" localSheetId="2">'Plan Depar-01'!$B$1:$T$26</definedName>
    <definedName name="com" localSheetId="0">#REF!</definedName>
    <definedName name="com" localSheetId="2">#REF!</definedName>
    <definedName name="com">#REF!</definedName>
    <definedName name="comp" localSheetId="0">Hoja1!$A$29:$A$56</definedName>
    <definedName name="comp" localSheetId="2">[1]Hoja1!$A$29:$A$56</definedName>
    <definedName name="comp">#REF!</definedName>
    <definedName name="comp1" localSheetId="0">Hoja1!$A$29:$A$58</definedName>
    <definedName name="comp1" localSheetId="2">[1]Hoja1!$A$29:$A$58</definedName>
    <definedName name="comp1">[2]Hoja1!$A$29:$A$58</definedName>
    <definedName name="comp2" localSheetId="2">#REF!</definedName>
    <definedName name="comp2">#REF!</definedName>
    <definedName name="compo" localSheetId="0">#REF!</definedName>
    <definedName name="compo" localSheetId="2">#REF!</definedName>
    <definedName name="compo">#REF!</definedName>
    <definedName name="Componente" localSheetId="0">#REF!</definedName>
    <definedName name="Componente" localSheetId="2">#REF!</definedName>
    <definedName name="Componente">#REF!</definedName>
    <definedName name="Consolidado">#REF!</definedName>
    <definedName name="eficiencia" localSheetId="0">#REF!</definedName>
    <definedName name="eficiencia" localSheetId="2">#REF!</definedName>
    <definedName name="eficiencia">#REF!</definedName>
    <definedName name="Encabezado" localSheetId="0">#REF!</definedName>
    <definedName name="Encabezado" localSheetId="2">#REF!</definedName>
    <definedName name="Encabezado">#REF!</definedName>
    <definedName name="financiera" localSheetId="0">#REF!</definedName>
    <definedName name="financiera" localSheetId="2">#REF!</definedName>
    <definedName name="financiera">#REF!</definedName>
    <definedName name="GLORIA">[3]Hoja1!$A$29:$A$58</definedName>
    <definedName name="mision" localSheetId="0">#REF!</definedName>
    <definedName name="mision" localSheetId="2">#REF!</definedName>
    <definedName name="mision">#REF!</definedName>
    <definedName name="obj">[2]Hoja1!$A$6:$A$12</definedName>
    <definedName name="objetivo" localSheetId="0">Hoja1!$A$6:$A$12</definedName>
    <definedName name="objetivo" localSheetId="2">[1]Hoja1!$A$6:$A$12</definedName>
    <definedName name="objetivo">#REF!</definedName>
    <definedName name="Objetivos" localSheetId="0">#REF!</definedName>
    <definedName name="Objetivos" localSheetId="2">#REF!</definedName>
    <definedName name="Objetivos">#REF!</definedName>
    <definedName name="otros" localSheetId="0">#REF!</definedName>
    <definedName name="otros" localSheetId="2">#REF!</definedName>
    <definedName name="otros">#REF!</definedName>
    <definedName name="P" localSheetId="0">#REF!</definedName>
    <definedName name="P" localSheetId="2">#REF!</definedName>
    <definedName name="P">#REF!</definedName>
    <definedName name="po" localSheetId="0">#REF!</definedName>
    <definedName name="po" localSheetId="2">#REF!</definedName>
    <definedName name="po">#REF!</definedName>
    <definedName name="pol" localSheetId="0">#REF!</definedName>
    <definedName name="pol" localSheetId="2">#REF!</definedName>
    <definedName name="pol">#REF!</definedName>
    <definedName name="polit" localSheetId="0">#REF!</definedName>
    <definedName name="polit" localSheetId="2">#REF!</definedName>
    <definedName name="polit">#REF!</definedName>
    <definedName name="politica" localSheetId="0">Hoja1!$A$14:$F$14</definedName>
    <definedName name="politica" localSheetId="2">[1]Hoja1!$A$14:$F$14</definedName>
    <definedName name="politica">#REF!</definedName>
    <definedName name="politicas" localSheetId="0">#REF!</definedName>
    <definedName name="politicas" localSheetId="2">#REF!</definedName>
    <definedName name="politicas">#REF!</definedName>
    <definedName name="Políticas" localSheetId="0">#REF!</definedName>
    <definedName name="Políticas" localSheetId="2">#REF!</definedName>
    <definedName name="Políticas">#REF!</definedName>
    <definedName name="sede" localSheetId="0">Hoja1!$A$2:$A$3</definedName>
    <definedName name="sede" localSheetId="2">[1]Hoja1!$A$2:$A$3</definedName>
    <definedName name="sede">#REF!</definedName>
    <definedName name="th" localSheetId="0">#REF!</definedName>
    <definedName name="th" localSheetId="2">#REF!</definedName>
    <definedName name="th">#REF!</definedName>
    <definedName name="_xlnm.Print_Titles" localSheetId="2">'Plan Depar-01'!$6:$7</definedName>
    <definedName name="transparencia" localSheetId="0">#REF!</definedName>
    <definedName name="transparencia" localSheetId="2">#REF!</definedName>
    <definedName name="transparencia">#REF!</definedName>
    <definedName name="uno" localSheetId="0">#REF!</definedName>
    <definedName name="uno" localSheetId="2">#REF!</definedName>
    <definedName name="uno">#REF!</definedName>
  </definedNames>
  <calcPr calcId="152511"/>
</workbook>
</file>

<file path=xl/sharedStrings.xml><?xml version="1.0" encoding="utf-8"?>
<sst xmlns="http://schemas.openxmlformats.org/spreadsheetml/2006/main" count="262" uniqueCount="220">
  <si>
    <t xml:space="preserve">1. Lograr la atención integral de alta calidad a la Primera Infancia </t>
  </si>
  <si>
    <t>2. Prevenir vulnerabilidades o amenazas y proteger a los niños, niñas y adolescentes</t>
  </si>
  <si>
    <t>3. Lograr el  bienestar de las familias colombianas</t>
  </si>
  <si>
    <t>4. Lograr la máxima eficiencia  y efectividad en la ejecución de los recursos</t>
  </si>
  <si>
    <t>5. Incrementar la consecución de recursos</t>
  </si>
  <si>
    <t>6. Lograr una organización apreciada por los colombianos que aprende orientada a resultados</t>
  </si>
  <si>
    <t>No.</t>
  </si>
  <si>
    <t>Fecha de inicio</t>
  </si>
  <si>
    <t>Nacional</t>
  </si>
  <si>
    <t>Regional</t>
  </si>
  <si>
    <t>Objetivos</t>
  </si>
  <si>
    <t>Rendición de Cuentas</t>
  </si>
  <si>
    <t>CONPES</t>
  </si>
  <si>
    <t>Acuerdos para la Prosperidad</t>
  </si>
  <si>
    <t>Rutas para la Prosperidad</t>
  </si>
  <si>
    <t>Proyectos Transversales</t>
  </si>
  <si>
    <t>GESTIÓN MISIONAL Y DE GOBIERNO</t>
  </si>
  <si>
    <t>TRANSPARENCIA, PARTICIPACIÓN Y SERVICIO AL CIUDADANO</t>
  </si>
  <si>
    <t>GESTIÓN DEL TALENTO HUMANO</t>
  </si>
  <si>
    <t>EFICIENCIA ADMINISTRATIVA</t>
  </si>
  <si>
    <t>GESTIÓN FINANCIERA</t>
  </si>
  <si>
    <t>Indicadores y metas de Gobierno</t>
  </si>
  <si>
    <t>Plan Anticorrupción y de Atención al Ciudadano</t>
  </si>
  <si>
    <t>Transparencia y Acceso a la Información Pública</t>
  </si>
  <si>
    <t>Participación Ciudadana en la Gestión</t>
  </si>
  <si>
    <t>Servicio al Ciudadano</t>
  </si>
  <si>
    <t>Plan Estratégico de Recursos Humanos</t>
  </si>
  <si>
    <t>Plan Anual de Vacantes</t>
  </si>
  <si>
    <t>Capacitación</t>
  </si>
  <si>
    <t>Bienestar e Incentivos</t>
  </si>
  <si>
    <t>Gestión de la Calidad</t>
  </si>
  <si>
    <t>Eficiencia Administrativa y Cero Papel</t>
  </si>
  <si>
    <t>Racionalización de Trámites</t>
  </si>
  <si>
    <t>Modernización Institucional</t>
  </si>
  <si>
    <t>Gestión de Tecnologías de información</t>
  </si>
  <si>
    <t>Gestión Documental</t>
  </si>
  <si>
    <t>Programación y Ejecución Presupuestal</t>
  </si>
  <si>
    <t>Programa Anual Mensualizado de Caja – PAC</t>
  </si>
  <si>
    <t>Formulación y seguimiento a Proyectos de Inversión</t>
  </si>
  <si>
    <t>Plan Anual de Adquisiciones (PAA)</t>
  </si>
  <si>
    <t>OTRAS DIRECTRICES DE LA DIRECCIÓN DE PLANEACIÓN Y CONTROL DE GESTIÓN</t>
  </si>
  <si>
    <t>Plan de Acción Auditoría Externa</t>
  </si>
  <si>
    <t>Racionalización de Información</t>
  </si>
  <si>
    <t>Focalización</t>
  </si>
  <si>
    <t>Registro de Beneficiarios</t>
  </si>
  <si>
    <t>Soporte Institucional</t>
  </si>
  <si>
    <t>Compromisos PND</t>
  </si>
  <si>
    <t>Compromisos PND étnicos</t>
  </si>
  <si>
    <t>Observaciones</t>
  </si>
  <si>
    <t>Avances</t>
  </si>
  <si>
    <t>Responsable</t>
  </si>
  <si>
    <t>Articulación con otras entidades</t>
  </si>
  <si>
    <t>SISTEMA NACIONAL DE COORDINACIÓN DE RESPONSABILIDAD PENAL PARA ADOLESCENTES - SNCRPA</t>
  </si>
  <si>
    <t>PLAN DE ACCIÓN DEPARTAMENTAL</t>
  </si>
  <si>
    <t>Línea Estratégica</t>
  </si>
  <si>
    <t>Actividad / Acción</t>
  </si>
  <si>
    <t>Definición General</t>
  </si>
  <si>
    <t>Descripcion detallada o Sub-actividad</t>
  </si>
  <si>
    <t>Entregable</t>
  </si>
  <si>
    <t>Meta</t>
  </si>
  <si>
    <t>Indicador</t>
  </si>
  <si>
    <t>Plazo</t>
  </si>
  <si>
    <t>Fecha de Fin</t>
  </si>
  <si>
    <t>Costo</t>
  </si>
  <si>
    <t>Fecha Medicion</t>
  </si>
  <si>
    <t>Avance Real</t>
  </si>
  <si>
    <t>Semaforo</t>
  </si>
  <si>
    <t xml:space="preserve">Formato PAD-SNCRPA-001     </t>
  </si>
  <si>
    <t>Fuente Financia
cion</t>
  </si>
  <si>
    <t>Avance previsto</t>
  </si>
  <si>
    <t>2016-2020</t>
  </si>
  <si>
    <t>Actas de Compromiso. Mesas de Trabajo</t>
  </si>
  <si>
    <t>Secretaria Distrital de Salud</t>
  </si>
  <si>
    <t>ICBF, EPS- IPS Contributivas y Subsidiadas, Secretaria Salud Distrital</t>
  </si>
  <si>
    <t>Oficios, Actas de compromisos , actuaciones en el proceso de Restablecimiento de derechos</t>
  </si>
  <si>
    <t xml:space="preserve">Gestionar la gratuidad de las matriculas para los adolescentes </t>
  </si>
  <si>
    <t>Alcaldia Distrital. Coorporaciones privadas</t>
  </si>
  <si>
    <t>1.</t>
  </si>
  <si>
    <t>MAGDALENA</t>
  </si>
  <si>
    <t>Realizar  asistencia técnica sobre la ejecución del plan de Sustancias Psicoactivas legales e ilegales y aplicación de planes de mejoramiento para eliminar barreras de acceso en la atención integral en salud a los adolescentes del SRPA. Distrito de Santa Marta.</t>
  </si>
  <si>
    <t>Asistencia tecnica en un 100% a las EPS</t>
  </si>
  <si>
    <t>N° de instituciones con Asistencia Técnica / N° de Instituciones programadas * 100</t>
  </si>
  <si>
    <t>9 meses</t>
  </si>
  <si>
    <t xml:space="preserve">Acciones de vigilancia y adopcion de medidas en el 100% casos reportados </t>
  </si>
  <si>
    <t>N° acciones vigilancia y adopcion de medidas/N° casos reportados</t>
  </si>
  <si>
    <t>Documento propuesta,Cronograma de actividades</t>
  </si>
  <si>
    <t>N° de adolescentes entrenados/N° de adolescentes programados</t>
  </si>
  <si>
    <t>ICBF, Coordinación de Infancia y Adolescencia de la Gobernación.</t>
  </si>
  <si>
    <t>Plan De desarrollo de la Gobernación, Plan de Acción de Indeportes.</t>
  </si>
  <si>
    <t xml:space="preserve">Director Indeportes </t>
  </si>
  <si>
    <t xml:space="preserve">Atender a los adolescentes   en sus intereses deportivos  con la asistencia de Tecnicos y Monitores del Deporte </t>
  </si>
  <si>
    <t>8 meses</t>
  </si>
  <si>
    <t xml:space="preserve">3 meses </t>
  </si>
  <si>
    <t>Talento Humano del 100% de IE Distritales</t>
  </si>
  <si>
    <t>N° de eventos de sesibilizacion/N° talento Humano de las IED</t>
  </si>
  <si>
    <t>100% Adolescentes matriculados sin costos</t>
  </si>
  <si>
    <t>Documento de gestion</t>
  </si>
  <si>
    <t>N° Adolescentes matriculados sin costos/N° de adolescentes sin recursos para matriculas</t>
  </si>
  <si>
    <t>6 Meses</t>
  </si>
  <si>
    <t>DEPARTAMENTO  MAGDALENA</t>
  </si>
  <si>
    <t>Gobernacio, Alcaldia Distrital y Municipal, Consejos Departamentales , Distritaly Municipales de Politica Social</t>
  </si>
  <si>
    <t>Acta de Consejo de Politica Social</t>
  </si>
  <si>
    <t>N° Consejos de Politica Social programados/N°  de CPS  realizados con participacion del SNCRPA</t>
  </si>
  <si>
    <t>Generar acciones para armonizar los planes de trabajo de las Mesas de Infancia y Adolescencia y los planes de accion del SNCRPA</t>
  </si>
  <si>
    <t>100% mesas de trabajo coordinadas con SNCRPA</t>
  </si>
  <si>
    <t>Recursos del territorio</t>
  </si>
  <si>
    <t>ICBF Defensores de Familia , Salud Distrital</t>
  </si>
  <si>
    <t>Secretaria de Salud Departamental y Secretarias de Salud Distrital y  Municipales.</t>
  </si>
  <si>
    <t xml:space="preserve"> Realizar caracterización de la población del SRPA en cuanto niveles de consumo de SPA y estado de salud mental.</t>
  </si>
  <si>
    <t>N° de Adolescentes Caracterizados / N° de  Adolescentes que ingresan al SPRA.</t>
  </si>
  <si>
    <t xml:space="preserve"> Secretarias de Salud Territoriales, Operadores del SRPA, ICBF,  demas participantes de la Mesa Permanente de Trabajo en salud del SRPA.</t>
  </si>
  <si>
    <t>Secretaria de Salud  Distrital y Departaemntal y Operadores del SRPA.</t>
  </si>
  <si>
    <t>4 meses</t>
  </si>
  <si>
    <t>7 meses</t>
  </si>
  <si>
    <t xml:space="preserve">100% de los adolescentes del SRPA con medidas no privativas de libertad vinculados al sistema escolar. </t>
  </si>
  <si>
    <t xml:space="preserve">N° de adolescentes con vinculación al sistema educativo/Total de adolescentes con derecho a la educacion vulnerado </t>
  </si>
  <si>
    <t>Secretarias de educacion Departamental y Municipales</t>
  </si>
  <si>
    <t>Secretaria de Educacion Departamental, Distrital y Municipales</t>
  </si>
  <si>
    <t>Secretaria de Educacion Distrital</t>
  </si>
  <si>
    <t>Verificar el cumplimiento del Convenio ICBF-SENA, en cuanto a la vinculación de los adolescentes en la formación  vocacional</t>
  </si>
  <si>
    <t xml:space="preserve">ICBF - SENA </t>
  </si>
  <si>
    <t>Adolescentes certificados en cursos vocacionales  por el SENA</t>
  </si>
  <si>
    <t>N° de adolescentes vinculados a la formación  vocacional con el SENA/Total de adolescentes vinculados al Sistema de Responsabilidad Penal</t>
  </si>
  <si>
    <t>Delegado del Sena para el SRPA Departamental, Delegado del ICBF y Operadores del SRPA.</t>
  </si>
  <si>
    <t>6 meses</t>
  </si>
  <si>
    <t xml:space="preserve">NA </t>
  </si>
  <si>
    <t>NA</t>
  </si>
  <si>
    <t>SENA</t>
  </si>
  <si>
    <t>Mayo de 2016</t>
  </si>
  <si>
    <t>N° de capacitaciones realizadas / N° de capacitaciones programadas</t>
  </si>
  <si>
    <t>Realizar Promocion y divulgación de los Derechos Humanos dirigidas a los adolescentes y jovenes del SRPA tanto en modalidad no privativas de la libertad.</t>
  </si>
  <si>
    <t xml:space="preserve">Registros fotograficos y/o audiovisuales </t>
  </si>
  <si>
    <t xml:space="preserve">Vinculacion y participacion en las actividades deportivas, recreativas, culturales y de aprovechamiento del tiempo libre </t>
  </si>
  <si>
    <t xml:space="preserve">N° de jovenes y adolescentes vinculados / total de jovenes del SRPA </t>
  </si>
  <si>
    <t xml:space="preserve">Goberancion, univeridades, Secretarias de educacion, Secretatrias de deporte tanto departamental como municipales y Operador Fundación Hogares Clarert. </t>
  </si>
  <si>
    <t xml:space="preserve">8 meses </t>
  </si>
  <si>
    <t xml:space="preserve">1 de mayo </t>
  </si>
  <si>
    <t>Educacion,Alcaldia,Icbf, Operador de Servicio, Casa de la Cultura, Sena</t>
  </si>
  <si>
    <t>Diseño y presentacion de propuesta  para  que los adolescentes sean formadores culturales , a partir de la identificacion de talentos,habilidades, intereses ,potencialidades y coordinación de recursos con Operador de Servicio</t>
  </si>
  <si>
    <t>Secretarias Cultura y Deportes/Operador de Servicio</t>
  </si>
  <si>
    <t>De 1 de Junio2016</t>
  </si>
  <si>
    <t xml:space="preserve">ARTICULACIÓN NACION Y TERRITORIO </t>
  </si>
  <si>
    <t xml:space="preserve">FINANCIAMIENTO DEL SNCRPA 
</t>
  </si>
  <si>
    <t xml:space="preserve">Gobernacion - Alcaldes municipales </t>
  </si>
  <si>
    <t xml:space="preserve">30 de abril </t>
  </si>
  <si>
    <t>Gobernación y Alcaldias Distrital y Municipales</t>
  </si>
  <si>
    <t xml:space="preserve">Gobernacion- Alcaldias- ICBF </t>
  </si>
  <si>
    <t xml:space="preserve">30 de Mayo </t>
  </si>
  <si>
    <t>8  meses</t>
  </si>
  <si>
    <t>ICBF, Salud Distrital, ICBF, EPS- IPS Contributivas y Subsidiadas</t>
  </si>
  <si>
    <t>Vincular al sistema educativo (Basica primariay basica segundaria) a los adolescentes del Sistema de Responsabilidad Penal que se encuentran  en medidas no privativas de acuerdo a las directrices establecidas en el decreto 2383/2015</t>
  </si>
  <si>
    <t xml:space="preserve">  Gobernacion , Alcaldias Distrital y Municipales Institutos de Cultura y Deportes, Representante Consejo de Juventudes Distrital y Deparateamental</t>
  </si>
  <si>
    <t xml:space="preserve">7 meses </t>
  </si>
  <si>
    <t>Gobernacion y Alcadias del Magdalena</t>
  </si>
  <si>
    <t xml:space="preserve">Conformar Mesa de Trabajo Permanente EN SALUD para el SRPA.
</t>
  </si>
  <si>
    <t xml:space="preserve">Mesas de trabajo realizadas / Mesas de trabajo programadas. </t>
  </si>
  <si>
    <t>Elaborar plan de salud SRPA en Mesa Departamental de salud</t>
  </si>
  <si>
    <t>Gobernación - Secretarias de Educación Departamental, Distrital Y Municipales</t>
  </si>
  <si>
    <t xml:space="preserve">SALUD
Responsables: Secretario de Salud Departamental,    Profesional Promocion y Prevencion,  Secretario de Salud Distrital , Referente de Salud Mental.   </t>
  </si>
  <si>
    <t>EDUCACIÓN           Responsable: Secretario Departamental de Educación, Referente de Calidad,  Secreatrio Educación Distrital, Líder de Cobertura.</t>
  </si>
  <si>
    <t>CULTURA Y DEPORTES :  Secretaria de Cultura Departamental, Secretaria Cultura Distrital, Secretario de Deportes Distrital,  Enlace SRPA Distrital.</t>
  </si>
  <si>
    <t>INFRAESTRUCTURA: Secretarios de Infraestructura, Secretario de Planeación , Secreatria del Interior Departamental, Alcalde Distrital y Alcaldes Municipales.</t>
  </si>
  <si>
    <t xml:space="preserve"> Realizar seguimiento al cumplimiento de  la ruta en Salud con enfasis en consumo de sustancias psicoactivas a los adolescentes del SRPA por parte de las EPS a traves de  los casos  en los cuales no se brinde la atencion, con fines a  iniciar  las acciones de vigilancia y control ante la Entidad competente.   
</t>
  </si>
  <si>
    <t xml:space="preserve"> Secretarias de Salud  y Planeacion Departamental , Operadores del SRPA, Procuraduría, ICBF y entidades no gubernamentales, EPS, EPS-S e IPS.</t>
  </si>
  <si>
    <t xml:space="preserve"> Secretarias de Salud   y Planeacion Deparatamental , Operadores del SRPA, Procuraduría, ICBF y entidades no gubernamentales, EPS, EPS-S e IPS.</t>
  </si>
  <si>
    <t>Nº de acciones desarrolladas  / Nº de acciones programadas</t>
  </si>
  <si>
    <t>ICBF,</t>
  </si>
  <si>
    <t>Monitorear y seguimiento a la ejecucion de las acciones que establece el Decreto 2383 , para el restablecimiento a la educacion  de los adolescentes del SRPA en el Departamento.</t>
  </si>
  <si>
    <t>Actas de compromisos</t>
  </si>
  <si>
    <t xml:space="preserve">Nº de acciones desarrolladas / Nº de acciones programadas </t>
  </si>
  <si>
    <t xml:space="preserve"> Secretarias de Educacion  y Planeacion Deparatamental , Operadores del SRPA, Procuraduría, ICBF y entidades no gubernamentales, EPS, EPS-S e IPS.</t>
  </si>
  <si>
    <t>Secretaria de Educacion Departamental y Secretarias de Educacion Distrital y  Municipales.</t>
  </si>
  <si>
    <t>9 mes</t>
  </si>
  <si>
    <t>Defensoria del Pueblo, ICBF</t>
  </si>
  <si>
    <t xml:space="preserve"> Defensoria del Pueblo.</t>
  </si>
  <si>
    <t>2 capacitaciones en el año</t>
  </si>
  <si>
    <t>Actas y Registros de actividades y participantes</t>
  </si>
  <si>
    <t xml:space="preserve">Adolescentes inscritos en la pagina Sofia Plus </t>
  </si>
  <si>
    <t xml:space="preserve"> Adolescentes  con formacion culminada / total de adolescentes inscritos </t>
  </si>
  <si>
    <t xml:space="preserve">Operador - SENA - ICBF </t>
  </si>
  <si>
    <t>Vincular a los jovenes y adolescentes del SRPA,  en actividades  recreativas, culturales y de aprovechamiento del tiempo libre. Definir una ruta de acceso de los adolescentes a las diferentes ofertas  del Distrito y de los Municipios del Departamento.</t>
  </si>
  <si>
    <t>Gobernacio, Alcaldia Distrital y Municipal, Universidades.</t>
  </si>
  <si>
    <t>Gestionar procesos de capacitacion sobre herramientas operativas de gestion, criterios de razonabilidad en teminos de logros, metas e indicadores.</t>
  </si>
  <si>
    <t>Acta de capacitacion, listados de asistencias, contenidos</t>
  </si>
  <si>
    <t>Comité Departamental SNCRPA- ICBF</t>
  </si>
  <si>
    <t>GESTION DEL CONOCIMIENTO</t>
  </si>
  <si>
    <t xml:space="preserve">Caracterizar al 60% de los adolescentes y jovenes en medidas privativas y no privativas.                                  </t>
  </si>
  <si>
    <t>Actas de sesión de la mesa de trabajo</t>
  </si>
  <si>
    <t>Actuación articulada para garantía de la atención en salud a la población SRPA</t>
  </si>
  <si>
    <t xml:space="preserve">Secretaría de Salud Departamental  </t>
  </si>
  <si>
    <t>Ejecución Plan específico de salud población SRPA</t>
  </si>
  <si>
    <t>Documento Plan, Oficios, Actas de compromisos , actuaciones.</t>
  </si>
  <si>
    <t xml:space="preserve">Actas, del plan de trabajo </t>
  </si>
  <si>
    <t xml:space="preserve"> Adolescentes registrados en el Sistema Integrado al Sistema de Matriculas SIMAT.  </t>
  </si>
  <si>
    <t>Realizar jornadas de socialización y concientización  al Talento Humano de las Instituciones Educativas  frente a los derechos que tiene la población de adolescentes vinculados al SRPA, según lo establecido en el Decreto 2383 de 2015.</t>
  </si>
  <si>
    <t>Cronograma, Actas de socialización realizadas</t>
  </si>
  <si>
    <t>70% de los adolescentes vinculados al Sistema escolar con cumplimiento de logros
100% de los adolescentes con procesos de vinculación al Sistema escolar</t>
  </si>
  <si>
    <t>60% de los adolescentes al SRPA vinculados a la oferta del SENA</t>
  </si>
  <si>
    <t>Vincular a a Formación Técnica calificada según oferta institucional, a adolescentes vinculados al SRPA, de acuerdo a su perfil.</t>
  </si>
  <si>
    <t>Cumplimiento del 2% de  acceso preferente de adolescentes SRPA a programas de formación técnica calificada.</t>
  </si>
  <si>
    <t>Adolescentes entrenados como formadores culturales</t>
  </si>
  <si>
    <t xml:space="preserve">60% adolesecntes atendidos </t>
  </si>
  <si>
    <t>N° de adolescentes atendidos /N° de adolescentes programados</t>
  </si>
  <si>
    <t>ICBF - Sistema Nacional de Bienestar Familiar - SRPA</t>
  </si>
  <si>
    <t xml:space="preserve">Gestionar la construcción, adecuacion y dotación de un Centro de Atención Especializado, Centro de Internamiento Preventivo y Centros Transitorios para los adolescentes en conflicto con la ley penal acorde a los requerimientos de la ley de infancia y adolescencia. </t>
  </si>
  <si>
    <t>N° de inmuebles disponibles según modalidades, para operación del SRPA / No. de inmuebles programados para operación SRPA</t>
  </si>
  <si>
    <t>Inmuebles disponibles para la Operación del Sistema de Responsabilidad Penal para Adolescentes</t>
  </si>
  <si>
    <t>Centro Transitorio Distrito de Santa Marta en Funcionamiento
-Diseño y contrucción I Etapa Centro Especializado del Magdalena
- Proyectos y/o Construcción Centros Transitorios en Cabeceras de Distrito Judicial</t>
  </si>
  <si>
    <t xml:space="preserve">Gestionar  plan de finaciamiento para la asigancion de recursos construccion del CAE </t>
  </si>
  <si>
    <t>Actas, presupuestos aprobados, disponibilidad presupuestal específica</t>
  </si>
  <si>
    <t xml:space="preserve">100% financiación Construccion CAE </t>
  </si>
  <si>
    <t>Costo total proyecto de construcción financiado / Costo total proyecto de construcción</t>
  </si>
  <si>
    <t xml:space="preserve">miembros del Comité Dptal Capacitados </t>
  </si>
  <si>
    <t>Capacitaciones realizadas / capacitaciones Programadas</t>
  </si>
  <si>
    <t>ICBF</t>
  </si>
  <si>
    <t>Comunicaciones de la gestion adelantada</t>
  </si>
  <si>
    <t>Gestionar ante la Direccion General del ICBF la vinculacion nueva Defensoria de Familia para el SRPA con equipo completo en el circuito Judicial de Santa Marta</t>
  </si>
  <si>
    <t>Una Defensoria de Familia</t>
  </si>
  <si>
    <t>N° de Defensoria de Familia aprobadas/ N°  de Defensoria de Familia solicitada</t>
  </si>
  <si>
    <t>Direccion Regional del ICBF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</si>
</sst>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dd/mm/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Arial"/>
      <family val="2"/>
    </font>
    <font>
      <sz val="9"/>
      <color theme="1"/>
      <name val="Trebuchet MS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b/>
      <sz val="12"/>
      <color theme="0"/>
      <name val="Arial"/>
      <family val="2"/>
    </font>
    <font>
      <b/>
      <sz val="12"/>
      <color theme="1" tint="0.249977111117893"/>
      <name val="Arial"/>
      <family val="2"/>
    </font>
    <font>
      <sz val="12"/>
      <color theme="1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Arial"/>
      <family val="2"/>
    </font>
    <font>
      <sz val="11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00339A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0"/>
      </left>
      <right style="medium">
        <color theme="0"/>
      </right>
      <top/>
      <bottom style="thin">
        <color indexed="64"/>
      </bottom>
      <diagonal/>
    </border>
    <border>
      <left style="medium">
        <color indexed="64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thin">
        <color indexed="64"/>
      </top>
      <bottom/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indexed="64"/>
      </left>
      <right/>
      <top style="thin">
        <color theme="1" tint="0.34998626667073579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</borders>
  <cellStyleXfs count="5">
    <xf numFmtId="0" fontId="0" fillId="0" borderId="0"/>
    <xf numFmtId="0" fontId="1" fillId="0" borderId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7" fillId="0" borderId="0"/>
  </cellStyleXfs>
  <cellXfs count="161">
    <xf numFmtId="0" fontId="0" fillId="0" borderId="0" xfId="0"/>
    <xf numFmtId="0" fontId="3" fillId="3" borderId="0" xfId="0" applyFont="1" applyFill="1"/>
    <xf numFmtId="0" fontId="4" fillId="3" borderId="0" xfId="1" applyFont="1" applyFill="1" applyBorder="1" applyAlignment="1" applyProtection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4" fillId="2" borderId="0" xfId="1" applyFont="1" applyFill="1" applyBorder="1" applyAlignment="1">
      <alignment horizontal="center" vertical="center"/>
    </xf>
    <xf numFmtId="0" fontId="4" fillId="3" borderId="0" xfId="1" applyFont="1" applyFill="1" applyBorder="1" applyAlignment="1">
      <alignment vertical="center"/>
    </xf>
    <xf numFmtId="0" fontId="6" fillId="3" borderId="0" xfId="0" applyFont="1" applyFill="1" applyAlignment="1">
      <alignment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8" fillId="2" borderId="0" xfId="1" applyFont="1" applyFill="1" applyAlignment="1">
      <alignment horizontal="center" vertical="center" wrapText="1"/>
    </xf>
    <xf numFmtId="0" fontId="9" fillId="2" borderId="0" xfId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left" vertical="center" wrapText="1"/>
    </xf>
    <xf numFmtId="0" fontId="9" fillId="2" borderId="0" xfId="1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left" vertical="center" wrapText="1"/>
    </xf>
    <xf numFmtId="0" fontId="9" fillId="5" borderId="1" xfId="1" applyFont="1" applyFill="1" applyBorder="1" applyAlignment="1">
      <alignment horizontal="left" vertical="center" wrapText="1"/>
    </xf>
    <xf numFmtId="0" fontId="9" fillId="6" borderId="1" xfId="1" applyFont="1" applyFill="1" applyBorder="1" applyAlignment="1">
      <alignment horizontal="left" vertical="center" wrapText="1"/>
    </xf>
    <xf numFmtId="0" fontId="3" fillId="4" borderId="0" xfId="0" applyFont="1" applyFill="1" applyBorder="1"/>
    <xf numFmtId="0" fontId="9" fillId="7" borderId="1" xfId="1" applyFont="1" applyFill="1" applyBorder="1" applyAlignment="1">
      <alignment horizontal="left" vertical="center" wrapText="1"/>
    </xf>
    <xf numFmtId="0" fontId="9" fillId="4" borderId="1" xfId="1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vertical="center" wrapText="1"/>
    </xf>
    <xf numFmtId="0" fontId="0" fillId="3" borderId="0" xfId="0" applyFill="1"/>
    <xf numFmtId="0" fontId="6" fillId="3" borderId="0" xfId="0" applyFont="1" applyFill="1"/>
    <xf numFmtId="0" fontId="11" fillId="3" borderId="0" xfId="4" applyFont="1" applyFill="1"/>
    <xf numFmtId="0" fontId="4" fillId="3" borderId="0" xfId="1" applyFont="1" applyFill="1" applyBorder="1" applyAlignment="1">
      <alignment horizontal="left" vertical="center"/>
    </xf>
    <xf numFmtId="0" fontId="3" fillId="3" borderId="0" xfId="0" applyFont="1" applyFill="1" applyBorder="1"/>
    <xf numFmtId="0" fontId="4" fillId="3" borderId="0" xfId="1" applyFont="1" applyFill="1" applyBorder="1" applyAlignment="1">
      <alignment horizontal="center" vertical="center"/>
    </xf>
    <xf numFmtId="0" fontId="11" fillId="3" borderId="0" xfId="4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11" fillId="3" borderId="0" xfId="4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Continuous" vertical="center"/>
    </xf>
    <xf numFmtId="0" fontId="6" fillId="3" borderId="0" xfId="0" applyFont="1" applyFill="1" applyBorder="1"/>
    <xf numFmtId="0" fontId="6" fillId="3" borderId="0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 wrapText="1"/>
    </xf>
    <xf numFmtId="0" fontId="6" fillId="3" borderId="0" xfId="0" applyFont="1" applyFill="1" applyBorder="1" applyAlignment="1">
      <alignment horizontal="centerContinuous" vertical="center"/>
    </xf>
    <xf numFmtId="0" fontId="6" fillId="3" borderId="0" xfId="0" applyFont="1" applyFill="1" applyBorder="1" applyAlignment="1">
      <alignment horizontal="centerContinuous"/>
    </xf>
    <xf numFmtId="0" fontId="2" fillId="0" borderId="0" xfId="1" applyFont="1" applyFill="1" applyBorder="1" applyAlignment="1" applyProtection="1">
      <alignment horizontal="centerContinuous" vertical="center" wrapText="1"/>
    </xf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/>
    <xf numFmtId="0" fontId="6" fillId="3" borderId="7" xfId="0" applyFont="1" applyFill="1" applyBorder="1" applyAlignment="1">
      <alignment horizontal="center"/>
    </xf>
    <xf numFmtId="0" fontId="11" fillId="3" borderId="10" xfId="0" applyFont="1" applyFill="1" applyBorder="1" applyAlignment="1">
      <alignment horizontal="center"/>
    </xf>
    <xf numFmtId="0" fontId="11" fillId="3" borderId="11" xfId="0" applyFont="1" applyFill="1" applyBorder="1" applyAlignment="1">
      <alignment horizontal="right"/>
    </xf>
    <xf numFmtId="0" fontId="14" fillId="3" borderId="0" xfId="1" applyFont="1" applyFill="1" applyBorder="1" applyAlignment="1" applyProtection="1">
      <alignment horizontal="centerContinuous" vertical="center"/>
    </xf>
    <xf numFmtId="0" fontId="15" fillId="3" borderId="0" xfId="0" applyFont="1" applyFill="1" applyBorder="1" applyAlignment="1">
      <alignment horizontal="centerContinuous"/>
    </xf>
    <xf numFmtId="0" fontId="14" fillId="0" borderId="0" xfId="1" applyFont="1" applyFill="1" applyBorder="1" applyAlignment="1" applyProtection="1">
      <alignment horizontal="centerContinuous" vertical="center" wrapText="1"/>
    </xf>
    <xf numFmtId="0" fontId="16" fillId="10" borderId="6" xfId="1" applyFont="1" applyFill="1" applyBorder="1" applyAlignment="1">
      <alignment horizontal="centerContinuous" vertical="center" wrapText="1"/>
    </xf>
    <xf numFmtId="0" fontId="17" fillId="9" borderId="4" xfId="1" applyFont="1" applyFill="1" applyBorder="1" applyAlignment="1">
      <alignment horizontal="centerContinuous" vertical="center" wrapText="1"/>
    </xf>
    <xf numFmtId="0" fontId="16" fillId="10" borderId="8" xfId="1" applyFont="1" applyFill="1" applyBorder="1" applyAlignment="1">
      <alignment horizontal="center" vertical="center" wrapText="1"/>
    </xf>
    <xf numFmtId="0" fontId="17" fillId="9" borderId="9" xfId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top" wrapText="1"/>
    </xf>
    <xf numFmtId="0" fontId="3" fillId="3" borderId="7" xfId="0" applyFont="1" applyFill="1" applyBorder="1" applyAlignment="1">
      <alignment vertical="top" wrapText="1"/>
    </xf>
    <xf numFmtId="0" fontId="3" fillId="3" borderId="1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/>
    </xf>
    <xf numFmtId="0" fontId="3" fillId="3" borderId="1" xfId="0" applyFont="1" applyFill="1" applyBorder="1" applyAlignment="1">
      <alignment vertical="top" wrapText="1"/>
    </xf>
    <xf numFmtId="0" fontId="3" fillId="3" borderId="1" xfId="0" applyFont="1" applyFill="1" applyBorder="1"/>
    <xf numFmtId="0" fontId="6" fillId="3" borderId="1" xfId="0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 vertical="top"/>
    </xf>
    <xf numFmtId="0" fontId="3" fillId="3" borderId="12" xfId="0" applyFont="1" applyFill="1" applyBorder="1" applyAlignment="1">
      <alignment vertical="top" wrapText="1"/>
    </xf>
    <xf numFmtId="0" fontId="3" fillId="3" borderId="12" xfId="0" applyFont="1" applyFill="1" applyBorder="1"/>
    <xf numFmtId="0" fontId="3" fillId="3" borderId="12" xfId="0" applyFont="1" applyFill="1" applyBorder="1" applyAlignment="1">
      <alignment horizontal="center" vertical="top" wrapText="1"/>
    </xf>
    <xf numFmtId="0" fontId="3" fillId="3" borderId="7" xfId="0" applyFont="1" applyFill="1" applyBorder="1" applyAlignment="1">
      <alignment horizontal="center" vertical="top"/>
    </xf>
    <xf numFmtId="0" fontId="3" fillId="3" borderId="7" xfId="0" applyFont="1" applyFill="1" applyBorder="1" applyAlignment="1">
      <alignment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horizontal="center" vertical="center"/>
    </xf>
    <xf numFmtId="17" fontId="3" fillId="3" borderId="7" xfId="0" applyNumberFormat="1" applyFont="1" applyFill="1" applyBorder="1" applyAlignment="1">
      <alignment horizontal="center" vertical="center"/>
    </xf>
    <xf numFmtId="17" fontId="3" fillId="3" borderId="7" xfId="0" applyNumberFormat="1" applyFont="1" applyFill="1" applyBorder="1" applyAlignment="1">
      <alignment horizontal="center" vertical="center" wrapText="1"/>
    </xf>
    <xf numFmtId="165" fontId="3" fillId="3" borderId="7" xfId="0" applyNumberFormat="1" applyFont="1" applyFill="1" applyBorder="1" applyAlignment="1">
      <alignment horizontal="center" vertical="top" wrapText="1"/>
    </xf>
    <xf numFmtId="0" fontId="3" fillId="3" borderId="12" xfId="0" applyFont="1" applyFill="1" applyBorder="1" applyAlignment="1">
      <alignment horizontal="center" vertical="top"/>
    </xf>
    <xf numFmtId="0" fontId="20" fillId="0" borderId="1" xfId="0" applyFont="1" applyBorder="1" applyAlignment="1">
      <alignment vertical="center" wrapText="1"/>
    </xf>
    <xf numFmtId="14" fontId="20" fillId="0" borderId="1" xfId="0" applyNumberFormat="1" applyFont="1" applyBorder="1" applyAlignment="1">
      <alignment vertical="center" wrapText="1"/>
    </xf>
    <xf numFmtId="0" fontId="21" fillId="3" borderId="1" xfId="0" applyFont="1" applyFill="1" applyBorder="1" applyAlignment="1">
      <alignment vertical="center" wrapText="1"/>
    </xf>
    <xf numFmtId="0" fontId="20" fillId="3" borderId="1" xfId="0" applyFont="1" applyFill="1" applyBorder="1" applyAlignment="1">
      <alignment vertical="center" wrapText="1"/>
    </xf>
    <xf numFmtId="0" fontId="20" fillId="3" borderId="11" xfId="0" applyFont="1" applyFill="1" applyBorder="1" applyAlignment="1">
      <alignment vertical="center" wrapText="1"/>
    </xf>
    <xf numFmtId="0" fontId="20" fillId="3" borderId="7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17" fontId="20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justify" vertical="top"/>
    </xf>
    <xf numFmtId="0" fontId="3" fillId="0" borderId="1" xfId="0" applyFont="1" applyBorder="1" applyAlignment="1">
      <alignment vertical="top" wrapText="1"/>
    </xf>
    <xf numFmtId="165" fontId="3" fillId="3" borderId="1" xfId="0" applyNumberFormat="1" applyFont="1" applyFill="1" applyBorder="1" applyAlignment="1">
      <alignment horizontal="center" vertical="top" wrapText="1"/>
    </xf>
    <xf numFmtId="0" fontId="2" fillId="3" borderId="19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vertical="top" wrapText="1"/>
    </xf>
    <xf numFmtId="0" fontId="3" fillId="3" borderId="1" xfId="0" applyFont="1" applyFill="1" applyBorder="1" applyAlignment="1">
      <alignment vertical="center" wrapText="1"/>
    </xf>
    <xf numFmtId="0" fontId="3" fillId="3" borderId="11" xfId="0" applyFont="1" applyFill="1" applyBorder="1" applyAlignment="1">
      <alignment vertical="center" wrapText="1"/>
    </xf>
    <xf numFmtId="0" fontId="20" fillId="0" borderId="15" xfId="0" applyFont="1" applyFill="1" applyBorder="1" applyAlignment="1">
      <alignment vertical="center" wrapText="1"/>
    </xf>
    <xf numFmtId="0" fontId="20" fillId="4" borderId="1" xfId="0" applyFont="1" applyFill="1" applyBorder="1" applyAlignment="1">
      <alignment vertical="center" wrapText="1"/>
    </xf>
    <xf numFmtId="9" fontId="20" fillId="0" borderId="1" xfId="0" applyNumberFormat="1" applyFont="1" applyBorder="1" applyAlignment="1">
      <alignment vertical="center" wrapText="1"/>
    </xf>
    <xf numFmtId="16" fontId="20" fillId="0" borderId="1" xfId="0" applyNumberFormat="1" applyFont="1" applyFill="1" applyBorder="1" applyAlignment="1">
      <alignment vertical="center" wrapText="1"/>
    </xf>
    <xf numFmtId="0" fontId="21" fillId="4" borderId="1" xfId="0" applyFont="1" applyFill="1" applyBorder="1" applyAlignment="1">
      <alignment vertical="center" wrapText="1"/>
    </xf>
    <xf numFmtId="0" fontId="9" fillId="0" borderId="16" xfId="0" applyFont="1" applyBorder="1" applyAlignment="1">
      <alignment vertical="top" wrapText="1"/>
    </xf>
    <xf numFmtId="0" fontId="20" fillId="0" borderId="1" xfId="0" applyFont="1" applyFill="1" applyBorder="1" applyAlignment="1">
      <alignment vertical="top" wrapText="1"/>
    </xf>
    <xf numFmtId="0" fontId="20" fillId="0" borderId="1" xfId="0" applyFont="1" applyBorder="1" applyAlignment="1">
      <alignment vertical="top" wrapText="1"/>
    </xf>
    <xf numFmtId="17" fontId="20" fillId="0" borderId="1" xfId="0" applyNumberFormat="1" applyFont="1" applyBorder="1" applyAlignment="1">
      <alignment vertical="top" wrapText="1"/>
    </xf>
    <xf numFmtId="14" fontId="20" fillId="0" borderId="1" xfId="0" applyNumberFormat="1" applyFont="1" applyBorder="1" applyAlignment="1">
      <alignment vertical="top" wrapText="1"/>
    </xf>
    <xf numFmtId="0" fontId="3" fillId="3" borderId="12" xfId="0" applyFont="1" applyFill="1" applyBorder="1" applyAlignment="1">
      <alignment vertical="top"/>
    </xf>
    <xf numFmtId="0" fontId="21" fillId="0" borderId="15" xfId="0" applyFont="1" applyFill="1" applyBorder="1" applyAlignment="1">
      <alignment vertical="center" wrapText="1"/>
    </xf>
    <xf numFmtId="0" fontId="21" fillId="3" borderId="15" xfId="0" applyFont="1" applyFill="1" applyBorder="1" applyAlignment="1">
      <alignment vertical="center" wrapText="1"/>
    </xf>
    <xf numFmtId="0" fontId="20" fillId="3" borderId="15" xfId="0" applyFont="1" applyFill="1" applyBorder="1" applyAlignment="1">
      <alignment vertical="center" wrapText="1"/>
    </xf>
    <xf numFmtId="0" fontId="20" fillId="3" borderId="23" xfId="0" applyFont="1" applyFill="1" applyBorder="1" applyAlignment="1">
      <alignment vertical="center" wrapText="1"/>
    </xf>
    <xf numFmtId="0" fontId="3" fillId="3" borderId="18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3" borderId="22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0" fontId="6" fillId="3" borderId="25" xfId="0" applyFont="1" applyFill="1" applyBorder="1" applyAlignment="1">
      <alignment horizontal="center" vertical="center"/>
    </xf>
    <xf numFmtId="14" fontId="3" fillId="3" borderId="12" xfId="0" applyNumberFormat="1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 wrapText="1"/>
    </xf>
    <xf numFmtId="0" fontId="9" fillId="4" borderId="16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vertical="top" wrapText="1"/>
    </xf>
    <xf numFmtId="0" fontId="3" fillId="3" borderId="18" xfId="0" applyFont="1" applyFill="1" applyBorder="1" applyAlignment="1">
      <alignment vertical="top" wrapText="1"/>
    </xf>
    <xf numFmtId="0" fontId="6" fillId="3" borderId="13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justify" vertical="center"/>
    </xf>
    <xf numFmtId="0" fontId="9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top" wrapText="1"/>
    </xf>
    <xf numFmtId="0" fontId="9" fillId="0" borderId="1" xfId="0" applyFont="1" applyFill="1" applyBorder="1" applyAlignment="1">
      <alignment horizontal="center" vertical="top" wrapText="1"/>
    </xf>
    <xf numFmtId="0" fontId="22" fillId="0" borderId="1" xfId="0" applyFont="1" applyFill="1" applyBorder="1" applyAlignment="1">
      <alignment horizontal="center"/>
    </xf>
    <xf numFmtId="0" fontId="23" fillId="0" borderId="1" xfId="0" applyFont="1" applyFill="1" applyBorder="1"/>
    <xf numFmtId="0" fontId="8" fillId="0" borderId="1" xfId="0" applyFont="1" applyFill="1" applyBorder="1"/>
    <xf numFmtId="0" fontId="8" fillId="0" borderId="13" xfId="0" applyFont="1" applyFill="1" applyBorder="1" applyAlignment="1">
      <alignment horizontal="center" vertical="center" textRotation="90" wrapText="1"/>
    </xf>
    <xf numFmtId="0" fontId="20" fillId="4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justify" vertical="top"/>
    </xf>
    <xf numFmtId="0" fontId="3" fillId="0" borderId="14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vertical="top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top" wrapText="1"/>
    </xf>
    <xf numFmtId="0" fontId="9" fillId="0" borderId="1" xfId="0" applyFont="1" applyFill="1" applyBorder="1" applyAlignment="1">
      <alignment vertical="center" wrapText="1"/>
    </xf>
    <xf numFmtId="0" fontId="13" fillId="0" borderId="0" xfId="1" applyFont="1" applyFill="1" applyBorder="1" applyAlignment="1" applyProtection="1">
      <alignment horizontal="center" vertical="center" wrapText="1"/>
    </xf>
    <xf numFmtId="0" fontId="16" fillId="10" borderId="5" xfId="1" applyFont="1" applyFill="1" applyBorder="1" applyAlignment="1">
      <alignment horizontal="center" vertical="center" wrapText="1"/>
    </xf>
    <xf numFmtId="0" fontId="18" fillId="10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top" wrapText="1"/>
    </xf>
    <xf numFmtId="0" fontId="17" fillId="9" borderId="6" xfId="1" applyFont="1" applyFill="1" applyBorder="1" applyAlignment="1">
      <alignment horizontal="center" vertical="center" wrapText="1"/>
    </xf>
    <xf numFmtId="0" fontId="19" fillId="9" borderId="6" xfId="0" applyFont="1" applyFill="1" applyBorder="1" applyAlignment="1">
      <alignment horizontal="center" vertical="center" wrapText="1"/>
    </xf>
    <xf numFmtId="0" fontId="16" fillId="10" borderId="6" xfId="1" applyFont="1" applyFill="1" applyBorder="1" applyAlignment="1">
      <alignment horizontal="center" vertical="center" wrapText="1"/>
    </xf>
    <xf numFmtId="0" fontId="18" fillId="10" borderId="6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top" textRotation="90" wrapText="1"/>
    </xf>
    <xf numFmtId="0" fontId="8" fillId="3" borderId="18" xfId="0" applyFont="1" applyFill="1" applyBorder="1" applyAlignment="1">
      <alignment horizontal="center" vertical="top" textRotation="90" wrapText="1"/>
    </xf>
    <xf numFmtId="0" fontId="8" fillId="3" borderId="13" xfId="0" applyFont="1" applyFill="1" applyBorder="1" applyAlignment="1">
      <alignment horizontal="center" vertical="top" textRotation="90" wrapText="1"/>
    </xf>
    <xf numFmtId="0" fontId="6" fillId="3" borderId="15" xfId="0" applyFont="1" applyFill="1" applyBorder="1" applyAlignment="1">
      <alignment horizontal="center" vertical="center" textRotation="90" wrapText="1"/>
    </xf>
    <xf numFmtId="0" fontId="6" fillId="3" borderId="18" xfId="0" applyFont="1" applyFill="1" applyBorder="1" applyAlignment="1">
      <alignment horizontal="center" vertical="center" textRotation="90" wrapText="1"/>
    </xf>
    <xf numFmtId="0" fontId="16" fillId="10" borderId="27" xfId="1" applyFont="1" applyFill="1" applyBorder="1" applyAlignment="1">
      <alignment horizontal="center" vertical="center" wrapText="1"/>
    </xf>
    <xf numFmtId="0" fontId="16" fillId="10" borderId="28" xfId="1" applyFont="1" applyFill="1" applyBorder="1" applyAlignment="1">
      <alignment horizontal="center" vertical="center" wrapText="1"/>
    </xf>
    <xf numFmtId="0" fontId="3" fillId="3" borderId="26" xfId="0" applyFont="1" applyFill="1" applyBorder="1" applyAlignment="1">
      <alignment horizontal="center" vertical="top" wrapText="1"/>
    </xf>
    <xf numFmtId="0" fontId="3" fillId="3" borderId="20" xfId="0" applyFont="1" applyFill="1" applyBorder="1" applyAlignment="1">
      <alignment horizontal="center" vertical="top" wrapText="1"/>
    </xf>
    <xf numFmtId="0" fontId="3" fillId="3" borderId="17" xfId="0" applyFont="1" applyFill="1" applyBorder="1" applyAlignment="1">
      <alignment horizontal="center" vertical="top" wrapText="1"/>
    </xf>
  </cellXfs>
  <cellStyles count="5">
    <cellStyle name="Millares 2" xfId="3"/>
    <cellStyle name="Normal" xfId="0" builtinId="0"/>
    <cellStyle name="Normal 2" xfId="1"/>
    <cellStyle name="Normal 5" xfId="4"/>
    <cellStyle name="Porcentaje 2" xfId="2"/>
  </cellStyles>
  <dxfs count="0"/>
  <tableStyles count="0" defaultTableStyle="TableStyleMedium9" defaultPivotStyle="PivotStyleLight16"/>
  <colors>
    <mruColors>
      <color rgb="FF00339A"/>
      <color rgb="FF99FF99"/>
      <color rgb="FFFFCCFF"/>
      <color rgb="FFFF99CC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2.xml"/><Relationship Id="rId7" Type="http://schemas.openxmlformats.org/officeDocument/2006/relationships/externalLink" Target="externalLinks/externalLink3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'Plan Depar-01'!$T$1:$T$6</c:f>
              <c:strCache>
                <c:ptCount val="6"/>
                <c:pt idx="0">
                  <c:v>Formato PAD-SNCRPA-001     </c:v>
                </c:pt>
                <c:pt idx="5">
                  <c:v>Observaciones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'Plan Depar-01'!$B$7:$S$22</c:f>
              <c:multiLvlStrCache>
                <c:ptCount val="16"/>
                <c:lvl>
                  <c:pt idx="0">
                    <c:v>Semaforo</c:v>
                  </c:pt>
                </c:lvl>
                <c:lvl>
                  <c:pt idx="0">
                    <c:v>Avance Real</c:v>
                  </c:pt>
                </c:lvl>
                <c:lvl>
                  <c:pt idx="0">
                    <c:v>Avance previsto</c:v>
                  </c:pt>
                </c:lvl>
                <c:lvl>
                  <c:pt idx="0">
                    <c:v>Fecha Medicion</c:v>
                  </c:pt>
                </c:lvl>
                <c:lvl>
                  <c:pt idx="4">
                    <c:v>Recursos del territorio</c:v>
                  </c:pt>
                  <c:pt idx="10">
                    <c:v>NA</c:v>
                  </c:pt>
                </c:lvl>
                <c:lvl>
                  <c:pt idx="10">
                    <c:v>NA </c:v>
                  </c:pt>
                </c:lvl>
                <c:lvl>
                  <c:pt idx="1">
                    <c:v>31/12/2016</c:v>
                  </c:pt>
                  <c:pt idx="2">
                    <c:v>31/12/16</c:v>
                  </c:pt>
                  <c:pt idx="3">
                    <c:v>31/12/16</c:v>
                  </c:pt>
                  <c:pt idx="4">
                    <c:v>31/12/2016</c:v>
                  </c:pt>
                  <c:pt idx="5">
                    <c:v>31/12/2016</c:v>
                  </c:pt>
                  <c:pt idx="6">
                    <c:v>31/12/2016</c:v>
                  </c:pt>
                  <c:pt idx="7">
                    <c:v>30/06/2016</c:v>
                  </c:pt>
                  <c:pt idx="8">
                    <c:v>30/05/2016</c:v>
                  </c:pt>
                  <c:pt idx="9">
                    <c:v>31/12/2016</c:v>
                  </c:pt>
                  <c:pt idx="10">
                    <c:v>31/12/2016</c:v>
                  </c:pt>
                  <c:pt idx="11">
                    <c:v>31/12/2016</c:v>
                  </c:pt>
                  <c:pt idx="12">
                    <c:v>31/12/2016</c:v>
                  </c:pt>
                  <c:pt idx="13">
                    <c:v>31/12/2016</c:v>
                  </c:pt>
                  <c:pt idx="14">
                    <c:v>30/12/2016</c:v>
                  </c:pt>
                  <c:pt idx="15">
                    <c:v>31/12/16</c:v>
                  </c:pt>
                </c:lvl>
                <c:lvl>
                  <c:pt idx="1">
                    <c:v>01/06/2016</c:v>
                  </c:pt>
                  <c:pt idx="2">
                    <c:v>01/04/16</c:v>
                  </c:pt>
                  <c:pt idx="3">
                    <c:v>01/04/16</c:v>
                  </c:pt>
                  <c:pt idx="4">
                    <c:v>01/05/2016</c:v>
                  </c:pt>
                  <c:pt idx="5">
                    <c:v>01/06/2016</c:v>
                  </c:pt>
                  <c:pt idx="6">
                    <c:v>abr-16</c:v>
                  </c:pt>
                  <c:pt idx="7">
                    <c:v>01/04/2016</c:v>
                  </c:pt>
                  <c:pt idx="8">
                    <c:v>19/04/2016</c:v>
                  </c:pt>
                  <c:pt idx="9">
                    <c:v>01/06/2016</c:v>
                  </c:pt>
                  <c:pt idx="10">
                    <c:v>De 1 de Junio2016</c:v>
                  </c:pt>
                  <c:pt idx="11">
                    <c:v>Mayo de 2016</c:v>
                  </c:pt>
                  <c:pt idx="12">
                    <c:v>De 1 de Junio2016</c:v>
                  </c:pt>
                  <c:pt idx="13">
                    <c:v>De 1 de Junio2016</c:v>
                  </c:pt>
                  <c:pt idx="14">
                    <c:v>1 de mayo </c:v>
                  </c:pt>
                  <c:pt idx="15">
                    <c:v>01/05/16</c:v>
                  </c:pt>
                </c:lvl>
                <c:lvl>
                  <c:pt idx="1">
                    <c:v>4 meses</c:v>
                  </c:pt>
                  <c:pt idx="2">
                    <c:v>9 meses</c:v>
                  </c:pt>
                  <c:pt idx="3">
                    <c:v>9 meses</c:v>
                  </c:pt>
                  <c:pt idx="4">
                    <c:v>8 meses</c:v>
                  </c:pt>
                  <c:pt idx="5">
                    <c:v>7 meses</c:v>
                  </c:pt>
                  <c:pt idx="6">
                    <c:v>9 meses</c:v>
                  </c:pt>
                  <c:pt idx="7">
                    <c:v>3 meses </c:v>
                  </c:pt>
                  <c:pt idx="8">
                    <c:v>9 mes</c:v>
                  </c:pt>
                  <c:pt idx="9">
                    <c:v>7 meses</c:v>
                  </c:pt>
                  <c:pt idx="10">
                    <c:v>7 meses</c:v>
                  </c:pt>
                  <c:pt idx="11">
                    <c:v>7 meses</c:v>
                  </c:pt>
                  <c:pt idx="12">
                    <c:v>6 meses</c:v>
                  </c:pt>
                  <c:pt idx="13">
                    <c:v>7 meses</c:v>
                  </c:pt>
                  <c:pt idx="14">
                    <c:v>8 meses </c:v>
                  </c:pt>
                  <c:pt idx="15">
                    <c:v>8  meses</c:v>
                  </c:pt>
                </c:lvl>
                <c:lvl>
                  <c:pt idx="1">
                    <c:v>Secretaria de Salud  Distrital y Departaemntal y Operadores del SRPA.</c:v>
                  </c:pt>
                  <c:pt idx="2">
                    <c:v>Secretaria Distrital de Salud</c:v>
                  </c:pt>
                  <c:pt idx="3">
                    <c:v>ICBF Defensores de Familia , Salud Distrital</c:v>
                  </c:pt>
                  <c:pt idx="4">
                    <c:v>Secretaría de Salud Departamental  </c:v>
                  </c:pt>
                  <c:pt idx="5">
                    <c:v>Secretaria de Salud Departamental y Secretarias de Salud Distrital y  Municipales.</c:v>
                  </c:pt>
                  <c:pt idx="6">
                    <c:v>Secretarias de educacion Departamental y Municipales</c:v>
                  </c:pt>
                  <c:pt idx="7">
                    <c:v>Secretaria de Educacion Departamental, Distrital y Municipales</c:v>
                  </c:pt>
                  <c:pt idx="8">
                    <c:v>Secretaria de Educacion Distrital</c:v>
                  </c:pt>
                  <c:pt idx="9">
                    <c:v>Secretaria de Educacion Departamental y Secretarias de Educacion Distrital y  Municipales.</c:v>
                  </c:pt>
                  <c:pt idx="10">
                    <c:v>Delegado del Sena para el SRPA Departamental, Delegado del ICBF y Operadores del SRPA.</c:v>
                  </c:pt>
                  <c:pt idx="11">
                    <c:v>Operador - SENA - ICBF </c:v>
                  </c:pt>
                  <c:pt idx="12">
                    <c:v> Defensoria del Pueblo.</c:v>
                  </c:pt>
                  <c:pt idx="13">
                    <c:v>Direccion Regional del ICBF</c:v>
                  </c:pt>
                  <c:pt idx="14">
                    <c:v>Goberancion, univeridades, Secretarias de educacion, Secretatrias de deporte tanto departamental como municipales y Operador Fundación Hogares Clarert. </c:v>
                  </c:pt>
                  <c:pt idx="15">
                    <c:v>Secretarias Cultura y Deportes/Operador de Servicio</c:v>
                  </c:pt>
                </c:lvl>
                <c:lvl>
                  <c:pt idx="1">
                    <c:v>N° de Adolescentes Caracterizados / N° de  Adolescentes que ingresan al SPRA.</c:v>
                  </c:pt>
                  <c:pt idx="2">
                    <c:v>N° de instituciones con Asistencia Técnica / N° de Instituciones programadas * 100</c:v>
                  </c:pt>
                  <c:pt idx="3">
                    <c:v>N° acciones vigilancia y adopcion de medidas/N° casos reportados</c:v>
                  </c:pt>
                  <c:pt idx="4">
                    <c:v>Mesas de trabajo realizadas / Mesas de trabajo programadas. </c:v>
                  </c:pt>
                  <c:pt idx="5">
                    <c:v>Nº de acciones desarrolladas  / Nº de acciones programadas</c:v>
                  </c:pt>
                  <c:pt idx="6">
                    <c:v>N° de adolescentes con vinculación al sistema educativo/Total de adolescentes con derecho a la educacion vulnerado </c:v>
                  </c:pt>
                  <c:pt idx="7">
                    <c:v>N° de eventos de sesibilizacion/N° talento Humano de las IED</c:v>
                  </c:pt>
                  <c:pt idx="8">
                    <c:v>N° Adolescentes matriculados sin costos/N° de adolescentes sin recursos para matriculas</c:v>
                  </c:pt>
                  <c:pt idx="9">
                    <c:v>Nº de acciones desarrolladas / Nº de acciones programadas </c:v>
                  </c:pt>
                  <c:pt idx="10">
                    <c:v>N° de adolescentes vinculados a la formación  vocacional con el SENA/Total de adolescentes vinculados al Sistema de Responsabilidad Penal</c:v>
                  </c:pt>
                  <c:pt idx="11">
                    <c:v> Adolescentes  con formacion culminada / total de adolescentes inscritos </c:v>
                  </c:pt>
                  <c:pt idx="12">
                    <c:v>N° de capacitaciones realizadas / N° de capacitaciones programadas</c:v>
                  </c:pt>
                  <c:pt idx="13">
                    <c:v>N° de Defensoria de Familia aprobadas/ N°  de Defensoria de Familia solicitada</c:v>
                  </c:pt>
                  <c:pt idx="14">
                    <c:v>N° de jovenes y adolescentes vinculados / total de jovenes del SRPA </c:v>
                  </c:pt>
                  <c:pt idx="15">
                    <c:v>N° de adolescentes entrenados/N° de adolescentes programados</c:v>
                  </c:pt>
                </c:lvl>
                <c:lvl>
                  <c:pt idx="1">
                    <c:v>Caracterizar al 60% de los adolescentes y jovenes en medidas privativas y no privativas.                                  </c:v>
                  </c:pt>
                  <c:pt idx="2">
                    <c:v>Asistencia tecnica en un 100% a las EPS</c:v>
                  </c:pt>
                  <c:pt idx="3">
                    <c:v>Acciones de vigilancia y adopcion de medidas en el 100% casos reportados </c:v>
                  </c:pt>
                  <c:pt idx="4">
                    <c:v>Actuación articulada para garantía de la atención en salud a la población SRPA</c:v>
                  </c:pt>
                  <c:pt idx="5">
                    <c:v>Ejecución Plan específico de salud población SRPA</c:v>
                  </c:pt>
                  <c:pt idx="6">
                    <c:v>100% de los adolescentes del SRPA con medidas no privativas de libertad vinculados al sistema escolar. </c:v>
                  </c:pt>
                  <c:pt idx="7">
                    <c:v>Talento Humano del 100% de IE Distritales</c:v>
                  </c:pt>
                  <c:pt idx="8">
                    <c:v>100% Adolescentes matriculados sin costos</c:v>
                  </c:pt>
                  <c:pt idx="9">
                    <c:v>70% de los adolescentes vinculados al Sistema escolar con cumplimiento de logros
100% de los adolescentes con procesos de vinculación al Sistema escolar</c:v>
                  </c:pt>
                  <c:pt idx="10">
                    <c:v>60% de los adolescentes al SRPA vinculados a la oferta del SENA</c:v>
                  </c:pt>
                  <c:pt idx="11">
                    <c:v>Cumplimiento del 2% de  acceso preferente de adolescentes SRPA a programas de formación técnica calificada.</c:v>
                  </c:pt>
                  <c:pt idx="12">
                    <c:v>2 capacitaciones en el año</c:v>
                  </c:pt>
                  <c:pt idx="13">
                    <c:v>Una Defensoria de Familia</c:v>
                  </c:pt>
                  <c:pt idx="14">
                    <c:v>Vinculacion y participacion en las actividades deportivas, recreativas, culturales y de aprovechamiento del tiempo libre </c:v>
                  </c:pt>
                  <c:pt idx="15">
                    <c:v>Adolescentes entrenados como formadores culturales</c:v>
                  </c:pt>
                </c:lvl>
                <c:lvl>
                  <c:pt idx="1">
                    <c:v>Actas, del plan de trabajo </c:v>
                  </c:pt>
                  <c:pt idx="2">
                    <c:v>Actas de Compromiso. Mesas de Trabajo</c:v>
                  </c:pt>
                  <c:pt idx="3">
                    <c:v>Oficios, Actas de compromisos , actuaciones en el proceso de Restablecimiento de derechos</c:v>
                  </c:pt>
                  <c:pt idx="4">
                    <c:v>Actas de sesión de la mesa de trabajo</c:v>
                  </c:pt>
                  <c:pt idx="5">
                    <c:v>Documento Plan, Oficios, Actas de compromisos , actuaciones.</c:v>
                  </c:pt>
                  <c:pt idx="6">
                    <c:v> Adolescentes registrados en el Sistema Integrado al Sistema de Matriculas SIMAT.  </c:v>
                  </c:pt>
                  <c:pt idx="7">
                    <c:v>Cronograma, Actas de socialización realizadas</c:v>
                  </c:pt>
                  <c:pt idx="8">
                    <c:v>Documento de gestion</c:v>
                  </c:pt>
                  <c:pt idx="9">
                    <c:v>Actas de compromisos</c:v>
                  </c:pt>
                  <c:pt idx="10">
                    <c:v>Adolescentes certificados en cursos vocacionales  por el SENA</c:v>
                  </c:pt>
                  <c:pt idx="11">
                    <c:v>Adolescentes inscritos en la pagina Sofia Plus </c:v>
                  </c:pt>
                  <c:pt idx="12">
                    <c:v>Actas y Registros de actividades y participantes</c:v>
                  </c:pt>
                  <c:pt idx="13">
                    <c:v>Comunicaciones de la gestion adelantada</c:v>
                  </c:pt>
                  <c:pt idx="14">
                    <c:v>Registros fotograficos y/o audiovisuales </c:v>
                  </c:pt>
                  <c:pt idx="15">
                    <c:v>Documento propuesta,Cronograma de actividades</c:v>
                  </c:pt>
                </c:lvl>
                <c:lvl>
                  <c:pt idx="1">
                    <c:v> Secretarias de Salud Territoriales, Operadores del SRPA, ICBF,  demas participantes de la Mesa Permanente de Trabajo en salud del SRPA.</c:v>
                  </c:pt>
                  <c:pt idx="2">
                    <c:v>ICBF, EPS- IPS Contributivas y Subsidiadas, Secretaria Salud Distrital</c:v>
                  </c:pt>
                  <c:pt idx="3">
                    <c:v>ICBF, Salud Distrital, ICBF, EPS- IPS Contributivas y Subsidiadas</c:v>
                  </c:pt>
                  <c:pt idx="4">
                    <c:v> Secretarias de Salud  y Planeacion Departamental , Operadores del SRPA, Procuraduría, ICBF y entidades no gubernamentales, EPS, EPS-S e IPS.</c:v>
                  </c:pt>
                  <c:pt idx="5">
                    <c:v> Secretarias de Salud   y Planeacion Deparatamental , Operadores del SRPA, Procuraduría, ICBF y entidades no gubernamentales, EPS, EPS-S e IPS.</c:v>
                  </c:pt>
                  <c:pt idx="6">
                    <c:v>Gobernación - Secretarias de Educación Departamental, Distrital Y Municipales</c:v>
                  </c:pt>
                  <c:pt idx="7">
                    <c:v>ICBF,</c:v>
                  </c:pt>
                  <c:pt idx="8">
                    <c:v>Alcaldia Distrital. Coorporaciones privadas</c:v>
                  </c:pt>
                  <c:pt idx="9">
                    <c:v> Secretarias de Educacion  y Planeacion Deparatamental , Operadores del SRPA, Procuraduría, ICBF y entidades no gubernamentales, EPS, EPS-S e IPS.</c:v>
                  </c:pt>
                  <c:pt idx="10">
                    <c:v>ICBF - SENA </c:v>
                  </c:pt>
                  <c:pt idx="11">
                    <c:v>SENA</c:v>
                  </c:pt>
                  <c:pt idx="12">
                    <c:v>Defensoria del Pueblo, ICBF</c:v>
                  </c:pt>
                  <c:pt idx="13">
                    <c:v>ICBF</c:v>
                  </c:pt>
                  <c:pt idx="14">
                    <c:v>  Gobernacion , Alcaldias Distrital y Municipales Institutos de Cultura y Deportes, Representante Consejo de Juventudes Distrital y Deparateamental</c:v>
                  </c:pt>
                  <c:pt idx="15">
                    <c:v>Educacion,Alcaldia,Icbf, Operador de Servicio, Casa de la Cultura, Sena</c:v>
                  </c:pt>
                </c:lvl>
                <c:lvl>
                  <c:pt idx="0">
                    <c:v>Descripcion detallada o Sub-actividad</c:v>
                  </c:pt>
                  <c:pt idx="1">
                    <c:v> Realizar caracterización de la población del SRPA en cuanto niveles de consumo de SPA y estado de salud mental.</c:v>
                  </c:pt>
                  <c:pt idx="2">
                    <c:v>Realizar  asistencia técnica sobre la ejecución del plan de Sustancias Psicoactivas legales e ilegales y aplicación de planes de mejoramiento para eliminar barreras de acceso en la atención integral en salud a los adolescentes del SRPA. Distrito de Santa </c:v>
                  </c:pt>
                  <c:pt idx="3">
                    <c:v> Realizar seguimiento al cumplimiento de  la ruta en Salud con enfasis en consumo de sustancias psicoactivas a los adolescentes del SRPA por parte de las EPS a traves de  los casos  en los cuales no se brinde la atencion, con fines a  iniciar  las accione</c:v>
                  </c:pt>
                  <c:pt idx="4">
                    <c:v>Conformar Mesa de Trabajo Permanente EN SALUD para el SRPA.
</c:v>
                  </c:pt>
                  <c:pt idx="5">
                    <c:v>Elaborar plan de salud SRPA en Mesa Departamental de salud</c:v>
                  </c:pt>
                  <c:pt idx="6">
                    <c:v>Vincular al sistema educativo (Basica primariay basica segundaria) a los adolescentes del Sistema de Responsabilidad Penal que se encuentran  en medidas no privativas de acuerdo a las directrices establecidas en el decreto 2383/2015</c:v>
                  </c:pt>
                  <c:pt idx="7">
                    <c:v>Realizar jornadas de socialización y concientización  al Talento Humano de las Instituciones Educativas  frente a los derechos que tiene la población de adolescentes vinculados al SRPA, según lo establecido en el Decreto 2383 de 2015.</c:v>
                  </c:pt>
                  <c:pt idx="8">
                    <c:v>Gestionar la gratuidad de las matriculas para los adolescentes </c:v>
                  </c:pt>
                  <c:pt idx="9">
                    <c:v>Monitorear y seguimiento a la ejecucion de las acciones que establece el Decreto 2383 , para el restablecimiento a la educacion  de los adolescentes del SRPA en el Departamento.</c:v>
                  </c:pt>
                  <c:pt idx="10">
                    <c:v>Verificar el cumplimiento del Convenio ICBF-SENA, en cuanto a la vinculación de los adolescentes en la formación  vocacional</c:v>
                  </c:pt>
                  <c:pt idx="11">
                    <c:v>Vincular a a Formación Técnica calificada según oferta institucional, a adolescentes vinculados al SRPA, de acuerdo a su perfil.</c:v>
                  </c:pt>
                  <c:pt idx="12">
                    <c:v>Realizar Promocion y divulgación de los Derechos Humanos dirigidas a los adolescentes y jovenes del SRPA tanto en modalidad no privativas de la libertad.</c:v>
                  </c:pt>
                  <c:pt idx="13">
                    <c:v>Gestionar ante la Direccion General del ICBF la vinculacion nueva Defensoria de Familia para el SRPA con equipo completo en el circuito Judicial de Santa Marta</c:v>
                  </c:pt>
                  <c:pt idx="14">
                    <c:v>Vincular a los jovenes y adolescentes del SRPA,  en actividades  recreativas, culturales y de aprovechamiento del tiempo libre. Definir una ruta de acceso de los adolescentes a las diferentes ofertas  del Distrito y de los Municipios del Departamento.</c:v>
                  </c:pt>
                  <c:pt idx="15">
                    <c:v>Diseño y presentacion de propuesta  para  que los adolescentes sean formadores culturales , a partir de la identificacion de talentos,habilidades, intereses ,potencialidades y coordinación de recursos con Operador de Servicio</c:v>
                  </c:pt>
                </c:lvl>
                <c:lvl>
                  <c:pt idx="0">
                    <c:v>Definición General</c:v>
                  </c:pt>
                  <c:pt idx="1">
                    <c:v>SALUD
Responsables: Secretario de Salud Departamental,    Profesional Promocion y Prevencion,  Secretario de Salud Distrital , Referente de Salud Mental.   </c:v>
                  </c:pt>
                  <c:pt idx="6">
                    <c:v>EDUCACIÓN           Responsable: Secretario Departamental de Educación, Referente de Calidad,  Secreatrio Educación Distrital, Líder de Cobertura.</c:v>
                  </c:pt>
                  <c:pt idx="14">
                    <c:v>CULTURA Y DEPORTES :  Secretaria de Cultura Departamental, Secretaria Cultura Distrital, Secretario de Deportes Distrital,  Enlace SRPA Distrital.</c:v>
                  </c:pt>
                </c:lvl>
                <c:lvl>
                  <c:pt idx="0">
                    <c:v>No.</c:v>
                  </c:pt>
                  <c:pt idx="1">
                    <c:v>1.</c:v>
                  </c:pt>
                  <c:pt idx="2">
                    <c:v>2</c:v>
                  </c:pt>
                  <c:pt idx="3">
                    <c:v>3</c:v>
                  </c:pt>
                  <c:pt idx="4">
                    <c:v>4</c:v>
                  </c:pt>
                  <c:pt idx="5">
                    <c:v>5</c:v>
                  </c:pt>
                  <c:pt idx="6">
                    <c:v>1</c:v>
                  </c:pt>
                  <c:pt idx="7">
                    <c:v>2</c:v>
                  </c:pt>
                  <c:pt idx="8">
                    <c:v>3</c:v>
                  </c:pt>
                  <c:pt idx="9">
                    <c:v>4</c:v>
                  </c:pt>
                  <c:pt idx="10">
                    <c:v>5</c:v>
                  </c:pt>
                  <c:pt idx="11">
                    <c:v>6</c:v>
                  </c:pt>
                  <c:pt idx="12">
                    <c:v>7</c:v>
                  </c:pt>
                  <c:pt idx="13">
                    <c:v>8</c:v>
                  </c:pt>
                  <c:pt idx="14">
                    <c:v>1</c:v>
                  </c:pt>
                  <c:pt idx="15">
                    <c:v>2</c:v>
                  </c:pt>
                </c:lvl>
                <c:lvl>
                  <c:pt idx="1">
                    <c:v>ARTICULACIÓN NACION Y TERRITORIO </c:v>
                  </c:pt>
                </c:lvl>
              </c:multiLvlStrCache>
            </c:multiLvlStrRef>
          </c:cat>
          <c:val>
            <c:numRef>
              <c:f>'Plan Depar-01'!$T$7:$T$17</c:f>
              <c:numCache>
                <c:formatCode>General</c:formatCode>
                <c:ptCount val="11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8651144"/>
        <c:axId val="188652712"/>
      </c:barChart>
      <c:catAx>
        <c:axId val="188651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652712"/>
        <c:crosses val="autoZero"/>
        <c:auto val="1"/>
        <c:lblAlgn val="ctr"/>
        <c:lblOffset val="100"/>
        <c:noMultiLvlLbl val="0"/>
      </c:catAx>
      <c:valAx>
        <c:axId val="188652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8651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6963" cy="6297521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45508</xdr:colOff>
      <xdr:row>0</xdr:row>
      <xdr:rowOff>0</xdr:rowOff>
    </xdr:from>
    <xdr:to>
      <xdr:col>2</xdr:col>
      <xdr:colOff>22092</xdr:colOff>
      <xdr:row>2</xdr:row>
      <xdr:rowOff>372341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08" y="0"/>
          <a:ext cx="1696376" cy="9120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519924</xdr:colOff>
      <xdr:row>0</xdr:row>
      <xdr:rowOff>0</xdr:rowOff>
    </xdr:from>
    <xdr:to>
      <xdr:col>4</xdr:col>
      <xdr:colOff>32222</xdr:colOff>
      <xdr:row>2</xdr:row>
      <xdr:rowOff>293062</xdr:rowOff>
    </xdr:to>
    <xdr:pic>
      <xdr:nvPicPr>
        <xdr:cNvPr id="4" name="3 Imagen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2810" y="0"/>
          <a:ext cx="1325897" cy="8385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121226</xdr:colOff>
      <xdr:row>2</xdr:row>
      <xdr:rowOff>259771</xdr:rowOff>
    </xdr:from>
    <xdr:to>
      <xdr:col>1</xdr:col>
      <xdr:colOff>447505</xdr:colOff>
      <xdr:row>4</xdr:row>
      <xdr:rowOff>85892</xdr:rowOff>
    </xdr:to>
    <xdr:pic>
      <xdr:nvPicPr>
        <xdr:cNvPr id="5" name="5 Imagen" descr="LOGO-ICB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90499" y="805294"/>
          <a:ext cx="326279" cy="4149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ACHV/ICBF%202013/Modelo%20integrado%20de%20planeaci&#243;n%20y%20gesti&#243;n/PAAI/Planes%20lachv/ok%20PLAN%20DE%20ACCION%20INTEGRAL%20SNBF%2011%20febrer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Leandro.Cheves/Datos%20de%20programa/Microsoft/Excel/Gesti&#243;n%20Log&#237;stica%20y%20Abastecimiento%2012%20febrer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Leandro.Cheves/Configuraci&#243;n%20local/Archivos%20temporales%20de%20Internet/Content.Outlook/E9E4F5FZ/PLAN%20DE%20ACCION%20DIRECCIONAMIENTO%20ESTRATEGIC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de Acción 2013"/>
      <sheetName val="Hoja1"/>
      <sheetName val="Adicional"/>
    </sheetNames>
    <sheetDataSet>
      <sheetData sheetId="0"/>
      <sheetData sheetId="1">
        <row r="2">
          <cell r="A2" t="str">
            <v>Nacional</v>
          </cell>
        </row>
        <row r="3">
          <cell r="A3" t="str">
            <v>Regional</v>
          </cell>
        </row>
        <row r="6">
          <cell r="A6" t="str">
            <v xml:space="preserve">1. Lograr la atención integral de alta calidad a la Primera Infancia </v>
          </cell>
        </row>
        <row r="7">
          <cell r="A7" t="str">
            <v>2. Prevenir vulnerabilidades o amenazas y proteger a los niños, niñas y adolescentes</v>
          </cell>
        </row>
        <row r="8">
          <cell r="A8" t="str">
            <v>3. Lograr el  bienestar de las familias colombianas</v>
          </cell>
        </row>
        <row r="9">
          <cell r="A9" t="str">
            <v>4. Lograr la máxima eficiencia  y efectividad en la ejecución de los recursos</v>
          </cell>
        </row>
        <row r="10">
          <cell r="A10" t="str">
            <v>5. Incrementar la consecución de recursos</v>
          </cell>
        </row>
        <row r="11">
          <cell r="A11" t="str">
            <v>6. Lograr una organización apreciada por los colombianos que aprende orientada a resultados</v>
          </cell>
        </row>
        <row r="12">
          <cell r="A12" t="str">
            <v>Proyectos Transversales</v>
          </cell>
        </row>
        <row r="14">
          <cell r="A14" t="str">
            <v>GESTIÓN MISIONAL Y DE GOBIERNO</v>
          </cell>
          <cell r="B14" t="str">
            <v>TRANSPARENCIA, PARTICIPACIÓN Y SERVICIO AL CIUDADANO</v>
          </cell>
          <cell r="C14" t="str">
            <v>GESTIÓN DEL TALENTO HUMANO</v>
          </cell>
          <cell r="D14" t="str">
            <v>EFICIENCIA ADMINISTRATIVA</v>
          </cell>
          <cell r="E14" t="str">
            <v>GESTIÓN FINANCIERA</v>
          </cell>
          <cell r="F14" t="str">
            <v>OTRAS DIRECTRICES DE LA DIRECCIÓN DE PLANEACIÓN Y CONTROL DE GESTIÓN</v>
          </cell>
        </row>
        <row r="29">
          <cell r="A29" t="str">
            <v>Indicadores y metas de Gobierno</v>
          </cell>
        </row>
        <row r="30">
          <cell r="A30" t="str">
            <v>Plan Anticorrupción y de Atención al Ciudadano</v>
          </cell>
        </row>
        <row r="31">
          <cell r="A31" t="str">
            <v>Transparencia y Acceso a la Información Pública</v>
          </cell>
        </row>
        <row r="32">
          <cell r="A32" t="str">
            <v>Participación Ciudadana en la Gestión</v>
          </cell>
        </row>
        <row r="33">
          <cell r="A33" t="str">
            <v>Rendición de Cuentas</v>
          </cell>
        </row>
        <row r="34">
          <cell r="A34" t="str">
            <v>Servicio al Ciudadano</v>
          </cell>
        </row>
        <row r="35">
          <cell r="A35" t="str">
            <v>Plan Estratégico de Recursos Humanos</v>
          </cell>
        </row>
        <row r="36">
          <cell r="A36" t="str">
            <v>Plan Anual de Vacantes</v>
          </cell>
        </row>
        <row r="37">
          <cell r="A37" t="str">
            <v>Capacitación</v>
          </cell>
        </row>
        <row r="38">
          <cell r="A38" t="str">
            <v>Bienestar e Incentivos</v>
          </cell>
        </row>
        <row r="39">
          <cell r="A39" t="str">
            <v>Gestión de la Calidad</v>
          </cell>
        </row>
        <row r="40">
          <cell r="A40" t="str">
            <v>Eficiencia Administrativa y Cero Papel</v>
          </cell>
        </row>
        <row r="41">
          <cell r="A41" t="str">
            <v>Racionalización de Trámites</v>
          </cell>
        </row>
        <row r="42">
          <cell r="A42" t="str">
            <v>Modernización Institucional</v>
          </cell>
        </row>
        <row r="43">
          <cell r="A43" t="str">
            <v>Gestión de Tecnologías de información</v>
          </cell>
        </row>
        <row r="44">
          <cell r="A44" t="str">
            <v>Gestión Documental</v>
          </cell>
        </row>
        <row r="45">
          <cell r="A45" t="str">
            <v>Soporte Institucional</v>
          </cell>
        </row>
        <row r="46">
          <cell r="A46" t="str">
            <v>Programación y Ejecución Presupuestal</v>
          </cell>
        </row>
        <row r="47">
          <cell r="A47" t="str">
            <v>Programa Anual Mensualizado de Caja – PAC</v>
          </cell>
        </row>
        <row r="48">
          <cell r="A48" t="str">
            <v>Formulación y seguimiento a Proyectos de Inversión</v>
          </cell>
        </row>
        <row r="49">
          <cell r="A49" t="str">
            <v>Plan Anual de Adquisiciones (PAA)</v>
          </cell>
        </row>
        <row r="50">
          <cell r="A50" t="str">
            <v>Acuerdos para la Prosperidad</v>
          </cell>
        </row>
        <row r="51">
          <cell r="A51" t="str">
            <v>Rutas para la Prosperidad</v>
          </cell>
        </row>
        <row r="52">
          <cell r="A52" t="str">
            <v>CONPES</v>
          </cell>
        </row>
        <row r="53">
          <cell r="A53" t="str">
            <v>Plan de Acción Auditoría Externa</v>
          </cell>
        </row>
        <row r="54">
          <cell r="A54" t="str">
            <v>Racionalización de Información</v>
          </cell>
        </row>
        <row r="55">
          <cell r="A55" t="str">
            <v>Focalización</v>
          </cell>
        </row>
        <row r="56">
          <cell r="A56" t="str">
            <v>Registro de Beneficiarios</v>
          </cell>
        </row>
        <row r="57">
          <cell r="A57" t="str">
            <v>Compromisos PND</v>
          </cell>
        </row>
        <row r="58">
          <cell r="A58" t="str">
            <v>Compromisos PND étnicos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de Acción 2013"/>
      <sheetName val="Adicional"/>
      <sheetName val="Hoja1"/>
    </sheetNames>
    <sheetDataSet>
      <sheetData sheetId="0"/>
      <sheetData sheetId="1"/>
      <sheetData sheetId="2">
        <row r="6">
          <cell r="A6" t="str">
            <v xml:space="preserve">1. Lograr la atención integral de alta calidad a la Primera Infancia </v>
          </cell>
        </row>
        <row r="7">
          <cell r="A7" t="str">
            <v>2. Prevenir vulnerabilidades o amenazas y proteger a los niños, niñas y adolescentes</v>
          </cell>
        </row>
        <row r="8">
          <cell r="A8" t="str">
            <v>3. Lograr el  bienestar de las familias colombianas</v>
          </cell>
        </row>
        <row r="9">
          <cell r="A9" t="str">
            <v>4. Lograr la máxima eficiencia  y efectividad en la ejecución de los recursos</v>
          </cell>
        </row>
        <row r="10">
          <cell r="A10" t="str">
            <v>5. Incrementar la consecución de recursos</v>
          </cell>
        </row>
        <row r="11">
          <cell r="A11" t="str">
            <v>6. Lograr una organización apreciada por los colombianos que aprende orientada a resultados</v>
          </cell>
        </row>
        <row r="12">
          <cell r="A12" t="str">
            <v>Proyectos Transversales</v>
          </cell>
        </row>
        <row r="29">
          <cell r="A29" t="str">
            <v>Indicadores y metas de Gobierno</v>
          </cell>
        </row>
        <row r="30">
          <cell r="A30" t="str">
            <v>Plan Anticorrupción y de Atención al Ciudadano</v>
          </cell>
        </row>
        <row r="31">
          <cell r="A31" t="str">
            <v>Transparencia y Acceso a la Información Pública</v>
          </cell>
        </row>
        <row r="32">
          <cell r="A32" t="str">
            <v>Participación Ciudadana en la Gestión</v>
          </cell>
        </row>
        <row r="33">
          <cell r="A33" t="str">
            <v>Rendición de Cuentas</v>
          </cell>
        </row>
        <row r="34">
          <cell r="A34" t="str">
            <v>Servicio al Ciudadano</v>
          </cell>
        </row>
        <row r="35">
          <cell r="A35" t="str">
            <v>Plan Estratégico de Recursos Humanos</v>
          </cell>
        </row>
        <row r="36">
          <cell r="A36" t="str">
            <v>Plan Anual de Vacantes</v>
          </cell>
        </row>
        <row r="37">
          <cell r="A37" t="str">
            <v>Capacitación</v>
          </cell>
        </row>
        <row r="38">
          <cell r="A38" t="str">
            <v>Bienestar e Incentivos</v>
          </cell>
        </row>
        <row r="39">
          <cell r="A39" t="str">
            <v>Gestión de la Calidad</v>
          </cell>
        </row>
        <row r="40">
          <cell r="A40" t="str">
            <v>Eficiencia Administrativa y Cero Papel</v>
          </cell>
        </row>
        <row r="41">
          <cell r="A41" t="str">
            <v>Racionalización de Trámites</v>
          </cell>
        </row>
        <row r="42">
          <cell r="A42" t="str">
            <v>Modernización Institucional</v>
          </cell>
        </row>
        <row r="43">
          <cell r="A43" t="str">
            <v>Gestión de Tecnologías de información</v>
          </cell>
        </row>
        <row r="44">
          <cell r="A44" t="str">
            <v>Gestión Documental</v>
          </cell>
        </row>
        <row r="45">
          <cell r="A45" t="str">
            <v>Soporte Institucional</v>
          </cell>
        </row>
        <row r="46">
          <cell r="A46" t="str">
            <v>Programación y Ejecución Presupuestal</v>
          </cell>
        </row>
        <row r="47">
          <cell r="A47" t="str">
            <v>Programa Anual Mensualizado de Caja – PAC</v>
          </cell>
        </row>
        <row r="48">
          <cell r="A48" t="str">
            <v>Formulación y seguimiento a Proyectos de Inversión</v>
          </cell>
        </row>
        <row r="49">
          <cell r="A49" t="str">
            <v>Plan Anual de Adquisiciones (PAA)</v>
          </cell>
        </row>
        <row r="50">
          <cell r="A50" t="str">
            <v>Acuerdos para la Prosperidad</v>
          </cell>
        </row>
        <row r="51">
          <cell r="A51" t="str">
            <v>Rutas para la Prosperidad</v>
          </cell>
        </row>
        <row r="52">
          <cell r="A52" t="str">
            <v>CONPES</v>
          </cell>
        </row>
        <row r="53">
          <cell r="A53" t="str">
            <v>Plan de Acción Auditoría Externa</v>
          </cell>
        </row>
        <row r="54">
          <cell r="A54" t="str">
            <v>Racionalización de Información</v>
          </cell>
        </row>
        <row r="55">
          <cell r="A55" t="str">
            <v>Focalización</v>
          </cell>
        </row>
        <row r="56">
          <cell r="A56" t="str">
            <v>Registro de Beneficiarios</v>
          </cell>
        </row>
        <row r="57">
          <cell r="A57" t="str">
            <v>Compromisos PND</v>
          </cell>
        </row>
        <row r="58">
          <cell r="A58" t="str">
            <v>Compromisos PND étnicos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de Acción 2013"/>
      <sheetName val="Hoja1"/>
    </sheetNames>
    <sheetDataSet>
      <sheetData sheetId="0"/>
      <sheetData sheetId="1">
        <row r="29">
          <cell r="A29" t="str">
            <v>Indicadores y metas de Gobierno</v>
          </cell>
        </row>
        <row r="30">
          <cell r="A30" t="str">
            <v>Plan Anticorrupción y de Atención al Ciudadano</v>
          </cell>
        </row>
        <row r="31">
          <cell r="A31" t="str">
            <v>Transparencia y Acceso a la Información Pública</v>
          </cell>
        </row>
        <row r="32">
          <cell r="A32" t="str">
            <v>Participación Ciudadana en la Gestión</v>
          </cell>
        </row>
        <row r="33">
          <cell r="A33" t="str">
            <v>Rendición de Cuentas</v>
          </cell>
        </row>
        <row r="34">
          <cell r="A34" t="str">
            <v>Servicio al Ciudadano</v>
          </cell>
        </row>
        <row r="35">
          <cell r="A35" t="str">
            <v>Plan Estratégico de Recursos Humanos</v>
          </cell>
        </row>
        <row r="36">
          <cell r="A36" t="str">
            <v>Plan Anual de Vacantes</v>
          </cell>
        </row>
        <row r="37">
          <cell r="A37" t="str">
            <v>Capacitación</v>
          </cell>
        </row>
        <row r="38">
          <cell r="A38" t="str">
            <v>Bienestar e Incentivos</v>
          </cell>
        </row>
        <row r="39">
          <cell r="A39" t="str">
            <v>Gestión de la Calidad</v>
          </cell>
        </row>
        <row r="40">
          <cell r="A40" t="str">
            <v>Eficiencia Administrativa y Cero Papel</v>
          </cell>
        </row>
        <row r="41">
          <cell r="A41" t="str">
            <v>Racionalización de Trámites</v>
          </cell>
        </row>
        <row r="42">
          <cell r="A42" t="str">
            <v>Modernización Institucional</v>
          </cell>
        </row>
        <row r="43">
          <cell r="A43" t="str">
            <v>Gestión de Tecnologías de información</v>
          </cell>
        </row>
        <row r="44">
          <cell r="A44" t="str">
            <v>Gestión Documental</v>
          </cell>
        </row>
        <row r="45">
          <cell r="A45" t="str">
            <v>Soporte Institucional</v>
          </cell>
        </row>
        <row r="46">
          <cell r="A46" t="str">
            <v>Programación y Ejecución Presupuestal</v>
          </cell>
        </row>
        <row r="47">
          <cell r="A47" t="str">
            <v>Programa Anual Mensualizado de Caja – PAC</v>
          </cell>
        </row>
        <row r="48">
          <cell r="A48" t="str">
            <v>Formulación y seguimiento a Proyectos de Inversión</v>
          </cell>
        </row>
        <row r="49">
          <cell r="A49" t="str">
            <v>Plan Anual de Adquisiciones (PAA)</v>
          </cell>
        </row>
        <row r="50">
          <cell r="A50" t="str">
            <v>Acuerdos para la Prosperidad</v>
          </cell>
        </row>
        <row r="51">
          <cell r="A51" t="str">
            <v>Rutas para la Prosperidad</v>
          </cell>
        </row>
        <row r="52">
          <cell r="A52" t="str">
            <v>CONPES</v>
          </cell>
        </row>
        <row r="53">
          <cell r="A53" t="str">
            <v>Plan de Acción Auditoría Externa</v>
          </cell>
        </row>
        <row r="54">
          <cell r="A54" t="str">
            <v>Racionalización de Información</v>
          </cell>
        </row>
        <row r="55">
          <cell r="A55" t="str">
            <v>Focalización</v>
          </cell>
        </row>
        <row r="56">
          <cell r="A56" t="str">
            <v>Registro de Beneficiarios</v>
          </cell>
        </row>
        <row r="57">
          <cell r="A57" t="str">
            <v>Compromisos PND</v>
          </cell>
        </row>
        <row r="58">
          <cell r="A58" t="str">
            <v>Compromisos PND étnicos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8"/>
  <sheetViews>
    <sheetView workbookViewId="0">
      <selection activeCell="A11" sqref="A11"/>
    </sheetView>
  </sheetViews>
  <sheetFormatPr baseColWidth="10" defaultColWidth="11.453125" defaultRowHeight="14.5" x14ac:dyDescent="0.35"/>
  <cols>
    <col min="1" max="1" width="42.1796875" style="25" customWidth="1"/>
    <col min="2" max="2" width="22.26953125" style="25" customWidth="1"/>
    <col min="3" max="3" width="23" style="25" customWidth="1"/>
    <col min="4" max="4" width="22.1796875" style="25" customWidth="1"/>
    <col min="5" max="6" width="31.1796875" style="25" customWidth="1"/>
    <col min="7" max="16384" width="11.453125" style="25"/>
  </cols>
  <sheetData>
    <row r="1" spans="1:6" ht="15" thickBot="1" x14ac:dyDescent="0.4">
      <c r="A1" s="9"/>
      <c r="B1" s="1"/>
      <c r="C1" s="1"/>
      <c r="D1" s="10"/>
      <c r="E1" s="10"/>
      <c r="F1" s="10"/>
    </row>
    <row r="2" spans="1:6" x14ac:dyDescent="0.35">
      <c r="A2" s="3" t="s">
        <v>8</v>
      </c>
      <c r="B2" s="1"/>
      <c r="C2" s="1"/>
      <c r="D2" s="10"/>
      <c r="E2" s="10"/>
      <c r="F2" s="10"/>
    </row>
    <row r="3" spans="1:6" ht="15" thickBot="1" x14ac:dyDescent="0.4">
      <c r="A3" s="4" t="s">
        <v>9</v>
      </c>
      <c r="B3" s="1"/>
      <c r="C3" s="1"/>
      <c r="D3" s="10"/>
      <c r="E3" s="10"/>
      <c r="F3" s="10"/>
    </row>
    <row r="4" spans="1:6" x14ac:dyDescent="0.35">
      <c r="A4" s="8"/>
      <c r="B4" s="1"/>
      <c r="C4" s="1"/>
      <c r="D4" s="10"/>
      <c r="E4" s="10"/>
      <c r="F4" s="10"/>
    </row>
    <row r="5" spans="1:6" x14ac:dyDescent="0.35">
      <c r="A5" s="7" t="s">
        <v>10</v>
      </c>
      <c r="B5" s="1"/>
      <c r="C5" s="1"/>
      <c r="D5" s="10"/>
      <c r="E5" s="10"/>
      <c r="F5" s="10"/>
    </row>
    <row r="6" spans="1:6" ht="28" x14ac:dyDescent="0.35">
      <c r="A6" s="13" t="s">
        <v>0</v>
      </c>
      <c r="B6" s="1"/>
      <c r="C6" s="1"/>
      <c r="D6" s="10"/>
      <c r="E6" s="10"/>
      <c r="F6" s="10"/>
    </row>
    <row r="7" spans="1:6" ht="28" x14ac:dyDescent="0.35">
      <c r="A7" s="14" t="s">
        <v>1</v>
      </c>
      <c r="B7" s="1"/>
      <c r="C7" s="1"/>
      <c r="D7" s="10"/>
      <c r="E7" s="10"/>
      <c r="F7" s="10"/>
    </row>
    <row r="8" spans="1:6" ht="28" x14ac:dyDescent="0.35">
      <c r="A8" s="14" t="s">
        <v>2</v>
      </c>
      <c r="B8" s="1"/>
      <c r="C8" s="1"/>
      <c r="D8" s="10"/>
      <c r="E8" s="10"/>
      <c r="F8" s="10"/>
    </row>
    <row r="9" spans="1:6" ht="28" x14ac:dyDescent="0.35">
      <c r="A9" s="17" t="s">
        <v>3</v>
      </c>
      <c r="B9" s="16"/>
      <c r="C9" s="1"/>
      <c r="D9" s="10"/>
      <c r="E9" s="10"/>
      <c r="F9" s="10"/>
    </row>
    <row r="10" spans="1:6" x14ac:dyDescent="0.35">
      <c r="A10" s="11" t="s">
        <v>4</v>
      </c>
      <c r="B10" s="1"/>
      <c r="C10" s="1"/>
      <c r="D10" s="10"/>
      <c r="E10" s="10"/>
      <c r="F10" s="10"/>
    </row>
    <row r="11" spans="1:6" ht="42" x14ac:dyDescent="0.35">
      <c r="A11" s="15" t="s">
        <v>5</v>
      </c>
      <c r="B11" s="16"/>
      <c r="C11" s="16"/>
      <c r="D11" s="10"/>
      <c r="E11" s="10"/>
      <c r="F11" s="10"/>
    </row>
    <row r="12" spans="1:6" x14ac:dyDescent="0.35">
      <c r="A12" s="18" t="s">
        <v>15</v>
      </c>
      <c r="B12" s="16"/>
      <c r="C12" s="1"/>
      <c r="D12" s="10"/>
      <c r="E12" s="10"/>
      <c r="F12" s="10"/>
    </row>
    <row r="13" spans="1:6" x14ac:dyDescent="0.35">
      <c r="A13" s="12"/>
      <c r="B13" s="1"/>
      <c r="C13" s="1"/>
      <c r="D13" s="10"/>
      <c r="E13" s="10"/>
      <c r="F13" s="10"/>
    </row>
    <row r="14" spans="1:6" ht="56" x14ac:dyDescent="0.35">
      <c r="A14" s="21" t="s">
        <v>16</v>
      </c>
      <c r="B14" s="23" t="s">
        <v>17</v>
      </c>
      <c r="C14" s="23" t="s">
        <v>18</v>
      </c>
      <c r="D14" s="23" t="s">
        <v>19</v>
      </c>
      <c r="E14" s="22" t="s">
        <v>20</v>
      </c>
      <c r="F14" s="21" t="s">
        <v>40</v>
      </c>
    </row>
    <row r="15" spans="1:6" ht="28" x14ac:dyDescent="0.35">
      <c r="A15" s="20" t="s">
        <v>21</v>
      </c>
      <c r="B15" s="24" t="s">
        <v>22</v>
      </c>
      <c r="C15" s="24" t="s">
        <v>26</v>
      </c>
      <c r="D15" s="24" t="s">
        <v>30</v>
      </c>
      <c r="E15" s="19" t="s">
        <v>36</v>
      </c>
      <c r="F15" s="20" t="s">
        <v>13</v>
      </c>
    </row>
    <row r="16" spans="1:6" ht="42" x14ac:dyDescent="0.35">
      <c r="B16" s="24" t="s">
        <v>23</v>
      </c>
      <c r="C16" s="24" t="s">
        <v>27</v>
      </c>
      <c r="D16" s="24" t="s">
        <v>31</v>
      </c>
      <c r="E16" s="19" t="s">
        <v>37</v>
      </c>
      <c r="F16" s="20" t="s">
        <v>14</v>
      </c>
    </row>
    <row r="17" spans="1:6" ht="28" x14ac:dyDescent="0.35">
      <c r="B17" s="24" t="s">
        <v>24</v>
      </c>
      <c r="C17" s="24" t="s">
        <v>28</v>
      </c>
      <c r="D17" s="24" t="s">
        <v>32</v>
      </c>
      <c r="E17" s="19" t="s">
        <v>38</v>
      </c>
      <c r="F17" s="20" t="s">
        <v>12</v>
      </c>
    </row>
    <row r="18" spans="1:6" ht="28" x14ac:dyDescent="0.35">
      <c r="B18" s="24" t="s">
        <v>11</v>
      </c>
      <c r="C18" s="24" t="s">
        <v>29</v>
      </c>
      <c r="D18" s="24" t="s">
        <v>33</v>
      </c>
      <c r="E18" s="19" t="s">
        <v>39</v>
      </c>
      <c r="F18" s="14" t="s">
        <v>41</v>
      </c>
    </row>
    <row r="19" spans="1:6" ht="28" x14ac:dyDescent="0.35">
      <c r="B19" s="24" t="s">
        <v>25</v>
      </c>
      <c r="D19" s="24" t="s">
        <v>34</v>
      </c>
      <c r="F19" s="14" t="s">
        <v>42</v>
      </c>
    </row>
    <row r="20" spans="1:6" x14ac:dyDescent="0.35">
      <c r="D20" s="24" t="s">
        <v>35</v>
      </c>
      <c r="F20" s="20" t="s">
        <v>43</v>
      </c>
    </row>
    <row r="21" spans="1:6" x14ac:dyDescent="0.35">
      <c r="D21" s="24" t="s">
        <v>45</v>
      </c>
      <c r="F21" s="20" t="s">
        <v>44</v>
      </c>
    </row>
    <row r="22" spans="1:6" x14ac:dyDescent="0.35">
      <c r="F22" s="20" t="s">
        <v>46</v>
      </c>
    </row>
    <row r="23" spans="1:6" x14ac:dyDescent="0.35">
      <c r="F23" s="20" t="s">
        <v>47</v>
      </c>
    </row>
    <row r="29" spans="1:6" x14ac:dyDescent="0.35">
      <c r="A29" s="20" t="s">
        <v>21</v>
      </c>
    </row>
    <row r="30" spans="1:6" ht="28" x14ac:dyDescent="0.35">
      <c r="A30" s="24" t="s">
        <v>22</v>
      </c>
    </row>
    <row r="31" spans="1:6" ht="28" x14ac:dyDescent="0.35">
      <c r="A31" s="24" t="s">
        <v>23</v>
      </c>
    </row>
    <row r="32" spans="1:6" x14ac:dyDescent="0.35">
      <c r="A32" s="24" t="s">
        <v>24</v>
      </c>
    </row>
    <row r="33" spans="1:1" x14ac:dyDescent="0.35">
      <c r="A33" s="24" t="s">
        <v>11</v>
      </c>
    </row>
    <row r="34" spans="1:1" x14ac:dyDescent="0.35">
      <c r="A34" s="24" t="s">
        <v>25</v>
      </c>
    </row>
    <row r="35" spans="1:1" x14ac:dyDescent="0.35">
      <c r="A35" s="24" t="s">
        <v>26</v>
      </c>
    </row>
    <row r="36" spans="1:1" x14ac:dyDescent="0.35">
      <c r="A36" s="24" t="s">
        <v>27</v>
      </c>
    </row>
    <row r="37" spans="1:1" x14ac:dyDescent="0.35">
      <c r="A37" s="24" t="s">
        <v>28</v>
      </c>
    </row>
    <row r="38" spans="1:1" x14ac:dyDescent="0.35">
      <c r="A38" s="24" t="s">
        <v>29</v>
      </c>
    </row>
    <row r="39" spans="1:1" x14ac:dyDescent="0.35">
      <c r="A39" s="24" t="s">
        <v>30</v>
      </c>
    </row>
    <row r="40" spans="1:1" x14ac:dyDescent="0.35">
      <c r="A40" s="24" t="s">
        <v>31</v>
      </c>
    </row>
    <row r="41" spans="1:1" x14ac:dyDescent="0.35">
      <c r="A41" s="24" t="s">
        <v>32</v>
      </c>
    </row>
    <row r="42" spans="1:1" x14ac:dyDescent="0.35">
      <c r="A42" s="24" t="s">
        <v>33</v>
      </c>
    </row>
    <row r="43" spans="1:1" x14ac:dyDescent="0.35">
      <c r="A43" s="24" t="s">
        <v>34</v>
      </c>
    </row>
    <row r="44" spans="1:1" x14ac:dyDescent="0.35">
      <c r="A44" s="24" t="s">
        <v>35</v>
      </c>
    </row>
    <row r="45" spans="1:1" x14ac:dyDescent="0.35">
      <c r="A45" s="24" t="s">
        <v>45</v>
      </c>
    </row>
    <row r="46" spans="1:1" x14ac:dyDescent="0.35">
      <c r="A46" s="19" t="s">
        <v>36</v>
      </c>
    </row>
    <row r="47" spans="1:1" x14ac:dyDescent="0.35">
      <c r="A47" s="19" t="s">
        <v>37</v>
      </c>
    </row>
    <row r="48" spans="1:1" ht="28" x14ac:dyDescent="0.35">
      <c r="A48" s="19" t="s">
        <v>38</v>
      </c>
    </row>
    <row r="49" spans="1:1" x14ac:dyDescent="0.35">
      <c r="A49" s="19" t="s">
        <v>39</v>
      </c>
    </row>
    <row r="50" spans="1:1" x14ac:dyDescent="0.35">
      <c r="A50" s="20" t="s">
        <v>13</v>
      </c>
    </row>
    <row r="51" spans="1:1" x14ac:dyDescent="0.35">
      <c r="A51" s="20" t="s">
        <v>14</v>
      </c>
    </row>
    <row r="52" spans="1:1" x14ac:dyDescent="0.35">
      <c r="A52" s="20" t="s">
        <v>12</v>
      </c>
    </row>
    <row r="53" spans="1:1" x14ac:dyDescent="0.35">
      <c r="A53" s="14" t="s">
        <v>41</v>
      </c>
    </row>
    <row r="54" spans="1:1" x14ac:dyDescent="0.35">
      <c r="A54" s="14" t="s">
        <v>42</v>
      </c>
    </row>
    <row r="55" spans="1:1" x14ac:dyDescent="0.35">
      <c r="A55" s="20" t="s">
        <v>43</v>
      </c>
    </row>
    <row r="56" spans="1:1" x14ac:dyDescent="0.35">
      <c r="A56" s="20" t="s">
        <v>44</v>
      </c>
    </row>
    <row r="57" spans="1:1" x14ac:dyDescent="0.35">
      <c r="A57" s="20" t="s">
        <v>46</v>
      </c>
    </row>
    <row r="58" spans="1:1" x14ac:dyDescent="0.35">
      <c r="A58" s="20" t="s">
        <v>47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CY293"/>
  <sheetViews>
    <sheetView showGridLines="0" tabSelected="1" zoomScale="75" zoomScaleNormal="75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L19" sqref="L19"/>
    </sheetView>
  </sheetViews>
  <sheetFormatPr baseColWidth="10" defaultColWidth="11.453125" defaultRowHeight="14" x14ac:dyDescent="0.3"/>
  <cols>
    <col min="1" max="1" width="1" style="1" customWidth="1"/>
    <col min="2" max="2" width="25" style="26" customWidth="1"/>
    <col min="3" max="3" width="6.54296875" style="34" customWidth="1"/>
    <col min="4" max="4" width="27.1796875" style="26" customWidth="1"/>
    <col min="5" max="5" width="37" style="26" customWidth="1"/>
    <col min="6" max="6" width="14.453125" style="32" customWidth="1"/>
    <col min="7" max="7" width="20.1796875" style="1" customWidth="1"/>
    <col min="8" max="8" width="19.1796875" style="1" customWidth="1"/>
    <col min="9" max="9" width="15.7265625" style="1" customWidth="1"/>
    <col min="10" max="10" width="15.7265625" style="32" customWidth="1"/>
    <col min="11" max="11" width="10.7265625" style="32" customWidth="1"/>
    <col min="12" max="12" width="16.26953125" style="33" customWidth="1"/>
    <col min="13" max="13" width="20.7265625" style="33" customWidth="1"/>
    <col min="14" max="14" width="12.1796875" style="35" customWidth="1"/>
    <col min="15" max="15" width="12.54296875" style="35" customWidth="1"/>
    <col min="16" max="16" width="11.7265625" style="1" customWidth="1"/>
    <col min="17" max="17" width="11.26953125" style="1" customWidth="1"/>
    <col min="18" max="18" width="10.81640625" style="1" customWidth="1"/>
    <col min="19" max="19" width="14.1796875" style="1" customWidth="1"/>
    <col min="20" max="20" width="19.1796875" style="1" customWidth="1"/>
    <col min="21" max="16384" width="11.453125" style="1"/>
  </cols>
  <sheetData>
    <row r="1" spans="2:103" s="29" customFormat="1" ht="19.5" customHeight="1" x14ac:dyDescent="0.3">
      <c r="B1" s="2"/>
      <c r="C1" s="36"/>
      <c r="D1" s="39"/>
      <c r="E1" s="39" t="s">
        <v>78</v>
      </c>
      <c r="F1" s="40"/>
      <c r="G1" s="40"/>
      <c r="H1" s="40"/>
      <c r="I1" s="40"/>
      <c r="J1" s="40"/>
      <c r="K1" s="40"/>
      <c r="L1" s="40"/>
      <c r="M1" s="41"/>
      <c r="N1" s="41"/>
      <c r="O1" s="41"/>
      <c r="P1" s="40"/>
      <c r="Q1" s="40"/>
      <c r="R1" s="40"/>
      <c r="S1" s="48"/>
      <c r="T1" s="49" t="s">
        <v>67</v>
      </c>
    </row>
    <row r="2" spans="2:103" s="29" customFormat="1" ht="23.25" customHeight="1" x14ac:dyDescent="0.3">
      <c r="B2" s="50" t="s">
        <v>53</v>
      </c>
      <c r="C2" s="42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43"/>
    </row>
    <row r="3" spans="2:103" s="29" customFormat="1" ht="30.75" customHeight="1" x14ac:dyDescent="0.4">
      <c r="B3" s="51" t="s">
        <v>52</v>
      </c>
      <c r="C3" s="42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43"/>
    </row>
    <row r="4" spans="2:103" s="29" customFormat="1" ht="15.75" customHeight="1" x14ac:dyDescent="0.3">
      <c r="B4" s="52" t="s">
        <v>70</v>
      </c>
      <c r="C4" s="44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44"/>
    </row>
    <row r="5" spans="2:103" s="29" customFormat="1" ht="27.75" customHeight="1" x14ac:dyDescent="0.3">
      <c r="B5" s="143" t="s">
        <v>99</v>
      </c>
      <c r="C5" s="143"/>
      <c r="D5" s="143"/>
      <c r="E5" s="143"/>
      <c r="F5" s="143"/>
      <c r="G5" s="38"/>
      <c r="H5" s="38"/>
      <c r="I5" s="38" t="s">
        <v>78</v>
      </c>
      <c r="J5" s="38"/>
      <c r="K5" s="38"/>
      <c r="L5" s="38"/>
      <c r="M5" s="38"/>
      <c r="N5" s="38"/>
      <c r="O5" s="38"/>
      <c r="P5" s="38"/>
      <c r="Q5" s="38"/>
      <c r="R5" s="38"/>
      <c r="S5" s="38"/>
      <c r="T5" s="44"/>
    </row>
    <row r="6" spans="2:103" ht="24" customHeight="1" thickBot="1" x14ac:dyDescent="0.35">
      <c r="B6" s="144" t="s">
        <v>54</v>
      </c>
      <c r="C6" s="156" t="s">
        <v>55</v>
      </c>
      <c r="D6" s="157"/>
      <c r="E6" s="53"/>
      <c r="F6" s="149" t="s">
        <v>51</v>
      </c>
      <c r="G6" s="149" t="s">
        <v>58</v>
      </c>
      <c r="H6" s="149" t="s">
        <v>59</v>
      </c>
      <c r="I6" s="149" t="s">
        <v>60</v>
      </c>
      <c r="J6" s="149" t="s">
        <v>50</v>
      </c>
      <c r="K6" s="149" t="s">
        <v>61</v>
      </c>
      <c r="L6" s="149" t="s">
        <v>7</v>
      </c>
      <c r="M6" s="149" t="s">
        <v>62</v>
      </c>
      <c r="N6" s="149" t="s">
        <v>63</v>
      </c>
      <c r="O6" s="149" t="s">
        <v>68</v>
      </c>
      <c r="P6" s="54" t="s">
        <v>49</v>
      </c>
      <c r="Q6" s="54"/>
      <c r="R6" s="54"/>
      <c r="S6" s="54"/>
      <c r="T6" s="147" t="s">
        <v>48</v>
      </c>
    </row>
    <row r="7" spans="2:103" ht="31" x14ac:dyDescent="0.3">
      <c r="B7" s="145"/>
      <c r="C7" s="55" t="s">
        <v>6</v>
      </c>
      <c r="D7" s="55" t="s">
        <v>56</v>
      </c>
      <c r="E7" s="55" t="s">
        <v>57</v>
      </c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56" t="s">
        <v>64</v>
      </c>
      <c r="Q7" s="56" t="s">
        <v>69</v>
      </c>
      <c r="R7" s="56" t="s">
        <v>65</v>
      </c>
      <c r="S7" s="56" t="s">
        <v>66</v>
      </c>
      <c r="T7" s="148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</row>
    <row r="8" spans="2:103" ht="150.75" customHeight="1" x14ac:dyDescent="0.3">
      <c r="B8" s="151" t="s">
        <v>141</v>
      </c>
      <c r="C8" s="34" t="s">
        <v>77</v>
      </c>
      <c r="D8" s="146" t="s">
        <v>158</v>
      </c>
      <c r="E8" s="83" t="s">
        <v>108</v>
      </c>
      <c r="F8" s="77" t="s">
        <v>110</v>
      </c>
      <c r="G8" s="77" t="s">
        <v>192</v>
      </c>
      <c r="H8" s="77" t="s">
        <v>186</v>
      </c>
      <c r="I8" s="77" t="s">
        <v>109</v>
      </c>
      <c r="J8" s="77" t="s">
        <v>111</v>
      </c>
      <c r="K8" s="77" t="s">
        <v>112</v>
      </c>
      <c r="L8" s="78">
        <v>42522</v>
      </c>
      <c r="M8" s="78">
        <v>42735</v>
      </c>
      <c r="N8" s="63"/>
      <c r="O8" s="63"/>
      <c r="P8" s="62"/>
      <c r="Q8" s="62"/>
      <c r="R8" s="62"/>
      <c r="S8" s="62"/>
      <c r="T8" s="62"/>
    </row>
    <row r="9" spans="2:103" ht="150.75" customHeight="1" x14ac:dyDescent="0.3">
      <c r="B9" s="152"/>
      <c r="C9" s="34">
        <v>2</v>
      </c>
      <c r="D9" s="146"/>
      <c r="E9" s="86" t="s">
        <v>79</v>
      </c>
      <c r="F9" s="135" t="s">
        <v>73</v>
      </c>
      <c r="G9" s="61" t="s">
        <v>71</v>
      </c>
      <c r="H9" s="135" t="s">
        <v>80</v>
      </c>
      <c r="I9" s="123" t="s">
        <v>81</v>
      </c>
      <c r="J9" s="135" t="s">
        <v>72</v>
      </c>
      <c r="K9" s="60" t="s">
        <v>82</v>
      </c>
      <c r="L9" s="88">
        <v>42461</v>
      </c>
      <c r="M9" s="88">
        <v>42735</v>
      </c>
      <c r="N9" s="63"/>
      <c r="O9" s="63"/>
      <c r="P9" s="62"/>
      <c r="Q9" s="62"/>
      <c r="R9" s="62"/>
      <c r="S9" s="62"/>
      <c r="T9" s="62"/>
    </row>
    <row r="10" spans="2:103" ht="150.75" customHeight="1" x14ac:dyDescent="0.3">
      <c r="B10" s="152"/>
      <c r="C10" s="34">
        <v>3</v>
      </c>
      <c r="D10" s="146"/>
      <c r="E10" s="87" t="s">
        <v>162</v>
      </c>
      <c r="F10" s="114" t="s">
        <v>149</v>
      </c>
      <c r="G10" s="61" t="s">
        <v>74</v>
      </c>
      <c r="H10" s="61" t="s">
        <v>83</v>
      </c>
      <c r="I10" s="61" t="s">
        <v>84</v>
      </c>
      <c r="J10" s="114" t="s">
        <v>106</v>
      </c>
      <c r="K10" s="60" t="s">
        <v>82</v>
      </c>
      <c r="L10" s="88">
        <v>42461</v>
      </c>
      <c r="M10" s="88">
        <v>42735</v>
      </c>
      <c r="N10" s="63"/>
      <c r="O10" s="63"/>
      <c r="P10" s="62"/>
      <c r="Q10" s="62"/>
      <c r="R10" s="62"/>
      <c r="S10" s="62"/>
      <c r="T10" s="62"/>
    </row>
    <row r="11" spans="2:103" ht="201" customHeight="1" x14ac:dyDescent="0.3">
      <c r="B11" s="152"/>
      <c r="C11" s="34">
        <v>4</v>
      </c>
      <c r="D11" s="146"/>
      <c r="E11" s="83" t="s">
        <v>154</v>
      </c>
      <c r="F11" s="83" t="s">
        <v>163</v>
      </c>
      <c r="G11" s="77" t="s">
        <v>187</v>
      </c>
      <c r="H11" s="77" t="s">
        <v>188</v>
      </c>
      <c r="I11" s="77" t="s">
        <v>155</v>
      </c>
      <c r="J11" s="77" t="s">
        <v>189</v>
      </c>
      <c r="K11" s="77" t="s">
        <v>91</v>
      </c>
      <c r="L11" s="78">
        <v>42491</v>
      </c>
      <c r="M11" s="78">
        <v>42735</v>
      </c>
      <c r="N11" s="79"/>
      <c r="O11" s="80" t="s">
        <v>105</v>
      </c>
      <c r="P11" s="80"/>
      <c r="Q11" s="80"/>
      <c r="R11" s="80"/>
      <c r="S11" s="62"/>
      <c r="T11" s="62"/>
    </row>
    <row r="12" spans="2:103" ht="201.75" customHeight="1" x14ac:dyDescent="0.3">
      <c r="B12" s="152"/>
      <c r="C12" s="34">
        <v>5</v>
      </c>
      <c r="D12" s="146"/>
      <c r="E12" s="83" t="s">
        <v>156</v>
      </c>
      <c r="F12" s="77" t="s">
        <v>164</v>
      </c>
      <c r="G12" s="61" t="s">
        <v>191</v>
      </c>
      <c r="H12" s="77" t="s">
        <v>190</v>
      </c>
      <c r="I12" s="77" t="s">
        <v>165</v>
      </c>
      <c r="J12" s="77" t="s">
        <v>107</v>
      </c>
      <c r="K12" s="77" t="s">
        <v>113</v>
      </c>
      <c r="L12" s="78">
        <v>42522</v>
      </c>
      <c r="M12" s="78">
        <v>42735</v>
      </c>
      <c r="N12" s="79"/>
      <c r="O12" s="79"/>
      <c r="P12" s="80"/>
      <c r="Q12" s="80"/>
      <c r="R12" s="80"/>
      <c r="S12" s="62"/>
      <c r="T12" s="62"/>
    </row>
    <row r="13" spans="2:103" ht="187.5" customHeight="1" x14ac:dyDescent="0.3">
      <c r="B13" s="152"/>
      <c r="C13" s="120">
        <v>1</v>
      </c>
      <c r="D13" s="158" t="s">
        <v>159</v>
      </c>
      <c r="E13" s="98" t="s">
        <v>150</v>
      </c>
      <c r="F13" s="99" t="s">
        <v>157</v>
      </c>
      <c r="G13" s="134" t="s">
        <v>193</v>
      </c>
      <c r="H13" s="99" t="s">
        <v>114</v>
      </c>
      <c r="I13" s="99" t="s">
        <v>115</v>
      </c>
      <c r="J13" s="99" t="s">
        <v>116</v>
      </c>
      <c r="K13" s="100" t="s">
        <v>82</v>
      </c>
      <c r="L13" s="101">
        <v>42461</v>
      </c>
      <c r="M13" s="102">
        <v>42735</v>
      </c>
      <c r="N13" s="124"/>
      <c r="O13" s="124"/>
      <c r="P13" s="124"/>
      <c r="Q13" s="62"/>
      <c r="R13" s="62"/>
      <c r="S13" s="62"/>
      <c r="T13" s="62"/>
    </row>
    <row r="14" spans="2:103" ht="162.75" customHeight="1" x14ac:dyDescent="0.3">
      <c r="B14" s="152"/>
      <c r="C14" s="121">
        <v>2</v>
      </c>
      <c r="D14" s="159"/>
      <c r="E14" s="136" t="s">
        <v>194</v>
      </c>
      <c r="F14" s="137" t="s">
        <v>166</v>
      </c>
      <c r="G14" s="138" t="s">
        <v>195</v>
      </c>
      <c r="H14" s="65" t="s">
        <v>93</v>
      </c>
      <c r="I14" s="65" t="s">
        <v>94</v>
      </c>
      <c r="J14" s="67" t="s">
        <v>117</v>
      </c>
      <c r="K14" s="76" t="s">
        <v>92</v>
      </c>
      <c r="L14" s="113">
        <v>42461</v>
      </c>
      <c r="M14" s="113">
        <v>42551</v>
      </c>
      <c r="N14" s="64"/>
      <c r="O14" s="64"/>
      <c r="P14" s="103"/>
      <c r="Q14" s="103"/>
      <c r="R14" s="103"/>
      <c r="S14" s="103"/>
      <c r="T14" s="66"/>
    </row>
    <row r="15" spans="2:103" ht="135" customHeight="1" x14ac:dyDescent="0.3">
      <c r="B15" s="152"/>
      <c r="C15" s="89">
        <v>3</v>
      </c>
      <c r="D15" s="159"/>
      <c r="E15" s="125" t="s">
        <v>75</v>
      </c>
      <c r="F15" s="91" t="s">
        <v>76</v>
      </c>
      <c r="G15" s="92" t="s">
        <v>96</v>
      </c>
      <c r="H15" s="71" t="s">
        <v>95</v>
      </c>
      <c r="I15" s="69" t="s">
        <v>97</v>
      </c>
      <c r="J15" s="57" t="s">
        <v>118</v>
      </c>
      <c r="K15" s="45" t="s">
        <v>172</v>
      </c>
      <c r="L15" s="109">
        <v>42479</v>
      </c>
      <c r="M15" s="109">
        <v>42520</v>
      </c>
      <c r="N15" s="47"/>
      <c r="O15" s="47"/>
      <c r="P15" s="46"/>
      <c r="Q15" s="46"/>
      <c r="R15" s="46"/>
      <c r="S15" s="46"/>
      <c r="T15" s="46"/>
    </row>
    <row r="16" spans="2:103" ht="183" customHeight="1" x14ac:dyDescent="0.3">
      <c r="B16" s="152"/>
      <c r="C16" s="122">
        <v>4</v>
      </c>
      <c r="D16" s="159"/>
      <c r="E16" s="83" t="s">
        <v>167</v>
      </c>
      <c r="F16" s="83" t="s">
        <v>170</v>
      </c>
      <c r="G16" s="77" t="s">
        <v>168</v>
      </c>
      <c r="H16" s="84" t="s">
        <v>196</v>
      </c>
      <c r="I16" s="77" t="s">
        <v>169</v>
      </c>
      <c r="J16" s="77" t="s">
        <v>171</v>
      </c>
      <c r="K16" s="77" t="s">
        <v>113</v>
      </c>
      <c r="L16" s="78">
        <v>42522</v>
      </c>
      <c r="M16" s="78">
        <v>42735</v>
      </c>
      <c r="N16" s="79"/>
      <c r="O16" s="79"/>
      <c r="P16" s="80"/>
      <c r="Q16" s="80"/>
      <c r="R16" s="80"/>
      <c r="S16" s="62"/>
      <c r="T16" s="62"/>
    </row>
    <row r="17" spans="2:20" ht="117.75" customHeight="1" x14ac:dyDescent="0.3">
      <c r="B17" s="152"/>
      <c r="C17" s="122">
        <v>5</v>
      </c>
      <c r="D17" s="159"/>
      <c r="E17" s="84" t="s">
        <v>119</v>
      </c>
      <c r="F17" s="84" t="s">
        <v>120</v>
      </c>
      <c r="G17" s="84" t="s">
        <v>121</v>
      </c>
      <c r="H17" s="84" t="s">
        <v>197</v>
      </c>
      <c r="I17" s="84" t="s">
        <v>122</v>
      </c>
      <c r="J17" s="84" t="s">
        <v>123</v>
      </c>
      <c r="K17" s="77" t="s">
        <v>113</v>
      </c>
      <c r="L17" s="77" t="s">
        <v>140</v>
      </c>
      <c r="M17" s="78">
        <v>42735</v>
      </c>
      <c r="N17" s="84" t="s">
        <v>125</v>
      </c>
      <c r="O17" s="84" t="s">
        <v>126</v>
      </c>
      <c r="P17" s="93"/>
      <c r="Q17" s="46"/>
      <c r="R17" s="46"/>
      <c r="S17" s="46"/>
      <c r="T17" s="46"/>
    </row>
    <row r="18" spans="2:20" ht="155.25" customHeight="1" x14ac:dyDescent="0.3">
      <c r="B18" s="152"/>
      <c r="C18" s="122">
        <v>6</v>
      </c>
      <c r="D18" s="159"/>
      <c r="E18" s="77" t="s">
        <v>198</v>
      </c>
      <c r="F18" s="94" t="s">
        <v>127</v>
      </c>
      <c r="G18" s="84" t="s">
        <v>177</v>
      </c>
      <c r="H18" s="84" t="s">
        <v>199</v>
      </c>
      <c r="I18" s="77" t="s">
        <v>178</v>
      </c>
      <c r="J18" s="84" t="s">
        <v>179</v>
      </c>
      <c r="K18" s="77" t="s">
        <v>113</v>
      </c>
      <c r="L18" s="77" t="s">
        <v>128</v>
      </c>
      <c r="M18" s="78">
        <v>42735</v>
      </c>
      <c r="N18" s="77"/>
      <c r="O18" s="77"/>
      <c r="P18" s="77"/>
      <c r="Q18" s="95"/>
      <c r="R18" s="46"/>
      <c r="S18" s="46"/>
      <c r="T18" s="46"/>
    </row>
    <row r="19" spans="2:20" ht="155.25" customHeight="1" x14ac:dyDescent="0.3">
      <c r="B19" s="152"/>
      <c r="C19" s="122">
        <v>7</v>
      </c>
      <c r="D19" s="159"/>
      <c r="E19" s="84" t="s">
        <v>130</v>
      </c>
      <c r="F19" s="84" t="s">
        <v>173</v>
      </c>
      <c r="G19" s="84" t="s">
        <v>176</v>
      </c>
      <c r="H19" s="84" t="s">
        <v>175</v>
      </c>
      <c r="I19" s="84" t="s">
        <v>129</v>
      </c>
      <c r="J19" s="84" t="s">
        <v>174</v>
      </c>
      <c r="K19" s="84" t="s">
        <v>124</v>
      </c>
      <c r="L19" s="77" t="s">
        <v>140</v>
      </c>
      <c r="M19" s="78">
        <v>42735</v>
      </c>
      <c r="N19" s="77"/>
      <c r="O19" s="77"/>
      <c r="P19" s="77"/>
      <c r="Q19" s="95"/>
      <c r="R19" s="46"/>
      <c r="S19" s="46"/>
      <c r="T19" s="46"/>
    </row>
    <row r="20" spans="2:20" ht="155.25" customHeight="1" x14ac:dyDescent="0.3">
      <c r="B20" s="152"/>
      <c r="C20" s="122">
        <v>8</v>
      </c>
      <c r="D20" s="160"/>
      <c r="E20" s="84" t="s">
        <v>216</v>
      </c>
      <c r="F20" s="84" t="s">
        <v>214</v>
      </c>
      <c r="G20" s="84" t="s">
        <v>215</v>
      </c>
      <c r="H20" s="84" t="s">
        <v>217</v>
      </c>
      <c r="I20" s="84" t="s">
        <v>218</v>
      </c>
      <c r="J20" s="84" t="s">
        <v>219</v>
      </c>
      <c r="K20" s="84" t="s">
        <v>113</v>
      </c>
      <c r="L20" s="77" t="s">
        <v>140</v>
      </c>
      <c r="M20" s="78">
        <v>42735</v>
      </c>
      <c r="N20" s="77"/>
      <c r="O20" s="77"/>
      <c r="P20" s="77"/>
      <c r="Q20" s="95"/>
      <c r="R20" s="46"/>
      <c r="S20" s="46"/>
      <c r="T20" s="46"/>
    </row>
    <row r="21" spans="2:20" ht="163.5" customHeight="1" x14ac:dyDescent="0.3">
      <c r="B21" s="152"/>
      <c r="C21" s="122">
        <v>1</v>
      </c>
      <c r="D21" s="118" t="s">
        <v>160</v>
      </c>
      <c r="E21" s="115" t="s">
        <v>180</v>
      </c>
      <c r="F21" s="94" t="s">
        <v>151</v>
      </c>
      <c r="G21" s="94" t="s">
        <v>131</v>
      </c>
      <c r="H21" s="94" t="s">
        <v>132</v>
      </c>
      <c r="I21" s="94" t="s">
        <v>133</v>
      </c>
      <c r="J21" s="94" t="s">
        <v>134</v>
      </c>
      <c r="K21" s="94" t="s">
        <v>135</v>
      </c>
      <c r="L21" s="94" t="s">
        <v>136</v>
      </c>
      <c r="M21" s="78">
        <v>42734</v>
      </c>
      <c r="N21" s="97"/>
      <c r="O21" s="47"/>
      <c r="P21" s="46"/>
      <c r="Q21" s="46"/>
      <c r="R21" s="46"/>
      <c r="S21" s="46"/>
      <c r="T21" s="46"/>
    </row>
    <row r="22" spans="2:20" ht="162.75" customHeight="1" x14ac:dyDescent="0.3">
      <c r="B22" s="152"/>
      <c r="C22" s="122">
        <v>2</v>
      </c>
      <c r="D22" s="119"/>
      <c r="E22" s="90" t="s">
        <v>138</v>
      </c>
      <c r="F22" s="59" t="s">
        <v>137</v>
      </c>
      <c r="G22" s="58" t="s">
        <v>85</v>
      </c>
      <c r="H22" s="58" t="s">
        <v>200</v>
      </c>
      <c r="I22" s="58" t="s">
        <v>86</v>
      </c>
      <c r="J22" s="57" t="s">
        <v>139</v>
      </c>
      <c r="K22" s="68" t="s">
        <v>148</v>
      </c>
      <c r="L22" s="75">
        <v>42491</v>
      </c>
      <c r="M22" s="75">
        <v>42735</v>
      </c>
      <c r="N22" s="47"/>
      <c r="O22" s="47"/>
      <c r="P22" s="46"/>
      <c r="Q22" s="46"/>
      <c r="R22" s="46"/>
      <c r="S22" s="46"/>
      <c r="T22" s="46"/>
    </row>
    <row r="23" spans="2:20" ht="158.25" customHeight="1" x14ac:dyDescent="0.3">
      <c r="B23" s="152"/>
      <c r="C23" s="110">
        <v>3</v>
      </c>
      <c r="D23" s="119"/>
      <c r="E23" s="92" t="s">
        <v>90</v>
      </c>
      <c r="F23" s="139" t="s">
        <v>87</v>
      </c>
      <c r="G23" s="140" t="s">
        <v>88</v>
      </c>
      <c r="H23" s="139" t="s">
        <v>201</v>
      </c>
      <c r="I23" s="58" t="s">
        <v>202</v>
      </c>
      <c r="J23" s="70" t="s">
        <v>89</v>
      </c>
      <c r="K23" s="72" t="s">
        <v>98</v>
      </c>
      <c r="L23" s="73">
        <v>37043</v>
      </c>
      <c r="M23" s="74">
        <v>11263</v>
      </c>
      <c r="N23" s="47"/>
      <c r="O23" s="47"/>
      <c r="P23" s="46"/>
      <c r="Q23" s="46"/>
      <c r="R23" s="46"/>
      <c r="S23" s="46"/>
      <c r="T23" s="46"/>
    </row>
    <row r="24" spans="2:20" ht="158.25" customHeight="1" x14ac:dyDescent="0.3">
      <c r="B24" s="153"/>
      <c r="C24" s="111">
        <v>4</v>
      </c>
      <c r="D24" s="119"/>
      <c r="E24" s="90" t="s">
        <v>103</v>
      </c>
      <c r="F24" s="141" t="s">
        <v>100</v>
      </c>
      <c r="G24" s="141" t="s">
        <v>101</v>
      </c>
      <c r="H24" s="141" t="s">
        <v>104</v>
      </c>
      <c r="I24" s="61" t="s">
        <v>102</v>
      </c>
      <c r="J24" s="61" t="s">
        <v>203</v>
      </c>
      <c r="K24" s="68" t="s">
        <v>113</v>
      </c>
      <c r="L24" s="75">
        <v>42522</v>
      </c>
      <c r="M24" s="75">
        <v>42735</v>
      </c>
      <c r="N24" s="63"/>
      <c r="O24" s="63"/>
      <c r="P24" s="62"/>
      <c r="Q24" s="62"/>
      <c r="R24" s="62"/>
      <c r="S24" s="62"/>
      <c r="T24" s="62"/>
    </row>
    <row r="25" spans="2:20" ht="236.25" customHeight="1" x14ac:dyDescent="0.3">
      <c r="B25" s="154" t="s">
        <v>142</v>
      </c>
      <c r="C25" s="112">
        <v>1</v>
      </c>
      <c r="D25" s="146" t="s">
        <v>161</v>
      </c>
      <c r="E25" s="142" t="s">
        <v>204</v>
      </c>
      <c r="F25" s="84" t="s">
        <v>143</v>
      </c>
      <c r="G25" s="84" t="s">
        <v>206</v>
      </c>
      <c r="H25" s="84" t="s">
        <v>207</v>
      </c>
      <c r="I25" s="84" t="s">
        <v>205</v>
      </c>
      <c r="J25" s="84" t="s">
        <v>145</v>
      </c>
      <c r="K25" s="84" t="s">
        <v>91</v>
      </c>
      <c r="L25" s="84" t="s">
        <v>144</v>
      </c>
      <c r="M25" s="78">
        <v>42735</v>
      </c>
      <c r="N25" s="104"/>
      <c r="O25" s="105"/>
      <c r="P25" s="106"/>
      <c r="Q25" s="107"/>
      <c r="R25" s="108"/>
      <c r="S25" s="108"/>
      <c r="T25" s="108"/>
    </row>
    <row r="26" spans="2:20" ht="141" customHeight="1" x14ac:dyDescent="0.3">
      <c r="B26" s="155"/>
      <c r="C26" s="34">
        <v>2</v>
      </c>
      <c r="D26" s="146"/>
      <c r="E26" s="83" t="s">
        <v>208</v>
      </c>
      <c r="F26" s="84" t="s">
        <v>146</v>
      </c>
      <c r="G26" s="84" t="s">
        <v>209</v>
      </c>
      <c r="H26" s="84" t="s">
        <v>210</v>
      </c>
      <c r="I26" s="84" t="s">
        <v>211</v>
      </c>
      <c r="J26" s="84" t="s">
        <v>153</v>
      </c>
      <c r="K26" s="96" t="s">
        <v>152</v>
      </c>
      <c r="L26" s="96" t="s">
        <v>147</v>
      </c>
      <c r="M26" s="78">
        <v>42734</v>
      </c>
      <c r="N26" s="63"/>
      <c r="O26" s="63"/>
      <c r="P26" s="62"/>
      <c r="Q26" s="62"/>
      <c r="R26" s="62"/>
      <c r="S26" s="62"/>
      <c r="T26" s="62"/>
    </row>
    <row r="27" spans="2:20" ht="102.75" customHeight="1" x14ac:dyDescent="0.3">
      <c r="B27" s="133" t="s">
        <v>185</v>
      </c>
      <c r="C27" s="34">
        <v>1</v>
      </c>
      <c r="D27" s="132"/>
      <c r="E27" s="127" t="s">
        <v>182</v>
      </c>
      <c r="F27" s="91" t="s">
        <v>181</v>
      </c>
      <c r="G27" s="126" t="s">
        <v>183</v>
      </c>
      <c r="H27" s="128" t="s">
        <v>212</v>
      </c>
      <c r="I27" s="84" t="s">
        <v>213</v>
      </c>
      <c r="J27" s="129" t="s">
        <v>184</v>
      </c>
      <c r="K27" s="116" t="s">
        <v>82</v>
      </c>
      <c r="L27" s="117">
        <v>42461</v>
      </c>
      <c r="M27" s="117">
        <v>42735</v>
      </c>
      <c r="N27" s="130"/>
      <c r="O27" s="130"/>
      <c r="P27" s="131"/>
      <c r="Q27" s="131"/>
      <c r="R27" s="131"/>
      <c r="S27" s="131"/>
      <c r="T27" s="131"/>
    </row>
    <row r="28" spans="2:20" x14ac:dyDescent="0.3">
      <c r="C28" s="36"/>
    </row>
    <row r="29" spans="2:20" x14ac:dyDescent="0.3">
      <c r="C29" s="36"/>
    </row>
    <row r="30" spans="2:20" x14ac:dyDescent="0.3">
      <c r="C30" s="36"/>
    </row>
    <row r="31" spans="2:20" x14ac:dyDescent="0.3">
      <c r="C31" s="36"/>
    </row>
    <row r="32" spans="2:20" x14ac:dyDescent="0.3">
      <c r="C32" s="36"/>
    </row>
    <row r="33" spans="3:3" x14ac:dyDescent="0.3">
      <c r="C33" s="36"/>
    </row>
    <row r="34" spans="3:3" x14ac:dyDescent="0.3">
      <c r="C34" s="36"/>
    </row>
    <row r="35" spans="3:3" x14ac:dyDescent="0.3">
      <c r="C35" s="36"/>
    </row>
    <row r="36" spans="3:3" x14ac:dyDescent="0.3">
      <c r="C36" s="36"/>
    </row>
    <row r="37" spans="3:3" x14ac:dyDescent="0.3">
      <c r="C37" s="36"/>
    </row>
    <row r="38" spans="3:3" x14ac:dyDescent="0.3">
      <c r="C38" s="36"/>
    </row>
    <row r="39" spans="3:3" x14ac:dyDescent="0.3">
      <c r="C39" s="36"/>
    </row>
    <row r="40" spans="3:3" x14ac:dyDescent="0.3">
      <c r="C40" s="36"/>
    </row>
    <row r="41" spans="3:3" x14ac:dyDescent="0.3">
      <c r="C41" s="36"/>
    </row>
    <row r="42" spans="3:3" x14ac:dyDescent="0.3">
      <c r="C42" s="36"/>
    </row>
    <row r="43" spans="3:3" x14ac:dyDescent="0.3">
      <c r="C43" s="36"/>
    </row>
    <row r="44" spans="3:3" x14ac:dyDescent="0.3">
      <c r="C44" s="36"/>
    </row>
    <row r="45" spans="3:3" x14ac:dyDescent="0.3">
      <c r="C45" s="36"/>
    </row>
    <row r="46" spans="3:3" x14ac:dyDescent="0.3">
      <c r="C46" s="36"/>
    </row>
    <row r="47" spans="3:3" x14ac:dyDescent="0.3">
      <c r="C47" s="36"/>
    </row>
    <row r="48" spans="3:3" x14ac:dyDescent="0.3">
      <c r="C48" s="36"/>
    </row>
    <row r="49" spans="2:103" x14ac:dyDescent="0.3">
      <c r="C49" s="36"/>
    </row>
    <row r="50" spans="2:103" x14ac:dyDescent="0.3">
      <c r="C50" s="36"/>
    </row>
    <row r="51" spans="2:103" x14ac:dyDescent="0.3">
      <c r="C51" s="36"/>
    </row>
    <row r="52" spans="2:103" x14ac:dyDescent="0.3">
      <c r="C52" s="36"/>
    </row>
    <row r="53" spans="2:103" x14ac:dyDescent="0.3">
      <c r="C53" s="36"/>
    </row>
    <row r="54" spans="2:103" x14ac:dyDescent="0.3">
      <c r="C54" s="36"/>
    </row>
    <row r="55" spans="2:103" x14ac:dyDescent="0.3">
      <c r="C55" s="36"/>
      <c r="E55" s="6"/>
      <c r="L55" s="30"/>
      <c r="M55" s="30"/>
      <c r="N55" s="30"/>
      <c r="O55" s="30"/>
    </row>
    <row r="56" spans="2:103" s="32" customFormat="1" x14ac:dyDescent="0.3">
      <c r="B56" s="5"/>
      <c r="C56" s="36"/>
      <c r="D56" s="26"/>
      <c r="E56" s="28"/>
      <c r="G56" s="1"/>
      <c r="H56" s="1"/>
      <c r="I56" s="1"/>
      <c r="L56" s="30"/>
      <c r="M56" s="30"/>
      <c r="N56" s="30"/>
      <c r="O56" s="30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</row>
    <row r="57" spans="2:103" s="32" customFormat="1" x14ac:dyDescent="0.3">
      <c r="B57" s="5"/>
      <c r="C57" s="30"/>
      <c r="D57" s="6"/>
      <c r="E57" s="28"/>
      <c r="G57" s="1"/>
      <c r="H57" s="1"/>
      <c r="I57" s="1"/>
      <c r="L57" s="30"/>
      <c r="M57" s="30"/>
      <c r="N57" s="30"/>
      <c r="O57" s="30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</row>
    <row r="58" spans="2:103" s="32" customFormat="1" x14ac:dyDescent="0.3">
      <c r="B58" s="5"/>
      <c r="C58" s="30"/>
      <c r="D58" s="28"/>
      <c r="E58" s="28"/>
      <c r="G58" s="1"/>
      <c r="H58" s="1"/>
      <c r="I58" s="1"/>
      <c r="L58" s="30"/>
      <c r="M58" s="30"/>
      <c r="N58" s="30"/>
      <c r="O58" s="30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</row>
    <row r="59" spans="2:103" s="32" customFormat="1" x14ac:dyDescent="0.3">
      <c r="B59" s="5"/>
      <c r="C59" s="30"/>
      <c r="D59" s="28"/>
      <c r="E59" s="6"/>
      <c r="G59" s="1"/>
      <c r="H59" s="1"/>
      <c r="I59" s="1"/>
      <c r="L59" s="30"/>
      <c r="M59" s="30"/>
      <c r="N59" s="30"/>
      <c r="O59" s="30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</row>
    <row r="60" spans="2:103" s="32" customFormat="1" x14ac:dyDescent="0.3">
      <c r="B60" s="5"/>
      <c r="C60" s="30"/>
      <c r="D60" s="28"/>
      <c r="E60" s="28"/>
      <c r="G60" s="1"/>
      <c r="H60" s="1"/>
      <c r="I60" s="1"/>
      <c r="L60" s="30"/>
      <c r="M60" s="30"/>
      <c r="N60" s="30"/>
      <c r="O60" s="30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</row>
    <row r="61" spans="2:103" s="32" customFormat="1" x14ac:dyDescent="0.3">
      <c r="B61" s="5"/>
      <c r="C61" s="30"/>
      <c r="D61" s="6"/>
      <c r="E61" s="28"/>
      <c r="G61" s="1"/>
      <c r="H61" s="1"/>
      <c r="I61" s="1"/>
      <c r="L61" s="30"/>
      <c r="M61" s="30"/>
      <c r="N61" s="30"/>
      <c r="O61" s="30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</row>
    <row r="62" spans="2:103" s="32" customFormat="1" x14ac:dyDescent="0.3">
      <c r="B62" s="5"/>
      <c r="C62" s="30"/>
      <c r="D62" s="28"/>
      <c r="E62" s="6"/>
      <c r="G62" s="1"/>
      <c r="H62" s="1"/>
      <c r="I62" s="1"/>
      <c r="L62" s="30"/>
      <c r="M62" s="30"/>
      <c r="N62" s="30"/>
      <c r="O62" s="30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</row>
    <row r="63" spans="2:103" s="32" customFormat="1" x14ac:dyDescent="0.3">
      <c r="B63" s="5"/>
      <c r="C63" s="30"/>
      <c r="D63" s="28"/>
      <c r="E63" s="6"/>
      <c r="G63" s="1"/>
      <c r="H63" s="1"/>
      <c r="I63" s="1"/>
      <c r="L63" s="30"/>
      <c r="M63" s="30"/>
      <c r="N63" s="30"/>
      <c r="O63" s="30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</row>
    <row r="64" spans="2:103" s="32" customFormat="1" x14ac:dyDescent="0.3">
      <c r="B64" s="5"/>
      <c r="C64" s="30"/>
      <c r="D64" s="6"/>
      <c r="E64" s="6"/>
      <c r="G64" s="1"/>
      <c r="H64" s="1"/>
      <c r="I64" s="1"/>
      <c r="L64" s="30"/>
      <c r="M64" s="30"/>
      <c r="N64" s="30"/>
      <c r="O64" s="30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</row>
    <row r="65" spans="2:103" s="32" customFormat="1" x14ac:dyDescent="0.3">
      <c r="B65" s="5"/>
      <c r="C65" s="30"/>
      <c r="D65" s="6"/>
      <c r="E65" s="6"/>
      <c r="G65" s="1"/>
      <c r="H65" s="1"/>
      <c r="I65" s="1"/>
      <c r="L65" s="30"/>
      <c r="M65" s="30"/>
      <c r="N65" s="30"/>
      <c r="O65" s="30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</row>
    <row r="66" spans="2:103" s="32" customFormat="1" x14ac:dyDescent="0.3">
      <c r="B66" s="5"/>
      <c r="C66" s="30"/>
      <c r="D66" s="6"/>
      <c r="E66" s="6"/>
      <c r="G66" s="1"/>
      <c r="H66" s="1"/>
      <c r="I66" s="1"/>
      <c r="L66" s="30"/>
      <c r="M66" s="30"/>
      <c r="N66" s="30"/>
      <c r="O66" s="30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</row>
    <row r="67" spans="2:103" s="32" customFormat="1" x14ac:dyDescent="0.3">
      <c r="B67" s="5"/>
      <c r="C67" s="30"/>
      <c r="D67" s="6"/>
      <c r="E67" s="6"/>
      <c r="G67" s="1"/>
      <c r="H67" s="1"/>
      <c r="I67" s="1"/>
      <c r="L67" s="30"/>
      <c r="M67" s="30"/>
      <c r="N67" s="30"/>
      <c r="O67" s="30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</row>
    <row r="68" spans="2:103" s="32" customFormat="1" x14ac:dyDescent="0.3">
      <c r="B68" s="5"/>
      <c r="C68" s="30"/>
      <c r="D68" s="6"/>
      <c r="E68" s="6"/>
      <c r="G68" s="1"/>
      <c r="H68" s="1"/>
      <c r="I68" s="1"/>
      <c r="L68" s="30"/>
      <c r="M68" s="30"/>
      <c r="N68" s="30"/>
      <c r="O68" s="30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</row>
    <row r="69" spans="2:103" s="32" customFormat="1" x14ac:dyDescent="0.3">
      <c r="B69" s="5"/>
      <c r="C69" s="30"/>
      <c r="D69" s="6"/>
      <c r="E69" s="6"/>
      <c r="G69" s="1"/>
      <c r="H69" s="1"/>
      <c r="I69" s="1"/>
      <c r="L69" s="30"/>
      <c r="M69" s="30"/>
      <c r="N69" s="30"/>
      <c r="O69" s="30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</row>
    <row r="70" spans="2:103" s="32" customFormat="1" x14ac:dyDescent="0.3">
      <c r="B70" s="5"/>
      <c r="C70" s="30"/>
      <c r="D70" s="6"/>
      <c r="E70" s="6"/>
      <c r="G70" s="1"/>
      <c r="H70" s="1"/>
      <c r="I70" s="1"/>
      <c r="L70" s="30"/>
      <c r="M70" s="30"/>
      <c r="N70" s="30"/>
      <c r="O70" s="30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</row>
    <row r="71" spans="2:103" s="32" customFormat="1" x14ac:dyDescent="0.3">
      <c r="B71" s="5"/>
      <c r="C71" s="30"/>
      <c r="D71" s="6"/>
      <c r="E71" s="6"/>
      <c r="G71" s="1"/>
      <c r="H71" s="1"/>
      <c r="I71" s="1"/>
      <c r="L71" s="30"/>
      <c r="M71" s="30"/>
      <c r="N71" s="30"/>
      <c r="O71" s="30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</row>
    <row r="72" spans="2:103" s="32" customFormat="1" x14ac:dyDescent="0.3">
      <c r="B72" s="5"/>
      <c r="C72" s="30"/>
      <c r="D72" s="6"/>
      <c r="E72" s="6"/>
      <c r="G72" s="1"/>
      <c r="H72" s="1"/>
      <c r="I72" s="1"/>
      <c r="L72" s="30"/>
      <c r="M72" s="30"/>
      <c r="N72" s="30"/>
      <c r="O72" s="30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</row>
    <row r="73" spans="2:103" s="32" customFormat="1" x14ac:dyDescent="0.3">
      <c r="B73" s="5"/>
      <c r="C73" s="30"/>
      <c r="D73" s="6"/>
      <c r="E73" s="6"/>
      <c r="G73" s="1"/>
      <c r="H73" s="1"/>
      <c r="I73" s="1"/>
      <c r="L73" s="30"/>
      <c r="M73" s="30"/>
      <c r="N73" s="30"/>
      <c r="O73" s="30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</row>
    <row r="74" spans="2:103" s="32" customFormat="1" x14ac:dyDescent="0.3">
      <c r="B74" s="5"/>
      <c r="C74" s="30"/>
      <c r="D74" s="6"/>
      <c r="E74" s="6"/>
      <c r="G74" s="1"/>
      <c r="H74" s="1"/>
      <c r="I74" s="1"/>
      <c r="L74" s="30"/>
      <c r="M74" s="30"/>
      <c r="N74" s="30"/>
      <c r="O74" s="30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</row>
    <row r="75" spans="2:103" s="32" customFormat="1" x14ac:dyDescent="0.3">
      <c r="B75" s="5"/>
      <c r="C75" s="30"/>
      <c r="D75" s="6"/>
      <c r="E75" s="6"/>
      <c r="G75" s="1"/>
      <c r="H75" s="1"/>
      <c r="I75" s="1"/>
      <c r="L75" s="30"/>
      <c r="M75" s="30"/>
      <c r="N75" s="30"/>
      <c r="O75" s="30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</row>
    <row r="76" spans="2:103" s="32" customFormat="1" x14ac:dyDescent="0.3">
      <c r="B76" s="5"/>
      <c r="C76" s="30"/>
      <c r="D76" s="6"/>
      <c r="E76" s="6"/>
      <c r="G76" s="1"/>
      <c r="H76" s="1"/>
      <c r="I76" s="1"/>
      <c r="L76" s="30"/>
      <c r="M76" s="30"/>
      <c r="N76" s="30"/>
      <c r="O76" s="30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</row>
    <row r="77" spans="2:103" s="32" customFormat="1" x14ac:dyDescent="0.3">
      <c r="B77" s="5"/>
      <c r="C77" s="30"/>
      <c r="D77" s="6"/>
      <c r="E77" s="6"/>
      <c r="G77" s="1"/>
      <c r="H77" s="1"/>
      <c r="I77" s="1"/>
      <c r="L77" s="30"/>
      <c r="M77" s="30"/>
      <c r="N77" s="30"/>
      <c r="O77" s="30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</row>
    <row r="78" spans="2:103" s="32" customFormat="1" x14ac:dyDescent="0.3">
      <c r="B78" s="5"/>
      <c r="C78" s="30"/>
      <c r="D78" s="6"/>
      <c r="E78" s="6"/>
      <c r="G78" s="1"/>
      <c r="H78" s="1"/>
      <c r="I78" s="1"/>
      <c r="L78" s="30"/>
      <c r="M78" s="30"/>
      <c r="N78" s="30"/>
      <c r="O78" s="30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</row>
    <row r="79" spans="2:103" s="32" customFormat="1" x14ac:dyDescent="0.3">
      <c r="B79" s="5"/>
      <c r="C79" s="30"/>
      <c r="D79" s="6"/>
      <c r="E79" s="6"/>
      <c r="G79" s="1"/>
      <c r="H79" s="1"/>
      <c r="I79" s="1"/>
      <c r="L79" s="30"/>
      <c r="M79" s="30"/>
      <c r="N79" s="30"/>
      <c r="O79" s="30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</row>
    <row r="80" spans="2:103" s="32" customFormat="1" x14ac:dyDescent="0.3">
      <c r="B80" s="5"/>
      <c r="C80" s="30"/>
      <c r="D80" s="6"/>
      <c r="E80" s="6"/>
      <c r="G80" s="1"/>
      <c r="H80" s="1"/>
      <c r="I80" s="1"/>
      <c r="L80" s="30"/>
      <c r="M80" s="30"/>
      <c r="N80" s="30"/>
      <c r="O80" s="30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</row>
    <row r="81" spans="2:103" s="32" customFormat="1" x14ac:dyDescent="0.3">
      <c r="B81" s="5"/>
      <c r="C81" s="30"/>
      <c r="D81" s="6"/>
      <c r="E81" s="6"/>
      <c r="G81" s="1"/>
      <c r="H81" s="1"/>
      <c r="I81" s="1"/>
      <c r="L81" s="30"/>
      <c r="M81" s="30"/>
      <c r="N81" s="30"/>
      <c r="O81" s="30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</row>
    <row r="82" spans="2:103" s="32" customFormat="1" x14ac:dyDescent="0.3">
      <c r="B82" s="5"/>
      <c r="C82" s="30"/>
      <c r="D82" s="6"/>
      <c r="E82" s="6"/>
      <c r="G82" s="1"/>
      <c r="H82" s="1"/>
      <c r="I82" s="1"/>
      <c r="L82" s="30"/>
      <c r="M82" s="30"/>
      <c r="N82" s="30"/>
      <c r="O82" s="30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</row>
    <row r="83" spans="2:103" s="32" customFormat="1" x14ac:dyDescent="0.3">
      <c r="B83" s="5"/>
      <c r="C83" s="30"/>
      <c r="D83" s="6"/>
      <c r="E83" s="6"/>
      <c r="G83" s="1"/>
      <c r="H83" s="1"/>
      <c r="I83" s="1"/>
      <c r="L83" s="30"/>
      <c r="M83" s="30"/>
      <c r="N83" s="30"/>
      <c r="O83" s="30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</row>
    <row r="84" spans="2:103" s="32" customFormat="1" x14ac:dyDescent="0.3">
      <c r="B84" s="5"/>
      <c r="C84" s="30"/>
      <c r="D84" s="6"/>
      <c r="E84" s="6"/>
      <c r="G84" s="1"/>
      <c r="H84" s="1"/>
      <c r="I84" s="1"/>
      <c r="L84" s="30"/>
      <c r="M84" s="30"/>
      <c r="N84" s="30"/>
      <c r="O84" s="30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</row>
    <row r="85" spans="2:103" s="32" customFormat="1" x14ac:dyDescent="0.3">
      <c r="B85" s="5"/>
      <c r="C85" s="30"/>
      <c r="D85" s="6"/>
      <c r="E85" s="6"/>
      <c r="G85" s="1"/>
      <c r="H85" s="1"/>
      <c r="I85" s="1"/>
      <c r="L85" s="30"/>
      <c r="M85" s="30"/>
      <c r="N85" s="30"/>
      <c r="O85" s="30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</row>
    <row r="86" spans="2:103" s="32" customFormat="1" x14ac:dyDescent="0.3">
      <c r="B86" s="5"/>
      <c r="C86" s="30"/>
      <c r="D86" s="6"/>
      <c r="E86" s="6"/>
      <c r="G86" s="1"/>
      <c r="H86" s="1"/>
      <c r="I86" s="1"/>
      <c r="L86" s="30"/>
      <c r="M86" s="30"/>
      <c r="N86" s="30"/>
      <c r="O86" s="30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</row>
    <row r="87" spans="2:103" s="32" customFormat="1" x14ac:dyDescent="0.3">
      <c r="B87" s="5"/>
      <c r="C87" s="30"/>
      <c r="D87" s="6"/>
      <c r="E87" s="6"/>
      <c r="G87" s="1"/>
      <c r="H87" s="1"/>
      <c r="I87" s="1"/>
      <c r="L87" s="30"/>
      <c r="M87" s="30"/>
      <c r="N87" s="30"/>
      <c r="O87" s="30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</row>
    <row r="88" spans="2:103" s="32" customFormat="1" x14ac:dyDescent="0.3">
      <c r="B88" s="5"/>
      <c r="C88" s="30"/>
      <c r="D88" s="6"/>
      <c r="E88" s="6"/>
      <c r="G88" s="1"/>
      <c r="H88" s="1"/>
      <c r="I88" s="1"/>
      <c r="L88" s="30"/>
      <c r="M88" s="30"/>
      <c r="N88" s="30"/>
      <c r="O88" s="30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</row>
    <row r="89" spans="2:103" s="32" customFormat="1" x14ac:dyDescent="0.3">
      <c r="B89" s="5"/>
      <c r="C89" s="30"/>
      <c r="D89" s="6"/>
      <c r="E89" s="6"/>
      <c r="G89" s="1"/>
      <c r="H89" s="1"/>
      <c r="I89" s="1"/>
      <c r="L89" s="30"/>
      <c r="M89" s="30"/>
      <c r="N89" s="30"/>
      <c r="O89" s="30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</row>
    <row r="90" spans="2:103" s="32" customFormat="1" x14ac:dyDescent="0.3">
      <c r="B90" s="5"/>
      <c r="C90" s="30"/>
      <c r="D90" s="6"/>
      <c r="E90" s="6"/>
      <c r="G90" s="1"/>
      <c r="H90" s="1"/>
      <c r="I90" s="1"/>
      <c r="L90" s="30"/>
      <c r="M90" s="30"/>
      <c r="N90" s="30"/>
      <c r="O90" s="30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</row>
    <row r="91" spans="2:103" s="32" customFormat="1" x14ac:dyDescent="0.3">
      <c r="B91" s="5"/>
      <c r="C91" s="30"/>
      <c r="D91" s="6"/>
      <c r="E91" s="6"/>
      <c r="G91" s="1"/>
      <c r="H91" s="1"/>
      <c r="I91" s="1"/>
      <c r="L91" s="30"/>
      <c r="M91" s="30"/>
      <c r="N91" s="30"/>
      <c r="O91" s="30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</row>
    <row r="92" spans="2:103" s="32" customFormat="1" x14ac:dyDescent="0.3">
      <c r="B92" s="5"/>
      <c r="C92" s="30"/>
      <c r="D92" s="6"/>
      <c r="E92" s="6"/>
      <c r="G92" s="1"/>
      <c r="H92" s="1"/>
      <c r="I92" s="1"/>
      <c r="L92" s="30"/>
      <c r="M92" s="30"/>
      <c r="N92" s="30"/>
      <c r="O92" s="30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</row>
    <row r="93" spans="2:103" s="32" customFormat="1" x14ac:dyDescent="0.3">
      <c r="B93" s="5"/>
      <c r="C93" s="30"/>
      <c r="D93" s="6"/>
      <c r="E93" s="6"/>
      <c r="G93" s="1"/>
      <c r="H93" s="1"/>
      <c r="I93" s="1"/>
      <c r="L93" s="30"/>
      <c r="M93" s="30"/>
      <c r="N93" s="30"/>
      <c r="O93" s="30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</row>
    <row r="94" spans="2:103" s="32" customFormat="1" x14ac:dyDescent="0.3">
      <c r="B94" s="5"/>
      <c r="C94" s="30"/>
      <c r="D94" s="6"/>
      <c r="E94" s="6"/>
      <c r="G94" s="1"/>
      <c r="H94" s="1"/>
      <c r="I94" s="1"/>
      <c r="L94" s="30"/>
      <c r="M94" s="30"/>
      <c r="N94" s="30"/>
      <c r="O94" s="30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</row>
    <row r="95" spans="2:103" s="32" customFormat="1" x14ac:dyDescent="0.3">
      <c r="B95" s="5"/>
      <c r="C95" s="30"/>
      <c r="D95" s="6"/>
      <c r="E95" s="6"/>
      <c r="G95" s="1"/>
      <c r="H95" s="1"/>
      <c r="I95" s="1"/>
      <c r="L95" s="30"/>
      <c r="M95" s="30"/>
      <c r="N95" s="30"/>
      <c r="O95" s="30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</row>
    <row r="96" spans="2:103" s="32" customFormat="1" x14ac:dyDescent="0.3">
      <c r="B96" s="5"/>
      <c r="C96" s="30"/>
      <c r="D96" s="6"/>
      <c r="E96" s="6"/>
      <c r="G96" s="1"/>
      <c r="H96" s="1"/>
      <c r="I96" s="1"/>
      <c r="L96" s="30"/>
      <c r="M96" s="30"/>
      <c r="N96" s="30"/>
      <c r="O96" s="30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</row>
    <row r="97" spans="2:103" s="32" customFormat="1" x14ac:dyDescent="0.3">
      <c r="B97" s="5"/>
      <c r="C97" s="30"/>
      <c r="D97" s="6"/>
      <c r="E97" s="6"/>
      <c r="G97" s="1"/>
      <c r="H97" s="1"/>
      <c r="I97" s="1"/>
      <c r="L97" s="30"/>
      <c r="M97" s="30"/>
      <c r="N97" s="30"/>
      <c r="O97" s="30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</row>
    <row r="98" spans="2:103" s="32" customFormat="1" x14ac:dyDescent="0.3">
      <c r="B98" s="5"/>
      <c r="C98" s="30"/>
      <c r="D98" s="6"/>
      <c r="E98" s="6"/>
      <c r="G98" s="1"/>
      <c r="H98" s="1"/>
      <c r="I98" s="1"/>
      <c r="L98" s="30"/>
      <c r="M98" s="30"/>
      <c r="N98" s="30"/>
      <c r="O98" s="30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</row>
    <row r="99" spans="2:103" s="32" customFormat="1" x14ac:dyDescent="0.3">
      <c r="B99" s="5"/>
      <c r="C99" s="30"/>
      <c r="D99" s="6"/>
      <c r="E99" s="6"/>
      <c r="G99" s="1"/>
      <c r="H99" s="1"/>
      <c r="I99" s="1"/>
      <c r="L99" s="30"/>
      <c r="M99" s="30"/>
      <c r="N99" s="30"/>
      <c r="O99" s="30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</row>
    <row r="100" spans="2:103" s="32" customFormat="1" x14ac:dyDescent="0.3">
      <c r="B100" s="5"/>
      <c r="C100" s="30"/>
      <c r="D100" s="6"/>
      <c r="E100" s="6"/>
      <c r="G100" s="1"/>
      <c r="H100" s="1"/>
      <c r="I100" s="1"/>
      <c r="L100" s="30"/>
      <c r="M100" s="30"/>
      <c r="N100" s="30"/>
      <c r="O100" s="30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</row>
    <row r="101" spans="2:103" s="32" customFormat="1" x14ac:dyDescent="0.3">
      <c r="B101" s="5"/>
      <c r="C101" s="30"/>
      <c r="D101" s="6"/>
      <c r="E101" s="6"/>
      <c r="G101" s="1"/>
      <c r="H101" s="1"/>
      <c r="I101" s="1"/>
      <c r="L101" s="30"/>
      <c r="M101" s="30"/>
      <c r="N101" s="30"/>
      <c r="O101" s="30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</row>
    <row r="102" spans="2:103" s="32" customFormat="1" x14ac:dyDescent="0.3">
      <c r="B102" s="5"/>
      <c r="C102" s="30"/>
      <c r="D102" s="6"/>
      <c r="E102" s="6"/>
      <c r="G102" s="1"/>
      <c r="H102" s="1"/>
      <c r="I102" s="1"/>
      <c r="L102" s="30"/>
      <c r="M102" s="30"/>
      <c r="N102" s="30"/>
      <c r="O102" s="30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</row>
    <row r="103" spans="2:103" s="32" customFormat="1" x14ac:dyDescent="0.3">
      <c r="B103" s="5"/>
      <c r="C103" s="30"/>
      <c r="D103" s="6"/>
      <c r="E103" s="6"/>
      <c r="G103" s="1"/>
      <c r="H103" s="1"/>
      <c r="I103" s="1"/>
      <c r="L103" s="30"/>
      <c r="M103" s="30"/>
      <c r="N103" s="30"/>
      <c r="O103" s="30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</row>
    <row r="104" spans="2:103" s="32" customFormat="1" x14ac:dyDescent="0.3">
      <c r="B104" s="5"/>
      <c r="C104" s="30"/>
      <c r="D104" s="6"/>
      <c r="E104" s="6"/>
      <c r="G104" s="1"/>
      <c r="H104" s="1"/>
      <c r="I104" s="1"/>
      <c r="L104" s="30"/>
      <c r="M104" s="30"/>
      <c r="N104" s="30"/>
      <c r="O104" s="30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</row>
    <row r="105" spans="2:103" s="32" customFormat="1" x14ac:dyDescent="0.3">
      <c r="B105" s="5"/>
      <c r="C105" s="30"/>
      <c r="D105" s="6"/>
      <c r="E105" s="6"/>
      <c r="G105" s="1"/>
      <c r="H105" s="1"/>
      <c r="I105" s="1"/>
      <c r="L105" s="30"/>
      <c r="M105" s="30"/>
      <c r="N105" s="30"/>
      <c r="O105" s="30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</row>
    <row r="106" spans="2:103" s="32" customFormat="1" x14ac:dyDescent="0.3">
      <c r="B106" s="5"/>
      <c r="C106" s="30"/>
      <c r="D106" s="6"/>
      <c r="E106" s="6"/>
      <c r="G106" s="1"/>
      <c r="H106" s="1"/>
      <c r="I106" s="1"/>
      <c r="L106" s="30"/>
      <c r="M106" s="30"/>
      <c r="N106" s="30"/>
      <c r="O106" s="30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</row>
    <row r="107" spans="2:103" s="32" customFormat="1" x14ac:dyDescent="0.3">
      <c r="B107" s="5"/>
      <c r="C107" s="30"/>
      <c r="D107" s="6"/>
      <c r="E107" s="6"/>
      <c r="G107" s="1"/>
      <c r="H107" s="1"/>
      <c r="I107" s="1"/>
      <c r="L107" s="30"/>
      <c r="M107" s="30"/>
      <c r="N107" s="30"/>
      <c r="O107" s="30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</row>
    <row r="108" spans="2:103" s="32" customFormat="1" x14ac:dyDescent="0.3">
      <c r="B108" s="5"/>
      <c r="C108" s="30"/>
      <c r="D108" s="6"/>
      <c r="E108" s="6"/>
      <c r="G108" s="1"/>
      <c r="H108" s="1"/>
      <c r="I108" s="1"/>
      <c r="L108" s="30"/>
      <c r="M108" s="30"/>
      <c r="N108" s="30"/>
      <c r="O108" s="30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</row>
    <row r="109" spans="2:103" s="32" customFormat="1" x14ac:dyDescent="0.3">
      <c r="B109" s="5"/>
      <c r="C109" s="30"/>
      <c r="D109" s="6"/>
      <c r="E109" s="6"/>
      <c r="G109" s="1"/>
      <c r="H109" s="1"/>
      <c r="I109" s="1"/>
      <c r="L109" s="30"/>
      <c r="M109" s="30"/>
      <c r="N109" s="30"/>
      <c r="O109" s="30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</row>
    <row r="110" spans="2:103" s="32" customFormat="1" x14ac:dyDescent="0.3">
      <c r="B110" s="5"/>
      <c r="C110" s="30"/>
      <c r="D110" s="6"/>
      <c r="E110" s="6"/>
      <c r="G110" s="1"/>
      <c r="H110" s="1"/>
      <c r="I110" s="1"/>
      <c r="L110" s="30"/>
      <c r="M110" s="30"/>
      <c r="N110" s="30"/>
      <c r="O110" s="30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</row>
    <row r="111" spans="2:103" s="32" customFormat="1" x14ac:dyDescent="0.3">
      <c r="B111" s="5"/>
      <c r="C111" s="30"/>
      <c r="D111" s="6"/>
      <c r="E111" s="6"/>
      <c r="G111" s="1"/>
      <c r="H111" s="1"/>
      <c r="I111" s="1"/>
      <c r="L111" s="30"/>
      <c r="M111" s="30"/>
      <c r="N111" s="30"/>
      <c r="O111" s="30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</row>
    <row r="112" spans="2:103" s="32" customFormat="1" x14ac:dyDescent="0.3">
      <c r="B112" s="5"/>
      <c r="C112" s="30"/>
      <c r="D112" s="6"/>
      <c r="E112" s="6"/>
      <c r="G112" s="1"/>
      <c r="H112" s="1"/>
      <c r="I112" s="1"/>
      <c r="L112" s="30"/>
      <c r="M112" s="30"/>
      <c r="N112" s="30"/>
      <c r="O112" s="30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</row>
    <row r="113" spans="2:103" s="32" customFormat="1" x14ac:dyDescent="0.3">
      <c r="B113" s="5"/>
      <c r="C113" s="30"/>
      <c r="D113" s="6"/>
      <c r="E113" s="6"/>
      <c r="G113" s="1"/>
      <c r="H113" s="1"/>
      <c r="I113" s="1"/>
      <c r="L113" s="30"/>
      <c r="M113" s="30"/>
      <c r="N113" s="30"/>
      <c r="O113" s="30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</row>
    <row r="114" spans="2:103" s="32" customFormat="1" x14ac:dyDescent="0.3">
      <c r="B114" s="5"/>
      <c r="C114" s="30"/>
      <c r="D114" s="6"/>
      <c r="E114" s="6"/>
      <c r="G114" s="1"/>
      <c r="H114" s="1"/>
      <c r="I114" s="1"/>
      <c r="L114" s="30"/>
      <c r="M114" s="30"/>
      <c r="N114" s="30"/>
      <c r="O114" s="30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</row>
    <row r="115" spans="2:103" s="32" customFormat="1" x14ac:dyDescent="0.3">
      <c r="B115" s="5"/>
      <c r="C115" s="30"/>
      <c r="D115" s="6"/>
      <c r="E115" s="6"/>
      <c r="G115" s="1"/>
      <c r="H115" s="1"/>
      <c r="I115" s="1"/>
      <c r="L115" s="30"/>
      <c r="M115" s="30"/>
      <c r="N115" s="30"/>
      <c r="O115" s="30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</row>
    <row r="116" spans="2:103" s="32" customFormat="1" x14ac:dyDescent="0.3">
      <c r="B116" s="5"/>
      <c r="C116" s="30"/>
      <c r="D116" s="6"/>
      <c r="E116" s="6"/>
      <c r="G116" s="1"/>
      <c r="H116" s="1"/>
      <c r="I116" s="1"/>
      <c r="L116" s="30"/>
      <c r="M116" s="30"/>
      <c r="N116" s="30"/>
      <c r="O116" s="30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</row>
    <row r="117" spans="2:103" s="32" customFormat="1" x14ac:dyDescent="0.3">
      <c r="B117" s="5"/>
      <c r="C117" s="30"/>
      <c r="D117" s="6"/>
      <c r="E117" s="6"/>
      <c r="G117" s="1"/>
      <c r="H117" s="1"/>
      <c r="I117" s="1"/>
      <c r="L117" s="30"/>
      <c r="M117" s="30"/>
      <c r="N117" s="30"/>
      <c r="O117" s="30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</row>
    <row r="118" spans="2:103" s="32" customFormat="1" x14ac:dyDescent="0.3">
      <c r="B118" s="5"/>
      <c r="C118" s="30"/>
      <c r="D118" s="6"/>
      <c r="E118" s="6"/>
      <c r="G118" s="1"/>
      <c r="H118" s="1"/>
      <c r="I118" s="1"/>
      <c r="L118" s="30"/>
      <c r="M118" s="30"/>
      <c r="N118" s="30"/>
      <c r="O118" s="30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</row>
    <row r="119" spans="2:103" s="32" customFormat="1" x14ac:dyDescent="0.3">
      <c r="B119" s="5"/>
      <c r="C119" s="30"/>
      <c r="D119" s="6"/>
      <c r="E119" s="6"/>
      <c r="G119" s="1"/>
      <c r="H119" s="1"/>
      <c r="I119" s="1"/>
      <c r="L119" s="30"/>
      <c r="M119" s="30"/>
      <c r="N119" s="30"/>
      <c r="O119" s="30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</row>
    <row r="120" spans="2:103" s="32" customFormat="1" x14ac:dyDescent="0.3">
      <c r="B120" s="5"/>
      <c r="C120" s="30"/>
      <c r="D120" s="6"/>
      <c r="E120" s="6"/>
      <c r="G120" s="1"/>
      <c r="H120" s="1"/>
      <c r="I120" s="1"/>
      <c r="L120" s="30"/>
      <c r="M120" s="30"/>
      <c r="N120" s="30"/>
      <c r="O120" s="30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</row>
    <row r="121" spans="2:103" s="32" customFormat="1" x14ac:dyDescent="0.3">
      <c r="B121" s="5"/>
      <c r="C121" s="30"/>
      <c r="D121" s="6"/>
      <c r="E121" s="6"/>
      <c r="G121" s="1"/>
      <c r="H121" s="1"/>
      <c r="I121" s="1"/>
      <c r="L121" s="30"/>
      <c r="M121" s="30"/>
      <c r="N121" s="30"/>
      <c r="O121" s="30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</row>
    <row r="122" spans="2:103" s="32" customFormat="1" x14ac:dyDescent="0.3">
      <c r="B122" s="5"/>
      <c r="C122" s="30"/>
      <c r="D122" s="6"/>
      <c r="E122" s="6"/>
      <c r="G122" s="1"/>
      <c r="H122" s="1"/>
      <c r="I122" s="1"/>
      <c r="L122" s="30"/>
      <c r="M122" s="30"/>
      <c r="N122" s="30"/>
      <c r="O122" s="30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</row>
    <row r="123" spans="2:103" s="32" customFormat="1" x14ac:dyDescent="0.3">
      <c r="B123" s="5"/>
      <c r="C123" s="30"/>
      <c r="D123" s="6"/>
      <c r="E123" s="6"/>
      <c r="G123" s="1"/>
      <c r="H123" s="1"/>
      <c r="I123" s="1"/>
      <c r="L123" s="30"/>
      <c r="M123" s="30"/>
      <c r="N123" s="30"/>
      <c r="O123" s="30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</row>
    <row r="124" spans="2:103" s="32" customFormat="1" x14ac:dyDescent="0.3">
      <c r="B124" s="5"/>
      <c r="C124" s="30"/>
      <c r="D124" s="6"/>
      <c r="E124" s="6"/>
      <c r="G124" s="1"/>
      <c r="H124" s="1"/>
      <c r="I124" s="1"/>
      <c r="L124" s="30"/>
      <c r="M124" s="30"/>
      <c r="N124" s="30"/>
      <c r="O124" s="30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</row>
    <row r="125" spans="2:103" s="32" customFormat="1" x14ac:dyDescent="0.3">
      <c r="B125" s="5"/>
      <c r="C125" s="30"/>
      <c r="D125" s="6"/>
      <c r="E125" s="6"/>
      <c r="G125" s="1"/>
      <c r="H125" s="1"/>
      <c r="I125" s="1"/>
      <c r="L125" s="30"/>
      <c r="M125" s="30"/>
      <c r="N125" s="30"/>
      <c r="O125" s="30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</row>
    <row r="126" spans="2:103" s="32" customFormat="1" x14ac:dyDescent="0.3">
      <c r="B126" s="5"/>
      <c r="C126" s="30"/>
      <c r="D126" s="6"/>
      <c r="E126" s="6"/>
      <c r="G126" s="1"/>
      <c r="H126" s="1"/>
      <c r="I126" s="1"/>
      <c r="L126" s="30"/>
      <c r="M126" s="30"/>
      <c r="N126" s="30"/>
      <c r="O126" s="30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</row>
    <row r="127" spans="2:103" s="32" customFormat="1" x14ac:dyDescent="0.3">
      <c r="B127" s="5"/>
      <c r="C127" s="30"/>
      <c r="D127" s="6"/>
      <c r="E127" s="6"/>
      <c r="G127" s="1"/>
      <c r="H127" s="1"/>
      <c r="I127" s="1"/>
      <c r="L127" s="30"/>
      <c r="M127" s="30"/>
      <c r="N127" s="30"/>
      <c r="O127" s="30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</row>
    <row r="128" spans="2:103" s="32" customFormat="1" x14ac:dyDescent="0.3">
      <c r="B128" s="5"/>
      <c r="C128" s="30"/>
      <c r="D128" s="6"/>
      <c r="E128" s="6"/>
      <c r="G128" s="1"/>
      <c r="H128" s="1"/>
      <c r="I128" s="1"/>
      <c r="L128" s="30"/>
      <c r="M128" s="30"/>
      <c r="N128" s="30"/>
      <c r="O128" s="30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</row>
    <row r="129" spans="2:103" s="32" customFormat="1" x14ac:dyDescent="0.3">
      <c r="B129" s="5"/>
      <c r="C129" s="30"/>
      <c r="D129" s="6"/>
      <c r="E129" s="6"/>
      <c r="G129" s="1"/>
      <c r="H129" s="1"/>
      <c r="I129" s="1"/>
      <c r="L129" s="30"/>
      <c r="M129" s="30"/>
      <c r="N129" s="30"/>
      <c r="O129" s="30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</row>
    <row r="130" spans="2:103" s="32" customFormat="1" x14ac:dyDescent="0.3">
      <c r="B130" s="5"/>
      <c r="C130" s="30"/>
      <c r="D130" s="6"/>
      <c r="E130" s="6"/>
      <c r="G130" s="1"/>
      <c r="H130" s="1"/>
      <c r="I130" s="1"/>
      <c r="L130" s="30"/>
      <c r="M130" s="30"/>
      <c r="N130" s="30"/>
      <c r="O130" s="30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</row>
    <row r="131" spans="2:103" s="32" customFormat="1" x14ac:dyDescent="0.3">
      <c r="B131" s="5"/>
      <c r="C131" s="30"/>
      <c r="D131" s="6"/>
      <c r="E131" s="6"/>
      <c r="G131" s="1"/>
      <c r="H131" s="1"/>
      <c r="I131" s="1"/>
      <c r="L131" s="30"/>
      <c r="M131" s="30"/>
      <c r="N131" s="30"/>
      <c r="O131" s="30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</row>
    <row r="132" spans="2:103" s="32" customFormat="1" x14ac:dyDescent="0.3">
      <c r="B132" s="5"/>
      <c r="C132" s="30"/>
      <c r="D132" s="6"/>
      <c r="E132" s="6"/>
      <c r="G132" s="1"/>
      <c r="H132" s="1"/>
      <c r="I132" s="1"/>
      <c r="L132" s="30"/>
      <c r="M132" s="30"/>
      <c r="N132" s="30"/>
      <c r="O132" s="30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</row>
    <row r="133" spans="2:103" s="32" customFormat="1" x14ac:dyDescent="0.3">
      <c r="B133" s="5"/>
      <c r="C133" s="30"/>
      <c r="D133" s="6"/>
      <c r="E133" s="6"/>
      <c r="G133" s="1"/>
      <c r="H133" s="1"/>
      <c r="I133" s="1"/>
      <c r="L133" s="30"/>
      <c r="M133" s="30"/>
      <c r="N133" s="30"/>
      <c r="O133" s="30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</row>
    <row r="134" spans="2:103" s="32" customFormat="1" x14ac:dyDescent="0.3">
      <c r="B134" s="5"/>
      <c r="C134" s="30"/>
      <c r="D134" s="6"/>
      <c r="E134" s="6"/>
      <c r="G134" s="1"/>
      <c r="H134" s="1"/>
      <c r="I134" s="1"/>
      <c r="L134" s="30"/>
      <c r="M134" s="30"/>
      <c r="N134" s="30"/>
      <c r="O134" s="30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</row>
    <row r="135" spans="2:103" s="32" customFormat="1" x14ac:dyDescent="0.3">
      <c r="B135" s="5"/>
      <c r="C135" s="30"/>
      <c r="D135" s="6"/>
      <c r="E135" s="6"/>
      <c r="G135" s="1"/>
      <c r="H135" s="1"/>
      <c r="I135" s="1"/>
      <c r="L135" s="30"/>
      <c r="M135" s="30"/>
      <c r="N135" s="30"/>
      <c r="O135" s="30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</row>
    <row r="136" spans="2:103" s="32" customFormat="1" x14ac:dyDescent="0.3">
      <c r="B136" s="5"/>
      <c r="C136" s="30"/>
      <c r="D136" s="6"/>
      <c r="E136" s="6"/>
      <c r="G136" s="1"/>
      <c r="H136" s="1"/>
      <c r="I136" s="1"/>
      <c r="L136" s="30"/>
      <c r="M136" s="30"/>
      <c r="N136" s="30"/>
      <c r="O136" s="30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</row>
    <row r="137" spans="2:103" s="32" customFormat="1" x14ac:dyDescent="0.3">
      <c r="B137" s="5"/>
      <c r="C137" s="30"/>
      <c r="D137" s="6"/>
      <c r="E137" s="6"/>
      <c r="G137" s="1"/>
      <c r="H137" s="1"/>
      <c r="I137" s="1"/>
      <c r="L137" s="30"/>
      <c r="M137" s="30"/>
      <c r="N137" s="30"/>
      <c r="O137" s="30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</row>
    <row r="138" spans="2:103" s="32" customFormat="1" x14ac:dyDescent="0.3">
      <c r="B138" s="5"/>
      <c r="C138" s="30"/>
      <c r="D138" s="6"/>
      <c r="E138" s="6"/>
      <c r="G138" s="1"/>
      <c r="H138" s="1"/>
      <c r="I138" s="1"/>
      <c r="L138" s="30"/>
      <c r="M138" s="30"/>
      <c r="N138" s="30"/>
      <c r="O138" s="30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</row>
    <row r="139" spans="2:103" s="32" customFormat="1" x14ac:dyDescent="0.3">
      <c r="B139" s="5"/>
      <c r="C139" s="30"/>
      <c r="D139" s="6"/>
      <c r="E139" s="6"/>
      <c r="G139" s="1"/>
      <c r="H139" s="1"/>
      <c r="I139" s="1"/>
      <c r="L139" s="30"/>
      <c r="M139" s="30"/>
      <c r="N139" s="30"/>
      <c r="O139" s="30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</row>
    <row r="140" spans="2:103" s="32" customFormat="1" x14ac:dyDescent="0.3">
      <c r="B140" s="5"/>
      <c r="C140" s="30"/>
      <c r="D140" s="6"/>
      <c r="E140" s="6"/>
      <c r="G140" s="1"/>
      <c r="H140" s="1"/>
      <c r="I140" s="1"/>
      <c r="L140" s="30"/>
      <c r="M140" s="30"/>
      <c r="N140" s="30"/>
      <c r="O140" s="30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</row>
    <row r="141" spans="2:103" s="32" customFormat="1" x14ac:dyDescent="0.3">
      <c r="B141" s="5"/>
      <c r="C141" s="30"/>
      <c r="D141" s="6"/>
      <c r="E141" s="6"/>
      <c r="G141" s="1"/>
      <c r="H141" s="1"/>
      <c r="I141" s="1"/>
      <c r="L141" s="30"/>
      <c r="M141" s="30"/>
      <c r="N141" s="30"/>
      <c r="O141" s="30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</row>
    <row r="142" spans="2:103" s="32" customFormat="1" x14ac:dyDescent="0.3">
      <c r="B142" s="5"/>
      <c r="C142" s="30"/>
      <c r="D142" s="6"/>
      <c r="E142" s="6"/>
      <c r="G142" s="1"/>
      <c r="H142" s="1"/>
      <c r="I142" s="1"/>
      <c r="L142" s="30"/>
      <c r="M142" s="30"/>
      <c r="N142" s="30"/>
      <c r="O142" s="30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</row>
    <row r="143" spans="2:103" s="32" customFormat="1" x14ac:dyDescent="0.3">
      <c r="B143" s="5"/>
      <c r="C143" s="30"/>
      <c r="D143" s="6"/>
      <c r="E143" s="6"/>
      <c r="G143" s="1"/>
      <c r="H143" s="1"/>
      <c r="I143" s="1"/>
      <c r="L143" s="30"/>
      <c r="M143" s="30"/>
      <c r="N143" s="30"/>
      <c r="O143" s="30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</row>
    <row r="144" spans="2:103" s="32" customFormat="1" x14ac:dyDescent="0.3">
      <c r="B144" s="5"/>
      <c r="C144" s="30"/>
      <c r="D144" s="6"/>
      <c r="E144" s="6"/>
      <c r="G144" s="1"/>
      <c r="H144" s="1"/>
      <c r="I144" s="1"/>
      <c r="L144" s="30"/>
      <c r="M144" s="30"/>
      <c r="N144" s="30"/>
      <c r="O144" s="30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</row>
    <row r="145" spans="2:103" s="32" customFormat="1" x14ac:dyDescent="0.3">
      <c r="B145" s="5"/>
      <c r="C145" s="30"/>
      <c r="D145" s="6"/>
      <c r="E145" s="6"/>
      <c r="G145" s="1"/>
      <c r="H145" s="1"/>
      <c r="I145" s="1"/>
      <c r="L145" s="30"/>
      <c r="M145" s="30"/>
      <c r="N145" s="30"/>
      <c r="O145" s="30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</row>
    <row r="146" spans="2:103" s="32" customFormat="1" x14ac:dyDescent="0.3">
      <c r="B146" s="5"/>
      <c r="C146" s="30"/>
      <c r="D146" s="6"/>
      <c r="E146" s="6"/>
      <c r="G146" s="1"/>
      <c r="H146" s="1"/>
      <c r="I146" s="1"/>
      <c r="L146" s="30"/>
      <c r="M146" s="30"/>
      <c r="N146" s="30"/>
      <c r="O146" s="30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</row>
    <row r="147" spans="2:103" s="32" customFormat="1" x14ac:dyDescent="0.3">
      <c r="B147" s="5"/>
      <c r="C147" s="30"/>
      <c r="D147" s="6"/>
      <c r="E147" s="6"/>
      <c r="G147" s="1"/>
      <c r="H147" s="1"/>
      <c r="I147" s="1"/>
      <c r="L147" s="30"/>
      <c r="M147" s="30"/>
      <c r="N147" s="30"/>
      <c r="O147" s="30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</row>
    <row r="148" spans="2:103" s="32" customFormat="1" x14ac:dyDescent="0.3">
      <c r="B148" s="5"/>
      <c r="C148" s="30"/>
      <c r="D148" s="6"/>
      <c r="E148" s="6"/>
      <c r="G148" s="1"/>
      <c r="H148" s="1"/>
      <c r="I148" s="1"/>
      <c r="L148" s="30"/>
      <c r="M148" s="30"/>
      <c r="N148" s="30"/>
      <c r="O148" s="30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</row>
    <row r="149" spans="2:103" s="32" customFormat="1" x14ac:dyDescent="0.3">
      <c r="B149" s="5"/>
      <c r="C149" s="30"/>
      <c r="D149" s="6"/>
      <c r="E149" s="6"/>
      <c r="G149" s="1"/>
      <c r="H149" s="1"/>
      <c r="I149" s="1"/>
      <c r="L149" s="30"/>
      <c r="M149" s="30"/>
      <c r="N149" s="30"/>
      <c r="O149" s="30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</row>
    <row r="150" spans="2:103" s="32" customFormat="1" x14ac:dyDescent="0.3">
      <c r="B150" s="5"/>
      <c r="C150" s="30"/>
      <c r="D150" s="6"/>
      <c r="E150" s="6"/>
      <c r="G150" s="1"/>
      <c r="H150" s="1"/>
      <c r="I150" s="1"/>
      <c r="L150" s="30"/>
      <c r="M150" s="30"/>
      <c r="N150" s="30"/>
      <c r="O150" s="30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</row>
    <row r="151" spans="2:103" s="32" customFormat="1" x14ac:dyDescent="0.3">
      <c r="B151" s="5"/>
      <c r="C151" s="30"/>
      <c r="D151" s="6"/>
      <c r="E151" s="6"/>
      <c r="G151" s="1"/>
      <c r="H151" s="1"/>
      <c r="I151" s="1"/>
      <c r="L151" s="30"/>
      <c r="M151" s="30"/>
      <c r="N151" s="30"/>
      <c r="O151" s="30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</row>
    <row r="152" spans="2:103" s="32" customFormat="1" x14ac:dyDescent="0.3">
      <c r="B152" s="5"/>
      <c r="C152" s="30"/>
      <c r="D152" s="6"/>
      <c r="E152" s="6"/>
      <c r="G152" s="1"/>
      <c r="H152" s="1"/>
      <c r="I152" s="1"/>
      <c r="L152" s="30"/>
      <c r="M152" s="30"/>
      <c r="N152" s="30"/>
      <c r="O152" s="30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</row>
    <row r="153" spans="2:103" s="32" customFormat="1" x14ac:dyDescent="0.3">
      <c r="B153" s="5"/>
      <c r="C153" s="30"/>
      <c r="D153" s="6"/>
      <c r="E153" s="6"/>
      <c r="G153" s="1"/>
      <c r="H153" s="1"/>
      <c r="I153" s="1"/>
      <c r="L153" s="30"/>
      <c r="M153" s="30"/>
      <c r="N153" s="30"/>
      <c r="O153" s="30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</row>
    <row r="154" spans="2:103" s="32" customFormat="1" x14ac:dyDescent="0.3">
      <c r="B154" s="5"/>
      <c r="C154" s="30"/>
      <c r="D154" s="6"/>
      <c r="E154" s="6"/>
      <c r="G154" s="1"/>
      <c r="H154" s="1"/>
      <c r="I154" s="1"/>
      <c r="L154" s="30"/>
      <c r="M154" s="30"/>
      <c r="N154" s="30"/>
      <c r="O154" s="30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</row>
    <row r="155" spans="2:103" s="32" customFormat="1" x14ac:dyDescent="0.3">
      <c r="B155" s="5"/>
      <c r="C155" s="30"/>
      <c r="D155" s="6"/>
      <c r="E155" s="6"/>
      <c r="G155" s="1"/>
      <c r="H155" s="1"/>
      <c r="I155" s="1"/>
      <c r="L155" s="30"/>
      <c r="M155" s="30"/>
      <c r="N155" s="30"/>
      <c r="O155" s="30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</row>
    <row r="156" spans="2:103" s="32" customFormat="1" x14ac:dyDescent="0.3">
      <c r="B156" s="5"/>
      <c r="C156" s="30"/>
      <c r="D156" s="6"/>
      <c r="E156" s="6"/>
      <c r="G156" s="1"/>
      <c r="H156" s="1"/>
      <c r="I156" s="1"/>
      <c r="L156" s="30"/>
      <c r="M156" s="30"/>
      <c r="N156" s="30"/>
      <c r="O156" s="30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</row>
    <row r="157" spans="2:103" s="32" customFormat="1" x14ac:dyDescent="0.3">
      <c r="B157" s="5"/>
      <c r="C157" s="30"/>
      <c r="D157" s="6"/>
      <c r="E157" s="6"/>
      <c r="G157" s="1"/>
      <c r="H157" s="1"/>
      <c r="I157" s="1"/>
      <c r="L157" s="30"/>
      <c r="M157" s="30"/>
      <c r="N157" s="30"/>
      <c r="O157" s="30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</row>
    <row r="158" spans="2:103" s="32" customFormat="1" x14ac:dyDescent="0.3">
      <c r="B158" s="5"/>
      <c r="C158" s="30"/>
      <c r="D158" s="6"/>
      <c r="E158" s="6"/>
      <c r="G158" s="1"/>
      <c r="H158" s="1"/>
      <c r="I158" s="1"/>
      <c r="L158" s="30"/>
      <c r="M158" s="30"/>
      <c r="N158" s="30"/>
      <c r="O158" s="30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</row>
    <row r="159" spans="2:103" s="32" customFormat="1" x14ac:dyDescent="0.3">
      <c r="B159" s="5"/>
      <c r="C159" s="30"/>
      <c r="D159" s="6"/>
      <c r="E159" s="6"/>
      <c r="G159" s="1"/>
      <c r="H159" s="1"/>
      <c r="I159" s="1"/>
      <c r="L159" s="30"/>
      <c r="M159" s="30"/>
      <c r="N159" s="30"/>
      <c r="O159" s="30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</row>
    <row r="160" spans="2:103" s="32" customFormat="1" x14ac:dyDescent="0.3">
      <c r="B160" s="5"/>
      <c r="C160" s="30"/>
      <c r="D160" s="6"/>
      <c r="E160" s="6"/>
      <c r="G160" s="1"/>
      <c r="H160" s="1"/>
      <c r="I160" s="1"/>
      <c r="L160" s="30"/>
      <c r="M160" s="30"/>
      <c r="N160" s="30"/>
      <c r="O160" s="30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</row>
    <row r="161" spans="2:103" s="32" customFormat="1" x14ac:dyDescent="0.3">
      <c r="B161" s="5"/>
      <c r="C161" s="30"/>
      <c r="D161" s="6"/>
      <c r="E161" s="6"/>
      <c r="G161" s="1"/>
      <c r="H161" s="1"/>
      <c r="I161" s="1"/>
      <c r="L161" s="30"/>
      <c r="M161" s="30"/>
      <c r="N161" s="30"/>
      <c r="O161" s="30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</row>
    <row r="162" spans="2:103" s="32" customFormat="1" x14ac:dyDescent="0.3">
      <c r="B162" s="5"/>
      <c r="C162" s="30"/>
      <c r="D162" s="6"/>
      <c r="E162" s="6"/>
      <c r="G162" s="1"/>
      <c r="H162" s="1"/>
      <c r="I162" s="1"/>
      <c r="L162" s="30"/>
      <c r="M162" s="30"/>
      <c r="N162" s="30"/>
      <c r="O162" s="30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</row>
    <row r="163" spans="2:103" s="32" customFormat="1" x14ac:dyDescent="0.3">
      <c r="B163" s="5"/>
      <c r="C163" s="30"/>
      <c r="D163" s="6"/>
      <c r="E163" s="6"/>
      <c r="G163" s="1"/>
      <c r="H163" s="1"/>
      <c r="I163" s="1"/>
      <c r="L163" s="30"/>
      <c r="M163" s="30"/>
      <c r="N163" s="30"/>
      <c r="O163" s="30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</row>
    <row r="164" spans="2:103" s="32" customFormat="1" x14ac:dyDescent="0.3">
      <c r="B164" s="5"/>
      <c r="C164" s="30"/>
      <c r="D164" s="6"/>
      <c r="E164" s="6"/>
      <c r="G164" s="1"/>
      <c r="H164" s="1"/>
      <c r="I164" s="1"/>
      <c r="L164" s="30"/>
      <c r="M164" s="30"/>
      <c r="N164" s="30"/>
      <c r="O164" s="30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</row>
    <row r="165" spans="2:103" s="32" customFormat="1" x14ac:dyDescent="0.3">
      <c r="B165" s="5"/>
      <c r="C165" s="30"/>
      <c r="D165" s="6"/>
      <c r="E165" s="6"/>
      <c r="G165" s="1"/>
      <c r="H165" s="1"/>
      <c r="I165" s="1"/>
      <c r="L165" s="30"/>
      <c r="M165" s="30"/>
      <c r="N165" s="30"/>
      <c r="O165" s="30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</row>
    <row r="166" spans="2:103" s="32" customFormat="1" x14ac:dyDescent="0.3">
      <c r="B166" s="5"/>
      <c r="C166" s="30"/>
      <c r="D166" s="6"/>
      <c r="E166" s="6"/>
      <c r="G166" s="1"/>
      <c r="H166" s="1"/>
      <c r="I166" s="1"/>
      <c r="L166" s="30"/>
      <c r="M166" s="30"/>
      <c r="N166" s="30"/>
      <c r="O166" s="30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</row>
    <row r="167" spans="2:103" s="32" customFormat="1" x14ac:dyDescent="0.3">
      <c r="B167" s="5"/>
      <c r="C167" s="30"/>
      <c r="D167" s="6"/>
      <c r="E167" s="6"/>
      <c r="G167" s="1"/>
      <c r="H167" s="1"/>
      <c r="I167" s="1"/>
      <c r="L167" s="30"/>
      <c r="M167" s="30"/>
      <c r="N167" s="30"/>
      <c r="O167" s="30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</row>
    <row r="168" spans="2:103" s="32" customFormat="1" x14ac:dyDescent="0.3">
      <c r="B168" s="5"/>
      <c r="C168" s="30"/>
      <c r="D168" s="6"/>
      <c r="E168" s="6"/>
      <c r="G168" s="1"/>
      <c r="H168" s="1"/>
      <c r="I168" s="1"/>
      <c r="L168" s="30"/>
      <c r="M168" s="30"/>
      <c r="N168" s="30"/>
      <c r="O168" s="30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</row>
    <row r="169" spans="2:103" s="32" customFormat="1" x14ac:dyDescent="0.3">
      <c r="B169" s="5"/>
      <c r="C169" s="30"/>
      <c r="D169" s="6"/>
      <c r="E169" s="6"/>
      <c r="G169" s="1"/>
      <c r="H169" s="1"/>
      <c r="I169" s="1"/>
      <c r="L169" s="30"/>
      <c r="M169" s="30"/>
      <c r="N169" s="30"/>
      <c r="O169" s="30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</row>
    <row r="170" spans="2:103" s="32" customFormat="1" x14ac:dyDescent="0.3">
      <c r="B170" s="5"/>
      <c r="C170" s="30"/>
      <c r="D170" s="6"/>
      <c r="E170" s="6"/>
      <c r="G170" s="1"/>
      <c r="H170" s="1"/>
      <c r="I170" s="1"/>
      <c r="L170" s="30"/>
      <c r="M170" s="30"/>
      <c r="N170" s="30"/>
      <c r="O170" s="30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</row>
    <row r="171" spans="2:103" s="32" customFormat="1" x14ac:dyDescent="0.3">
      <c r="B171" s="5"/>
      <c r="C171" s="30"/>
      <c r="D171" s="6"/>
      <c r="E171" s="6"/>
      <c r="G171" s="1"/>
      <c r="H171" s="1"/>
      <c r="I171" s="1"/>
      <c r="L171" s="30"/>
      <c r="M171" s="30"/>
      <c r="N171" s="30"/>
      <c r="O171" s="30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</row>
    <row r="172" spans="2:103" s="32" customFormat="1" x14ac:dyDescent="0.3">
      <c r="B172" s="5"/>
      <c r="C172" s="30"/>
      <c r="D172" s="6"/>
      <c r="E172" s="6"/>
      <c r="G172" s="1"/>
      <c r="H172" s="1"/>
      <c r="I172" s="1"/>
      <c r="L172" s="30"/>
      <c r="M172" s="30"/>
      <c r="N172" s="30"/>
      <c r="O172" s="30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</row>
    <row r="173" spans="2:103" s="32" customFormat="1" x14ac:dyDescent="0.3">
      <c r="B173" s="5"/>
      <c r="C173" s="30"/>
      <c r="D173" s="6"/>
      <c r="E173" s="6"/>
      <c r="G173" s="1"/>
      <c r="H173" s="1"/>
      <c r="I173" s="1"/>
      <c r="L173" s="30"/>
      <c r="M173" s="30"/>
      <c r="N173" s="30"/>
      <c r="O173" s="30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</row>
    <row r="174" spans="2:103" s="32" customFormat="1" x14ac:dyDescent="0.3">
      <c r="B174" s="5"/>
      <c r="C174" s="30"/>
      <c r="D174" s="6"/>
      <c r="E174" s="6"/>
      <c r="G174" s="1"/>
      <c r="H174" s="1"/>
      <c r="I174" s="1"/>
      <c r="L174" s="30"/>
      <c r="M174" s="30"/>
      <c r="N174" s="30"/>
      <c r="O174" s="30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</row>
    <row r="175" spans="2:103" s="32" customFormat="1" x14ac:dyDescent="0.3">
      <c r="B175" s="5"/>
      <c r="C175" s="30"/>
      <c r="D175" s="6"/>
      <c r="E175" s="6"/>
      <c r="G175" s="1"/>
      <c r="H175" s="1"/>
      <c r="I175" s="1"/>
      <c r="L175" s="30"/>
      <c r="M175" s="30"/>
      <c r="N175" s="30"/>
      <c r="O175" s="30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</row>
    <row r="176" spans="2:103" s="32" customFormat="1" x14ac:dyDescent="0.3">
      <c r="B176" s="5"/>
      <c r="C176" s="30"/>
      <c r="D176" s="6"/>
      <c r="E176" s="6"/>
      <c r="G176" s="1"/>
      <c r="H176" s="1"/>
      <c r="I176" s="1"/>
      <c r="L176" s="30"/>
      <c r="M176" s="30"/>
      <c r="N176" s="30"/>
      <c r="O176" s="30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</row>
    <row r="177" spans="2:103" s="32" customFormat="1" x14ac:dyDescent="0.3">
      <c r="B177" s="5"/>
      <c r="C177" s="30"/>
      <c r="D177" s="6"/>
      <c r="E177" s="6"/>
      <c r="G177" s="1"/>
      <c r="H177" s="1"/>
      <c r="I177" s="1"/>
      <c r="L177" s="30"/>
      <c r="M177" s="30"/>
      <c r="N177" s="30"/>
      <c r="O177" s="30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</row>
    <row r="178" spans="2:103" s="32" customFormat="1" x14ac:dyDescent="0.3">
      <c r="B178" s="5"/>
      <c r="C178" s="30"/>
      <c r="D178" s="6"/>
      <c r="E178" s="6"/>
      <c r="G178" s="1"/>
      <c r="H178" s="1"/>
      <c r="I178" s="1"/>
      <c r="L178" s="30"/>
      <c r="M178" s="30"/>
      <c r="N178" s="30"/>
      <c r="O178" s="30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</row>
    <row r="179" spans="2:103" s="32" customFormat="1" x14ac:dyDescent="0.3">
      <c r="B179" s="5"/>
      <c r="C179" s="30"/>
      <c r="D179" s="6"/>
      <c r="E179" s="6"/>
      <c r="G179" s="1"/>
      <c r="H179" s="1"/>
      <c r="I179" s="1"/>
      <c r="L179" s="30"/>
      <c r="M179" s="30"/>
      <c r="N179" s="30"/>
      <c r="O179" s="30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</row>
    <row r="180" spans="2:103" s="32" customFormat="1" x14ac:dyDescent="0.3">
      <c r="B180" s="5"/>
      <c r="C180" s="30"/>
      <c r="D180" s="6"/>
      <c r="E180" s="6"/>
      <c r="G180" s="1"/>
      <c r="H180" s="1"/>
      <c r="I180" s="1"/>
      <c r="L180" s="30"/>
      <c r="M180" s="30"/>
      <c r="N180" s="30"/>
      <c r="O180" s="30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</row>
    <row r="181" spans="2:103" s="32" customFormat="1" x14ac:dyDescent="0.3">
      <c r="B181" s="5"/>
      <c r="C181" s="30"/>
      <c r="D181" s="6"/>
      <c r="E181" s="6"/>
      <c r="G181" s="1"/>
      <c r="H181" s="1"/>
      <c r="I181" s="1"/>
      <c r="L181" s="30"/>
      <c r="M181" s="30"/>
      <c r="N181" s="30"/>
      <c r="O181" s="30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</row>
    <row r="182" spans="2:103" s="32" customFormat="1" x14ac:dyDescent="0.3">
      <c r="B182" s="5"/>
      <c r="C182" s="30"/>
      <c r="D182" s="6"/>
      <c r="E182" s="6"/>
      <c r="G182" s="1"/>
      <c r="H182" s="1"/>
      <c r="I182" s="1"/>
      <c r="L182" s="30"/>
      <c r="M182" s="30"/>
      <c r="N182" s="30"/>
      <c r="O182" s="30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</row>
    <row r="183" spans="2:103" s="32" customFormat="1" x14ac:dyDescent="0.3">
      <c r="B183" s="5"/>
      <c r="C183" s="30"/>
      <c r="D183" s="6"/>
      <c r="E183" s="6"/>
      <c r="G183" s="1"/>
      <c r="H183" s="1"/>
      <c r="I183" s="1"/>
      <c r="L183" s="30"/>
      <c r="M183" s="30"/>
      <c r="N183" s="30"/>
      <c r="O183" s="30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</row>
    <row r="184" spans="2:103" s="32" customFormat="1" x14ac:dyDescent="0.3">
      <c r="B184" s="5"/>
      <c r="C184" s="30"/>
      <c r="D184" s="6"/>
      <c r="E184" s="6"/>
      <c r="G184" s="1"/>
      <c r="H184" s="1"/>
      <c r="I184" s="1"/>
      <c r="L184" s="30"/>
      <c r="M184" s="30"/>
      <c r="N184" s="30"/>
      <c r="O184" s="30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</row>
    <row r="185" spans="2:103" s="32" customFormat="1" x14ac:dyDescent="0.3">
      <c r="B185" s="5"/>
      <c r="C185" s="30"/>
      <c r="D185" s="6"/>
      <c r="E185" s="6"/>
      <c r="G185" s="1"/>
      <c r="H185" s="1"/>
      <c r="I185" s="1"/>
      <c r="L185" s="30"/>
      <c r="M185" s="30"/>
      <c r="N185" s="30"/>
      <c r="O185" s="30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</row>
    <row r="186" spans="2:103" s="32" customFormat="1" x14ac:dyDescent="0.3">
      <c r="B186" s="5"/>
      <c r="C186" s="30"/>
      <c r="D186" s="6"/>
      <c r="E186" s="6"/>
      <c r="G186" s="1"/>
      <c r="H186" s="1"/>
      <c r="I186" s="1"/>
      <c r="L186" s="30"/>
      <c r="M186" s="30"/>
      <c r="N186" s="30"/>
      <c r="O186" s="30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</row>
    <row r="187" spans="2:103" s="32" customFormat="1" x14ac:dyDescent="0.3">
      <c r="B187" s="5"/>
      <c r="C187" s="30"/>
      <c r="D187" s="6"/>
      <c r="E187" s="6"/>
      <c r="G187" s="1"/>
      <c r="H187" s="1"/>
      <c r="I187" s="1"/>
      <c r="L187" s="30"/>
      <c r="M187" s="30"/>
      <c r="N187" s="30"/>
      <c r="O187" s="30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</row>
    <row r="188" spans="2:103" s="32" customFormat="1" x14ac:dyDescent="0.3">
      <c r="B188" s="5"/>
      <c r="C188" s="30"/>
      <c r="D188" s="6"/>
      <c r="E188" s="6"/>
      <c r="G188" s="1"/>
      <c r="H188" s="1"/>
      <c r="I188" s="1"/>
      <c r="L188" s="30"/>
      <c r="M188" s="30"/>
      <c r="N188" s="30"/>
      <c r="O188" s="30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</row>
    <row r="189" spans="2:103" s="32" customFormat="1" x14ac:dyDescent="0.3">
      <c r="B189" s="5"/>
      <c r="C189" s="30"/>
      <c r="D189" s="6"/>
      <c r="E189" s="6"/>
      <c r="G189" s="1"/>
      <c r="H189" s="1"/>
      <c r="I189" s="1"/>
      <c r="L189" s="30"/>
      <c r="M189" s="30"/>
      <c r="N189" s="30"/>
      <c r="O189" s="30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</row>
    <row r="190" spans="2:103" s="32" customFormat="1" x14ac:dyDescent="0.3">
      <c r="B190" s="5"/>
      <c r="C190" s="30"/>
      <c r="D190" s="6"/>
      <c r="E190" s="6"/>
      <c r="G190" s="1"/>
      <c r="H190" s="1"/>
      <c r="I190" s="1"/>
      <c r="L190" s="30"/>
      <c r="M190" s="30"/>
      <c r="N190" s="30"/>
      <c r="O190" s="30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</row>
    <row r="191" spans="2:103" s="32" customFormat="1" x14ac:dyDescent="0.3">
      <c r="B191" s="5"/>
      <c r="C191" s="30"/>
      <c r="D191" s="6"/>
      <c r="E191" s="6"/>
      <c r="G191" s="1"/>
      <c r="H191" s="1"/>
      <c r="I191" s="1"/>
      <c r="L191" s="30"/>
      <c r="M191" s="30"/>
      <c r="N191" s="30"/>
      <c r="O191" s="30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</row>
    <row r="192" spans="2:103" s="32" customFormat="1" x14ac:dyDescent="0.3">
      <c r="B192" s="5"/>
      <c r="C192" s="30"/>
      <c r="D192" s="6"/>
      <c r="E192" s="6"/>
      <c r="G192" s="1"/>
      <c r="H192" s="1"/>
      <c r="I192" s="1"/>
      <c r="L192" s="30"/>
      <c r="M192" s="30"/>
      <c r="N192" s="30"/>
      <c r="O192" s="30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</row>
    <row r="193" spans="2:103" s="32" customFormat="1" x14ac:dyDescent="0.3">
      <c r="B193" s="5"/>
      <c r="C193" s="30"/>
      <c r="D193" s="6"/>
      <c r="E193" s="6"/>
      <c r="G193" s="1"/>
      <c r="H193" s="1"/>
      <c r="I193" s="1"/>
      <c r="L193" s="30"/>
      <c r="M193" s="30"/>
      <c r="N193" s="30"/>
      <c r="O193" s="30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</row>
    <row r="194" spans="2:103" s="32" customFormat="1" x14ac:dyDescent="0.3">
      <c r="B194" s="5"/>
      <c r="C194" s="30"/>
      <c r="D194" s="6"/>
      <c r="E194" s="6"/>
      <c r="G194" s="1"/>
      <c r="H194" s="1"/>
      <c r="I194" s="1"/>
      <c r="L194" s="30"/>
      <c r="M194" s="30"/>
      <c r="N194" s="30"/>
      <c r="O194" s="30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</row>
    <row r="195" spans="2:103" s="32" customFormat="1" x14ac:dyDescent="0.3">
      <c r="B195" s="5"/>
      <c r="C195" s="30"/>
      <c r="D195" s="6"/>
      <c r="E195" s="6"/>
      <c r="G195" s="1"/>
      <c r="H195" s="1"/>
      <c r="I195" s="1"/>
      <c r="L195" s="30"/>
      <c r="M195" s="30"/>
      <c r="N195" s="30"/>
      <c r="O195" s="30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</row>
    <row r="196" spans="2:103" s="32" customFormat="1" x14ac:dyDescent="0.3">
      <c r="B196" s="5"/>
      <c r="C196" s="30"/>
      <c r="D196" s="6"/>
      <c r="E196" s="6"/>
      <c r="G196" s="1"/>
      <c r="H196" s="1"/>
      <c r="I196" s="1"/>
      <c r="L196" s="30"/>
      <c r="M196" s="30"/>
      <c r="N196" s="30"/>
      <c r="O196" s="30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</row>
    <row r="197" spans="2:103" s="32" customFormat="1" x14ac:dyDescent="0.3">
      <c r="B197" s="5"/>
      <c r="C197" s="30"/>
      <c r="D197" s="6"/>
      <c r="E197" s="6"/>
      <c r="G197" s="1"/>
      <c r="H197" s="1"/>
      <c r="I197" s="1"/>
      <c r="L197" s="30"/>
      <c r="M197" s="30"/>
      <c r="N197" s="30"/>
      <c r="O197" s="30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</row>
    <row r="198" spans="2:103" s="32" customFormat="1" x14ac:dyDescent="0.3">
      <c r="B198" s="5"/>
      <c r="C198" s="30"/>
      <c r="D198" s="6"/>
      <c r="E198" s="6"/>
      <c r="G198" s="1"/>
      <c r="H198" s="1"/>
      <c r="I198" s="1"/>
      <c r="L198" s="30"/>
      <c r="M198" s="30"/>
      <c r="N198" s="30"/>
      <c r="O198" s="30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</row>
    <row r="199" spans="2:103" s="32" customFormat="1" x14ac:dyDescent="0.3">
      <c r="B199" s="5"/>
      <c r="C199" s="30"/>
      <c r="D199" s="6"/>
      <c r="E199" s="6"/>
      <c r="G199" s="1"/>
      <c r="H199" s="1"/>
      <c r="I199" s="1"/>
      <c r="L199" s="30"/>
      <c r="M199" s="30"/>
      <c r="N199" s="30"/>
      <c r="O199" s="30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</row>
    <row r="200" spans="2:103" s="32" customFormat="1" x14ac:dyDescent="0.3">
      <c r="B200" s="5"/>
      <c r="C200" s="30"/>
      <c r="D200" s="6"/>
      <c r="E200" s="6"/>
      <c r="G200" s="1"/>
      <c r="H200" s="1"/>
      <c r="I200" s="1"/>
      <c r="L200" s="30"/>
      <c r="M200" s="30"/>
      <c r="N200" s="30"/>
      <c r="O200" s="30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</row>
    <row r="201" spans="2:103" s="32" customFormat="1" x14ac:dyDescent="0.3">
      <c r="B201" s="5"/>
      <c r="C201" s="30"/>
      <c r="D201" s="6"/>
      <c r="E201" s="6"/>
      <c r="G201" s="1"/>
      <c r="H201" s="1"/>
      <c r="I201" s="1"/>
      <c r="L201" s="30"/>
      <c r="M201" s="30"/>
      <c r="N201" s="30"/>
      <c r="O201" s="30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</row>
    <row r="202" spans="2:103" s="32" customFormat="1" x14ac:dyDescent="0.3">
      <c r="B202" s="5"/>
      <c r="C202" s="30"/>
      <c r="D202" s="6"/>
      <c r="E202" s="6"/>
      <c r="G202" s="1"/>
      <c r="H202" s="1"/>
      <c r="I202" s="1"/>
      <c r="L202" s="30"/>
      <c r="M202" s="30"/>
      <c r="N202" s="30"/>
      <c r="O202" s="30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</row>
    <row r="203" spans="2:103" s="32" customFormat="1" x14ac:dyDescent="0.3">
      <c r="B203" s="5"/>
      <c r="C203" s="30"/>
      <c r="D203" s="6"/>
      <c r="E203" s="6"/>
      <c r="G203" s="1"/>
      <c r="H203" s="1"/>
      <c r="I203" s="1"/>
      <c r="L203" s="30"/>
      <c r="M203" s="30"/>
      <c r="N203" s="30"/>
      <c r="O203" s="30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</row>
    <row r="204" spans="2:103" s="32" customFormat="1" x14ac:dyDescent="0.3">
      <c r="B204" s="5"/>
      <c r="C204" s="30"/>
      <c r="D204" s="6"/>
      <c r="E204" s="6"/>
      <c r="G204" s="1"/>
      <c r="H204" s="1"/>
      <c r="I204" s="1"/>
      <c r="L204" s="30"/>
      <c r="M204" s="30"/>
      <c r="N204" s="30"/>
      <c r="O204" s="30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</row>
    <row r="205" spans="2:103" s="32" customFormat="1" x14ac:dyDescent="0.3">
      <c r="B205" s="5"/>
      <c r="C205" s="30"/>
      <c r="D205" s="6"/>
      <c r="E205" s="6"/>
      <c r="G205" s="1"/>
      <c r="H205" s="1"/>
      <c r="I205" s="1"/>
      <c r="L205" s="30"/>
      <c r="M205" s="30"/>
      <c r="N205" s="30"/>
      <c r="O205" s="30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</row>
    <row r="206" spans="2:103" s="32" customFormat="1" x14ac:dyDescent="0.3">
      <c r="B206" s="5"/>
      <c r="C206" s="30"/>
      <c r="D206" s="6"/>
      <c r="E206" s="6"/>
      <c r="G206" s="1"/>
      <c r="H206" s="1"/>
      <c r="I206" s="1"/>
      <c r="L206" s="30"/>
      <c r="M206" s="30"/>
      <c r="N206" s="30"/>
      <c r="O206" s="30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</row>
    <row r="207" spans="2:103" s="32" customFormat="1" x14ac:dyDescent="0.3">
      <c r="B207" s="5"/>
      <c r="C207" s="30"/>
      <c r="D207" s="6"/>
      <c r="E207" s="6"/>
      <c r="G207" s="1"/>
      <c r="H207" s="1"/>
      <c r="I207" s="1"/>
      <c r="L207" s="30"/>
      <c r="M207" s="30"/>
      <c r="N207" s="30"/>
      <c r="O207" s="30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</row>
    <row r="208" spans="2:103" s="32" customFormat="1" x14ac:dyDescent="0.3">
      <c r="B208" s="5"/>
      <c r="C208" s="30"/>
      <c r="D208" s="6"/>
      <c r="E208" s="6"/>
      <c r="G208" s="1"/>
      <c r="H208" s="1"/>
      <c r="I208" s="1"/>
      <c r="L208" s="30"/>
      <c r="M208" s="30"/>
      <c r="N208" s="30"/>
      <c r="O208" s="30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</row>
    <row r="209" spans="2:103" s="32" customFormat="1" x14ac:dyDescent="0.3">
      <c r="B209" s="5"/>
      <c r="C209" s="30"/>
      <c r="D209" s="6"/>
      <c r="E209" s="6"/>
      <c r="G209" s="1"/>
      <c r="H209" s="1"/>
      <c r="I209" s="1"/>
      <c r="L209" s="30"/>
      <c r="M209" s="30"/>
      <c r="N209" s="30"/>
      <c r="O209" s="30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</row>
    <row r="210" spans="2:103" s="32" customFormat="1" x14ac:dyDescent="0.3">
      <c r="B210" s="5"/>
      <c r="C210" s="30"/>
      <c r="D210" s="6"/>
      <c r="E210" s="6"/>
      <c r="G210" s="1"/>
      <c r="H210" s="1"/>
      <c r="I210" s="1"/>
      <c r="L210" s="30"/>
      <c r="M210" s="30"/>
      <c r="N210" s="30"/>
      <c r="O210" s="30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</row>
    <row r="211" spans="2:103" s="32" customFormat="1" x14ac:dyDescent="0.3">
      <c r="B211" s="5"/>
      <c r="C211" s="30"/>
      <c r="D211" s="6"/>
      <c r="E211" s="6"/>
      <c r="G211" s="1"/>
      <c r="H211" s="1"/>
      <c r="I211" s="1"/>
      <c r="L211" s="30"/>
      <c r="M211" s="30"/>
      <c r="N211" s="30"/>
      <c r="O211" s="30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</row>
    <row r="212" spans="2:103" s="32" customFormat="1" x14ac:dyDescent="0.3">
      <c r="B212" s="5"/>
      <c r="C212" s="30"/>
      <c r="D212" s="6"/>
      <c r="E212" s="6"/>
      <c r="G212" s="1"/>
      <c r="H212" s="1"/>
      <c r="I212" s="1"/>
      <c r="L212" s="30"/>
      <c r="M212" s="30"/>
      <c r="N212" s="30"/>
      <c r="O212" s="30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</row>
    <row r="213" spans="2:103" s="32" customFormat="1" x14ac:dyDescent="0.3">
      <c r="B213" s="5"/>
      <c r="C213" s="30"/>
      <c r="D213" s="6"/>
      <c r="E213" s="6"/>
      <c r="G213" s="1"/>
      <c r="H213" s="1"/>
      <c r="I213" s="1"/>
      <c r="L213" s="30"/>
      <c r="M213" s="30"/>
      <c r="N213" s="30"/>
      <c r="O213" s="30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</row>
    <row r="214" spans="2:103" s="32" customFormat="1" x14ac:dyDescent="0.3">
      <c r="B214" s="5"/>
      <c r="C214" s="30"/>
      <c r="D214" s="6"/>
      <c r="E214" s="6"/>
      <c r="G214" s="1"/>
      <c r="H214" s="1"/>
      <c r="I214" s="1"/>
      <c r="L214" s="30"/>
      <c r="M214" s="30"/>
      <c r="N214" s="30"/>
      <c r="O214" s="30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</row>
    <row r="215" spans="2:103" s="32" customFormat="1" x14ac:dyDescent="0.3">
      <c r="B215" s="5"/>
      <c r="C215" s="30"/>
      <c r="D215" s="6"/>
      <c r="E215" s="6"/>
      <c r="G215" s="1"/>
      <c r="H215" s="1"/>
      <c r="I215" s="1"/>
      <c r="L215" s="30"/>
      <c r="M215" s="30"/>
      <c r="N215" s="30"/>
      <c r="O215" s="30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</row>
    <row r="216" spans="2:103" s="32" customFormat="1" x14ac:dyDescent="0.3">
      <c r="B216" s="5"/>
      <c r="C216" s="30"/>
      <c r="D216" s="6"/>
      <c r="E216" s="6"/>
      <c r="G216" s="1"/>
      <c r="H216" s="1"/>
      <c r="I216" s="1"/>
      <c r="L216" s="30"/>
      <c r="M216" s="30"/>
      <c r="N216" s="30"/>
      <c r="O216" s="30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</row>
    <row r="217" spans="2:103" s="32" customFormat="1" x14ac:dyDescent="0.3">
      <c r="B217" s="5"/>
      <c r="C217" s="30"/>
      <c r="D217" s="6"/>
      <c r="E217" s="6"/>
      <c r="G217" s="1"/>
      <c r="H217" s="1"/>
      <c r="I217" s="1"/>
      <c r="L217" s="30"/>
      <c r="M217" s="30"/>
      <c r="N217" s="30"/>
      <c r="O217" s="30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</row>
    <row r="218" spans="2:103" s="32" customFormat="1" x14ac:dyDescent="0.3">
      <c r="B218" s="5"/>
      <c r="C218" s="30"/>
      <c r="D218" s="6"/>
      <c r="E218" s="6"/>
      <c r="G218" s="1"/>
      <c r="H218" s="1"/>
      <c r="I218" s="1"/>
      <c r="L218" s="30"/>
      <c r="M218" s="30"/>
      <c r="N218" s="30"/>
      <c r="O218" s="30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</row>
    <row r="219" spans="2:103" s="32" customFormat="1" x14ac:dyDescent="0.3">
      <c r="B219" s="5"/>
      <c r="C219" s="30"/>
      <c r="D219" s="6"/>
      <c r="E219" s="6"/>
      <c r="G219" s="1"/>
      <c r="H219" s="1"/>
      <c r="I219" s="1"/>
      <c r="L219" s="30"/>
      <c r="M219" s="30"/>
      <c r="N219" s="30"/>
      <c r="O219" s="30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</row>
    <row r="220" spans="2:103" s="32" customFormat="1" x14ac:dyDescent="0.3">
      <c r="B220" s="5"/>
      <c r="C220" s="30"/>
      <c r="D220" s="6"/>
      <c r="E220" s="6"/>
      <c r="G220" s="1"/>
      <c r="H220" s="1"/>
      <c r="I220" s="1"/>
      <c r="L220" s="30"/>
      <c r="M220" s="30"/>
      <c r="N220" s="30"/>
      <c r="O220" s="30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</row>
    <row r="221" spans="2:103" s="32" customFormat="1" x14ac:dyDescent="0.3">
      <c r="B221" s="5"/>
      <c r="C221" s="30"/>
      <c r="D221" s="6"/>
      <c r="E221" s="6"/>
      <c r="G221" s="1"/>
      <c r="H221" s="1"/>
      <c r="I221" s="1"/>
      <c r="L221" s="30"/>
      <c r="M221" s="30"/>
      <c r="N221" s="30"/>
      <c r="O221" s="30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</row>
    <row r="222" spans="2:103" s="32" customFormat="1" x14ac:dyDescent="0.3">
      <c r="B222" s="5"/>
      <c r="C222" s="30"/>
      <c r="D222" s="6"/>
      <c r="E222" s="6"/>
      <c r="G222" s="1"/>
      <c r="H222" s="1"/>
      <c r="I222" s="1"/>
      <c r="L222" s="30"/>
      <c r="M222" s="30"/>
      <c r="N222" s="30"/>
      <c r="O222" s="30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</row>
    <row r="223" spans="2:103" s="32" customFormat="1" x14ac:dyDescent="0.3">
      <c r="B223" s="5"/>
      <c r="C223" s="30"/>
      <c r="D223" s="6"/>
      <c r="E223" s="6"/>
      <c r="G223" s="1"/>
      <c r="H223" s="1"/>
      <c r="I223" s="1"/>
      <c r="L223" s="30"/>
      <c r="M223" s="30"/>
      <c r="N223" s="30"/>
      <c r="O223" s="30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</row>
    <row r="224" spans="2:103" s="32" customFormat="1" x14ac:dyDescent="0.3">
      <c r="B224" s="5"/>
      <c r="C224" s="30"/>
      <c r="D224" s="6"/>
      <c r="E224" s="6"/>
      <c r="G224" s="1"/>
      <c r="H224" s="1"/>
      <c r="I224" s="1"/>
      <c r="L224" s="30"/>
      <c r="M224" s="30"/>
      <c r="N224" s="30"/>
      <c r="O224" s="30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</row>
    <row r="225" spans="2:103" s="32" customFormat="1" x14ac:dyDescent="0.3">
      <c r="B225" s="5"/>
      <c r="C225" s="30"/>
      <c r="D225" s="6"/>
      <c r="E225" s="6"/>
      <c r="G225" s="1"/>
      <c r="H225" s="1"/>
      <c r="I225" s="1"/>
      <c r="L225" s="30"/>
      <c r="M225" s="30"/>
      <c r="N225" s="30"/>
      <c r="O225" s="30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</row>
    <row r="226" spans="2:103" s="32" customFormat="1" x14ac:dyDescent="0.3">
      <c r="B226" s="5"/>
      <c r="C226" s="30"/>
      <c r="D226" s="6"/>
      <c r="E226" s="6"/>
      <c r="G226" s="1"/>
      <c r="H226" s="1"/>
      <c r="I226" s="1"/>
      <c r="L226" s="30"/>
      <c r="M226" s="30"/>
      <c r="N226" s="30"/>
      <c r="O226" s="30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</row>
    <row r="227" spans="2:103" s="32" customFormat="1" x14ac:dyDescent="0.3">
      <c r="B227" s="5"/>
      <c r="C227" s="30"/>
      <c r="D227" s="6"/>
      <c r="E227" s="6"/>
      <c r="G227" s="1"/>
      <c r="H227" s="1"/>
      <c r="I227" s="1"/>
      <c r="L227" s="30"/>
      <c r="M227" s="30"/>
      <c r="N227" s="30"/>
      <c r="O227" s="30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</row>
    <row r="228" spans="2:103" s="32" customFormat="1" x14ac:dyDescent="0.3">
      <c r="B228" s="5"/>
      <c r="C228" s="30"/>
      <c r="D228" s="6"/>
      <c r="E228" s="6"/>
      <c r="G228" s="1"/>
      <c r="H228" s="1"/>
      <c r="I228" s="1"/>
      <c r="L228" s="30"/>
      <c r="M228" s="30"/>
      <c r="N228" s="30"/>
      <c r="O228" s="30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</row>
    <row r="229" spans="2:103" s="32" customFormat="1" x14ac:dyDescent="0.3">
      <c r="B229" s="5"/>
      <c r="C229" s="30"/>
      <c r="D229" s="6"/>
      <c r="E229" s="6"/>
      <c r="G229" s="1"/>
      <c r="H229" s="1"/>
      <c r="I229" s="1"/>
      <c r="L229" s="30"/>
      <c r="M229" s="30"/>
      <c r="N229" s="30"/>
      <c r="O229" s="30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</row>
    <row r="230" spans="2:103" s="32" customFormat="1" x14ac:dyDescent="0.3">
      <c r="B230" s="5"/>
      <c r="C230" s="30"/>
      <c r="D230" s="6"/>
      <c r="E230" s="6"/>
      <c r="G230" s="1"/>
      <c r="H230" s="1"/>
      <c r="I230" s="1"/>
      <c r="L230" s="30"/>
      <c r="M230" s="30"/>
      <c r="N230" s="30"/>
      <c r="O230" s="30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</row>
    <row r="231" spans="2:103" s="32" customFormat="1" x14ac:dyDescent="0.3">
      <c r="B231" s="5"/>
      <c r="C231" s="30"/>
      <c r="D231" s="6"/>
      <c r="E231" s="6"/>
      <c r="G231" s="1"/>
      <c r="H231" s="1"/>
      <c r="I231" s="1"/>
      <c r="L231" s="30"/>
      <c r="M231" s="30"/>
      <c r="N231" s="30"/>
      <c r="O231" s="30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</row>
    <row r="232" spans="2:103" s="32" customFormat="1" x14ac:dyDescent="0.3">
      <c r="B232" s="5"/>
      <c r="C232" s="30"/>
      <c r="D232" s="6"/>
      <c r="E232" s="6"/>
      <c r="G232" s="1"/>
      <c r="H232" s="1"/>
      <c r="I232" s="1"/>
      <c r="L232" s="30"/>
      <c r="M232" s="30"/>
      <c r="N232" s="30"/>
      <c r="O232" s="30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</row>
    <row r="233" spans="2:103" s="32" customFormat="1" x14ac:dyDescent="0.3">
      <c r="B233" s="5"/>
      <c r="C233" s="30"/>
      <c r="D233" s="6"/>
      <c r="E233" s="6"/>
      <c r="G233" s="1"/>
      <c r="H233" s="1"/>
      <c r="I233" s="1"/>
      <c r="L233" s="30"/>
      <c r="M233" s="30"/>
      <c r="N233" s="30"/>
      <c r="O233" s="30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</row>
    <row r="234" spans="2:103" s="32" customFormat="1" x14ac:dyDescent="0.3">
      <c r="B234" s="5"/>
      <c r="C234" s="30"/>
      <c r="D234" s="6"/>
      <c r="E234" s="6"/>
      <c r="G234" s="1"/>
      <c r="H234" s="1"/>
      <c r="I234" s="1"/>
      <c r="L234" s="30"/>
      <c r="M234" s="30"/>
      <c r="N234" s="30"/>
      <c r="O234" s="30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</row>
    <row r="235" spans="2:103" s="32" customFormat="1" x14ac:dyDescent="0.3">
      <c r="B235" s="5"/>
      <c r="C235" s="30"/>
      <c r="D235" s="6"/>
      <c r="E235" s="6"/>
      <c r="G235" s="1"/>
      <c r="H235" s="1"/>
      <c r="I235" s="1"/>
      <c r="L235" s="30"/>
      <c r="M235" s="30"/>
      <c r="N235" s="30"/>
      <c r="O235" s="30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</row>
    <row r="236" spans="2:103" s="32" customFormat="1" x14ac:dyDescent="0.3">
      <c r="B236" s="5"/>
      <c r="C236" s="30"/>
      <c r="D236" s="6"/>
      <c r="E236" s="6"/>
      <c r="G236" s="1"/>
      <c r="H236" s="1"/>
      <c r="I236" s="1"/>
      <c r="L236" s="30"/>
      <c r="M236" s="30"/>
      <c r="N236" s="30"/>
      <c r="O236" s="30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</row>
    <row r="237" spans="2:103" s="32" customFormat="1" x14ac:dyDescent="0.3">
      <c r="B237" s="5"/>
      <c r="C237" s="30"/>
      <c r="D237" s="6"/>
      <c r="E237" s="6"/>
      <c r="G237" s="1"/>
      <c r="H237" s="1"/>
      <c r="I237" s="1"/>
      <c r="L237" s="30"/>
      <c r="M237" s="30"/>
      <c r="N237" s="30"/>
      <c r="O237" s="30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</row>
    <row r="238" spans="2:103" s="32" customFormat="1" x14ac:dyDescent="0.3">
      <c r="B238" s="5"/>
      <c r="C238" s="30"/>
      <c r="D238" s="6"/>
      <c r="E238" s="6"/>
      <c r="G238" s="1"/>
      <c r="H238" s="1"/>
      <c r="I238" s="1"/>
      <c r="L238" s="30"/>
      <c r="M238" s="30"/>
      <c r="N238" s="30"/>
      <c r="O238" s="30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</row>
    <row r="239" spans="2:103" s="32" customFormat="1" x14ac:dyDescent="0.3">
      <c r="B239" s="5"/>
      <c r="C239" s="30"/>
      <c r="D239" s="6"/>
      <c r="E239" s="6"/>
      <c r="G239" s="1"/>
      <c r="H239" s="1"/>
      <c r="I239" s="1"/>
      <c r="L239" s="30"/>
      <c r="M239" s="30"/>
      <c r="N239" s="30"/>
      <c r="O239" s="30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</row>
    <row r="240" spans="2:103" s="32" customFormat="1" x14ac:dyDescent="0.3">
      <c r="B240" s="5"/>
      <c r="C240" s="30"/>
      <c r="D240" s="6"/>
      <c r="E240" s="6"/>
      <c r="G240" s="1"/>
      <c r="H240" s="1"/>
      <c r="I240" s="1"/>
      <c r="L240" s="30"/>
      <c r="M240" s="30"/>
      <c r="N240" s="30"/>
      <c r="O240" s="30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</row>
    <row r="241" spans="2:103" s="32" customFormat="1" x14ac:dyDescent="0.3">
      <c r="B241" s="5"/>
      <c r="C241" s="30"/>
      <c r="D241" s="6"/>
      <c r="E241" s="6"/>
      <c r="G241" s="1"/>
      <c r="H241" s="1"/>
      <c r="I241" s="1"/>
      <c r="L241" s="30"/>
      <c r="M241" s="30"/>
      <c r="N241" s="30"/>
      <c r="O241" s="30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</row>
    <row r="242" spans="2:103" s="32" customFormat="1" x14ac:dyDescent="0.3">
      <c r="B242" s="5"/>
      <c r="C242" s="30"/>
      <c r="D242" s="6"/>
      <c r="E242" s="6"/>
      <c r="G242" s="1"/>
      <c r="H242" s="1"/>
      <c r="I242" s="1"/>
      <c r="L242" s="30"/>
      <c r="M242" s="30"/>
      <c r="N242" s="30"/>
      <c r="O242" s="30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</row>
    <row r="243" spans="2:103" s="32" customFormat="1" x14ac:dyDescent="0.3">
      <c r="B243" s="5"/>
      <c r="C243" s="30"/>
      <c r="D243" s="6"/>
      <c r="E243" s="6"/>
      <c r="G243" s="1"/>
      <c r="H243" s="1"/>
      <c r="I243" s="1"/>
      <c r="L243" s="30"/>
      <c r="M243" s="30"/>
      <c r="N243" s="30"/>
      <c r="O243" s="30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</row>
    <row r="244" spans="2:103" s="32" customFormat="1" x14ac:dyDescent="0.3">
      <c r="B244" s="5"/>
      <c r="C244" s="30"/>
      <c r="D244" s="6"/>
      <c r="E244" s="6"/>
      <c r="G244" s="1"/>
      <c r="H244" s="1"/>
      <c r="I244" s="1"/>
      <c r="L244" s="30"/>
      <c r="M244" s="30"/>
      <c r="N244" s="30"/>
      <c r="O244" s="30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</row>
    <row r="245" spans="2:103" s="32" customFormat="1" x14ac:dyDescent="0.3">
      <c r="B245" s="5"/>
      <c r="C245" s="30"/>
      <c r="D245" s="6"/>
      <c r="E245" s="6"/>
      <c r="G245" s="1"/>
      <c r="H245" s="1"/>
      <c r="I245" s="1"/>
      <c r="L245" s="30"/>
      <c r="M245" s="30"/>
      <c r="N245" s="30"/>
      <c r="O245" s="30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</row>
    <row r="246" spans="2:103" s="32" customFormat="1" x14ac:dyDescent="0.3">
      <c r="B246" s="5"/>
      <c r="C246" s="30"/>
      <c r="D246" s="6"/>
      <c r="E246" s="6"/>
      <c r="G246" s="1"/>
      <c r="H246" s="1"/>
      <c r="I246" s="1"/>
      <c r="L246" s="30"/>
      <c r="M246" s="30"/>
      <c r="N246" s="30"/>
      <c r="O246" s="30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</row>
    <row r="247" spans="2:103" s="32" customFormat="1" x14ac:dyDescent="0.3">
      <c r="B247" s="5"/>
      <c r="C247" s="30"/>
      <c r="D247" s="6"/>
      <c r="E247" s="6"/>
      <c r="G247" s="1"/>
      <c r="H247" s="1"/>
      <c r="I247" s="1"/>
      <c r="L247" s="30"/>
      <c r="M247" s="30"/>
      <c r="N247" s="30"/>
      <c r="O247" s="30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</row>
    <row r="248" spans="2:103" s="32" customFormat="1" x14ac:dyDescent="0.3">
      <c r="B248" s="5"/>
      <c r="C248" s="30"/>
      <c r="D248" s="6"/>
      <c r="E248" s="6"/>
      <c r="G248" s="1"/>
      <c r="H248" s="1"/>
      <c r="I248" s="1"/>
      <c r="L248" s="30"/>
      <c r="M248" s="30"/>
      <c r="N248" s="30"/>
      <c r="O248" s="30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</row>
    <row r="249" spans="2:103" s="32" customFormat="1" x14ac:dyDescent="0.3">
      <c r="B249" s="5"/>
      <c r="C249" s="30"/>
      <c r="D249" s="6"/>
      <c r="E249" s="6"/>
      <c r="G249" s="1"/>
      <c r="H249" s="1"/>
      <c r="I249" s="1"/>
      <c r="L249" s="30"/>
      <c r="M249" s="30"/>
      <c r="N249" s="30"/>
      <c r="O249" s="30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</row>
    <row r="250" spans="2:103" s="32" customFormat="1" x14ac:dyDescent="0.3">
      <c r="B250" s="5"/>
      <c r="C250" s="30"/>
      <c r="D250" s="6"/>
      <c r="E250" s="6"/>
      <c r="G250" s="1"/>
      <c r="H250" s="1"/>
      <c r="I250" s="1"/>
      <c r="L250" s="30"/>
      <c r="M250" s="30"/>
      <c r="N250" s="30"/>
      <c r="O250" s="30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</row>
    <row r="251" spans="2:103" s="32" customFormat="1" x14ac:dyDescent="0.3">
      <c r="B251" s="5"/>
      <c r="C251" s="30"/>
      <c r="D251" s="6"/>
      <c r="E251" s="26"/>
      <c r="G251" s="1"/>
      <c r="H251" s="1"/>
      <c r="I251" s="1"/>
      <c r="L251" s="33"/>
      <c r="M251" s="33"/>
      <c r="N251" s="35"/>
      <c r="O251" s="35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</row>
    <row r="252" spans="2:103" x14ac:dyDescent="0.3">
      <c r="C252" s="30"/>
      <c r="D252" s="6"/>
    </row>
    <row r="253" spans="2:103" x14ac:dyDescent="0.3">
      <c r="C253" s="36"/>
    </row>
    <row r="254" spans="2:103" x14ac:dyDescent="0.3">
      <c r="C254" s="36"/>
      <c r="E254" s="27"/>
      <c r="L254" s="31"/>
      <c r="M254" s="31"/>
      <c r="N254" s="31"/>
      <c r="O254" s="31"/>
    </row>
    <row r="255" spans="2:103" s="32" customFormat="1" x14ac:dyDescent="0.3">
      <c r="B255" s="27"/>
      <c r="C255" s="36"/>
      <c r="D255" s="26"/>
      <c r="E255" s="27"/>
      <c r="G255" s="1"/>
      <c r="H255" s="1"/>
      <c r="I255" s="1"/>
      <c r="L255" s="31"/>
      <c r="M255" s="31"/>
      <c r="N255" s="31"/>
      <c r="O255" s="3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</row>
    <row r="256" spans="2:103" s="32" customFormat="1" x14ac:dyDescent="0.3">
      <c r="B256" s="27"/>
      <c r="C256" s="37"/>
      <c r="D256" s="27"/>
      <c r="E256" s="27"/>
      <c r="G256" s="1"/>
      <c r="H256" s="1"/>
      <c r="I256" s="1"/>
      <c r="L256" s="31"/>
      <c r="M256" s="31"/>
      <c r="N256" s="31"/>
      <c r="O256" s="3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</row>
    <row r="257" spans="2:103" s="32" customFormat="1" x14ac:dyDescent="0.3">
      <c r="B257" s="27"/>
      <c r="C257" s="37"/>
      <c r="D257" s="27"/>
      <c r="E257" s="27"/>
      <c r="G257" s="1"/>
      <c r="H257" s="1"/>
      <c r="I257" s="1"/>
      <c r="L257" s="31"/>
      <c r="M257" s="31"/>
      <c r="N257" s="31"/>
      <c r="O257" s="3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</row>
    <row r="258" spans="2:103" s="32" customFormat="1" x14ac:dyDescent="0.3">
      <c r="B258" s="27"/>
      <c r="C258" s="37"/>
      <c r="D258" s="27"/>
      <c r="E258" s="27"/>
      <c r="G258" s="1"/>
      <c r="H258" s="1"/>
      <c r="I258" s="1"/>
      <c r="L258" s="31"/>
      <c r="M258" s="31"/>
      <c r="N258" s="31"/>
      <c r="O258" s="3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</row>
    <row r="259" spans="2:103" s="32" customFormat="1" x14ac:dyDescent="0.3">
      <c r="B259" s="27"/>
      <c r="C259" s="37"/>
      <c r="D259" s="27"/>
      <c r="E259" s="27"/>
      <c r="G259" s="1"/>
      <c r="H259" s="1"/>
      <c r="I259" s="1"/>
      <c r="L259" s="31"/>
      <c r="M259" s="31"/>
      <c r="N259" s="31"/>
      <c r="O259" s="3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</row>
    <row r="260" spans="2:103" s="32" customFormat="1" x14ac:dyDescent="0.3">
      <c r="B260" s="27"/>
      <c r="C260" s="37"/>
      <c r="D260" s="27"/>
      <c r="E260" s="27"/>
      <c r="G260" s="1"/>
      <c r="H260" s="1"/>
      <c r="I260" s="1"/>
      <c r="L260" s="31"/>
      <c r="M260" s="31"/>
      <c r="N260" s="31"/>
      <c r="O260" s="3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</row>
    <row r="261" spans="2:103" s="32" customFormat="1" x14ac:dyDescent="0.3">
      <c r="B261" s="27"/>
      <c r="C261" s="37"/>
      <c r="D261" s="27"/>
      <c r="E261" s="26"/>
      <c r="G261" s="1"/>
      <c r="H261" s="1"/>
      <c r="I261" s="1"/>
      <c r="L261" s="33"/>
      <c r="M261" s="33"/>
      <c r="N261" s="35"/>
      <c r="O261" s="35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</row>
    <row r="262" spans="2:103" x14ac:dyDescent="0.3">
      <c r="C262" s="37"/>
      <c r="D262" s="27"/>
    </row>
    <row r="263" spans="2:103" x14ac:dyDescent="0.3">
      <c r="C263" s="36"/>
    </row>
    <row r="264" spans="2:103" x14ac:dyDescent="0.3">
      <c r="C264" s="36"/>
    </row>
    <row r="265" spans="2:103" x14ac:dyDescent="0.3">
      <c r="C265" s="36"/>
    </row>
    <row r="266" spans="2:103" x14ac:dyDescent="0.3">
      <c r="C266" s="36"/>
    </row>
    <row r="267" spans="2:103" x14ac:dyDescent="0.3">
      <c r="C267" s="36"/>
    </row>
    <row r="268" spans="2:103" x14ac:dyDescent="0.3">
      <c r="C268" s="36"/>
    </row>
    <row r="269" spans="2:103" x14ac:dyDescent="0.3">
      <c r="C269" s="36"/>
    </row>
    <row r="270" spans="2:103" x14ac:dyDescent="0.3">
      <c r="C270" s="36"/>
    </row>
    <row r="271" spans="2:103" x14ac:dyDescent="0.3">
      <c r="C271" s="36"/>
    </row>
    <row r="272" spans="2:103" x14ac:dyDescent="0.3">
      <c r="C272" s="36"/>
    </row>
    <row r="273" spans="3:3" x14ac:dyDescent="0.3">
      <c r="C273" s="36"/>
    </row>
    <row r="274" spans="3:3" x14ac:dyDescent="0.3">
      <c r="C274" s="36"/>
    </row>
    <row r="275" spans="3:3" x14ac:dyDescent="0.3">
      <c r="C275" s="36"/>
    </row>
    <row r="276" spans="3:3" x14ac:dyDescent="0.3">
      <c r="C276" s="36"/>
    </row>
    <row r="277" spans="3:3" x14ac:dyDescent="0.3">
      <c r="C277" s="36"/>
    </row>
    <row r="278" spans="3:3" x14ac:dyDescent="0.3">
      <c r="C278" s="36"/>
    </row>
    <row r="279" spans="3:3" x14ac:dyDescent="0.3">
      <c r="C279" s="36"/>
    </row>
    <row r="280" spans="3:3" x14ac:dyDescent="0.3">
      <c r="C280" s="36"/>
    </row>
    <row r="281" spans="3:3" x14ac:dyDescent="0.3">
      <c r="C281" s="36"/>
    </row>
    <row r="282" spans="3:3" x14ac:dyDescent="0.3">
      <c r="C282" s="36"/>
    </row>
    <row r="283" spans="3:3" x14ac:dyDescent="0.3">
      <c r="C283" s="36"/>
    </row>
    <row r="284" spans="3:3" x14ac:dyDescent="0.3">
      <c r="C284" s="36"/>
    </row>
    <row r="285" spans="3:3" x14ac:dyDescent="0.3">
      <c r="C285" s="36"/>
    </row>
    <row r="286" spans="3:3" x14ac:dyDescent="0.3">
      <c r="C286" s="36"/>
    </row>
    <row r="287" spans="3:3" x14ac:dyDescent="0.3">
      <c r="C287" s="36"/>
    </row>
    <row r="288" spans="3:3" x14ac:dyDescent="0.3">
      <c r="C288" s="36"/>
    </row>
    <row r="289" spans="3:3" x14ac:dyDescent="0.3">
      <c r="C289" s="36"/>
    </row>
    <row r="290" spans="3:3" x14ac:dyDescent="0.3">
      <c r="C290" s="36"/>
    </row>
    <row r="291" spans="3:3" x14ac:dyDescent="0.3">
      <c r="C291" s="36"/>
    </row>
    <row r="292" spans="3:3" x14ac:dyDescent="0.3">
      <c r="C292" s="36"/>
    </row>
    <row r="293" spans="3:3" x14ac:dyDescent="0.3">
      <c r="C293" s="36"/>
    </row>
  </sheetData>
  <dataConsolidate/>
  <mergeCells count="19">
    <mergeCell ref="B25:B26"/>
    <mergeCell ref="C6:D6"/>
    <mergeCell ref="K6:K7"/>
    <mergeCell ref="J6:J7"/>
    <mergeCell ref="F6:F7"/>
    <mergeCell ref="G6:G7"/>
    <mergeCell ref="H6:H7"/>
    <mergeCell ref="I6:I7"/>
    <mergeCell ref="D13:D20"/>
    <mergeCell ref="D25:D26"/>
    <mergeCell ref="B5:F5"/>
    <mergeCell ref="B6:B7"/>
    <mergeCell ref="D8:D12"/>
    <mergeCell ref="T6:T7"/>
    <mergeCell ref="N6:N7"/>
    <mergeCell ref="O6:O7"/>
    <mergeCell ref="L6:L7"/>
    <mergeCell ref="M6:M7"/>
    <mergeCell ref="B8:B24"/>
  </mergeCells>
  <printOptions horizontalCentered="1" verticalCentered="1"/>
  <pageMargins left="0.19685039370078741" right="0.19685039370078741" top="0.35433070866141736" bottom="0.35433070866141736" header="0.31496062992125984" footer="0.31496062992125984"/>
  <pageSetup scale="13" orientation="landscape" r:id="rId1"/>
  <headerFooter>
    <oddFooter>&amp;RF1.G1.MPE1 Versión 6.0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N10"/>
  <sheetViews>
    <sheetView topLeftCell="A10" workbookViewId="0">
      <selection activeCell="E10" sqref="A10:E10"/>
    </sheetView>
  </sheetViews>
  <sheetFormatPr baseColWidth="10" defaultRowHeight="14.5" x14ac:dyDescent="0.35"/>
  <sheetData>
    <row r="10" spans="1:14" x14ac:dyDescent="0.35">
      <c r="A10" s="77"/>
      <c r="B10" s="84"/>
      <c r="C10" s="84"/>
      <c r="D10" s="84"/>
      <c r="E10" s="84"/>
      <c r="F10" s="84"/>
      <c r="G10" s="77"/>
      <c r="H10" s="85">
        <v>42461</v>
      </c>
      <c r="I10" s="78"/>
      <c r="J10" s="84"/>
      <c r="K10" s="84"/>
      <c r="L10" s="80"/>
      <c r="M10" s="81"/>
      <c r="N10" s="8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3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Hoja1</vt:lpstr>
      <vt:lpstr>Plan Depar-01</vt:lpstr>
      <vt:lpstr>Hoja2</vt:lpstr>
      <vt:lpstr>Gráfico1</vt:lpstr>
      <vt:lpstr>'Plan Depar-01'!Área_de_impresión</vt:lpstr>
      <vt:lpstr>Hoja1!comp</vt:lpstr>
      <vt:lpstr>Hoja1!comp1</vt:lpstr>
      <vt:lpstr>Hoja1!objetivo</vt:lpstr>
      <vt:lpstr>Hoja1!politica</vt:lpstr>
      <vt:lpstr>Hoja1!sede</vt:lpstr>
      <vt:lpstr>'Plan Depar-01'!Títulos_a_imprimir</vt:lpstr>
    </vt:vector>
  </TitlesOfParts>
  <Company>ICBF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paola.alvarez</dc:creator>
  <cp:lastModifiedBy>Luz Amanda Avella Pinto</cp:lastModifiedBy>
  <cp:lastPrinted>2016-03-30T22:38:23Z</cp:lastPrinted>
  <dcterms:created xsi:type="dcterms:W3CDTF">2012-12-31T15:20:03Z</dcterms:created>
  <dcterms:modified xsi:type="dcterms:W3CDTF">2016-07-25T19:04:36Z</dcterms:modified>
</cp:coreProperties>
</file>