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nan.Lopez\OneDrive - Instituto Colombiano de Bienestar Familiar\Insumos Junio\SIGE\Seguridad en el Trabajo\"/>
    </mc:Choice>
  </mc:AlternateContent>
  <bookViews>
    <workbookView xWindow="-120" yWindow="-120" windowWidth="20730" windowHeight="11160"/>
  </bookViews>
  <sheets>
    <sheet name="BRIGADISTAS " sheetId="1" r:id="rId1"/>
  </sheets>
  <externalReferences>
    <externalReference r:id="rId2"/>
    <externalReference r:id="rId3"/>
  </externalReferences>
  <definedNames>
    <definedName name="_xlnm._FilterDatabase" localSheetId="0" hidden="1">'BRIGADISTAS '!$A$1:$E$1293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18" i="1" l="1"/>
  <c r="C919" i="1"/>
  <c r="C920" i="1"/>
  <c r="C921" i="1"/>
  <c r="C922" i="1"/>
  <c r="C923" i="1"/>
  <c r="C924" i="1"/>
  <c r="C925" i="1"/>
  <c r="B918" i="1"/>
  <c r="B919" i="1"/>
  <c r="B286" i="1" l="1"/>
  <c r="B287" i="1"/>
  <c r="B288" i="1"/>
  <c r="B289" i="1"/>
  <c r="B290" i="1"/>
  <c r="B291" i="1"/>
  <c r="C926" i="1" l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6" i="1"/>
  <c r="B937" i="1"/>
  <c r="B938" i="1"/>
  <c r="B939" i="1"/>
  <c r="B940" i="1"/>
  <c r="B941" i="1"/>
  <c r="B942" i="1"/>
  <c r="B943" i="1"/>
  <c r="B944" i="1"/>
  <c r="B94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</calcChain>
</file>

<file path=xl/sharedStrings.xml><?xml version="1.0" encoding="utf-8"?>
<sst xmlns="http://schemas.openxmlformats.org/spreadsheetml/2006/main" count="3871" uniqueCount="1546">
  <si>
    <t>NOMBRES Y APELLIDOS</t>
  </si>
  <si>
    <t xml:space="preserve">CEDULA </t>
  </si>
  <si>
    <t>PLANTA O CONTRATO</t>
  </si>
  <si>
    <t xml:space="preserve">REGIONAL </t>
  </si>
  <si>
    <t>CENTRO ZONAL</t>
  </si>
  <si>
    <t>Guainía</t>
  </si>
  <si>
    <t>Ingrid Jazmín Rueda  Gonzalez</t>
  </si>
  <si>
    <t>Regional</t>
  </si>
  <si>
    <t>Yeidy Yurani Hernandez Sanchez</t>
  </si>
  <si>
    <t>Manaes Amaya Perea</t>
  </si>
  <si>
    <t>Dilmer  Andres  Ruiz  Burbano</t>
  </si>
  <si>
    <t>Damaris Jimenez</t>
  </si>
  <si>
    <t>Maria  Yaneth  Sanchez Garcia</t>
  </si>
  <si>
    <t>Carlos Orlando  Varela  Grajales</t>
  </si>
  <si>
    <t>Doris  Janeth Arevalo  Velasquez</t>
  </si>
  <si>
    <t>Yuli Andrea Orozco Salazar</t>
  </si>
  <si>
    <t>Kevin  Alberto Nuñez Sandoval</t>
  </si>
  <si>
    <t>Amazonas</t>
  </si>
  <si>
    <t>Antioquia</t>
  </si>
  <si>
    <t>Bolivar</t>
  </si>
  <si>
    <t>Caldas</t>
  </si>
  <si>
    <t>Cauca</t>
  </si>
  <si>
    <t>Cesar</t>
  </si>
  <si>
    <t>Cundinamarca</t>
  </si>
  <si>
    <t>Guaviare</t>
  </si>
  <si>
    <t>Huila</t>
  </si>
  <si>
    <t>Guajira</t>
  </si>
  <si>
    <t>Magdalena</t>
  </si>
  <si>
    <t>Meta</t>
  </si>
  <si>
    <t>Nariño</t>
  </si>
  <si>
    <t>Norte de Santander</t>
  </si>
  <si>
    <t>Putumayo</t>
  </si>
  <si>
    <t>Quindío</t>
  </si>
  <si>
    <t xml:space="preserve">San Andres </t>
  </si>
  <si>
    <t>Santander</t>
  </si>
  <si>
    <t>Tolima</t>
  </si>
  <si>
    <t>Vaupés</t>
  </si>
  <si>
    <t>Vichada</t>
  </si>
  <si>
    <t>PABON ORTEGA ANGEL MARIA</t>
  </si>
  <si>
    <t xml:space="preserve">Sede Regional </t>
  </si>
  <si>
    <t>LOGATO VARELA JOSE</t>
  </si>
  <si>
    <t>MANTILLA ANGARITA MYRIAM GENOVEVA</t>
  </si>
  <si>
    <t>AGUILAR MORA LUIS GERARDO</t>
  </si>
  <si>
    <t>CUBIDES ROA WILBER FERNANDO</t>
  </si>
  <si>
    <t>GEREDA ALDANA FRANCISCO ANTONIO</t>
  </si>
  <si>
    <t>CONTRATISTA</t>
  </si>
  <si>
    <t>SOLANO GUTIERREZ BEATRIZ ADRIANA</t>
  </si>
  <si>
    <t>SHEYLA CUSSE ARANA</t>
  </si>
  <si>
    <t xml:space="preserve">LINA MARIA GARCES OROZCO </t>
  </si>
  <si>
    <t>FIGUEROA PARRA LUZ MARIBEL</t>
  </si>
  <si>
    <t>VERA ACEVEDO FANNY ESPERANZA</t>
  </si>
  <si>
    <t>JOSE DANIEL USECHE BLANCO</t>
  </si>
  <si>
    <t>MEJIA LOPEZ NEIL LOWEL</t>
  </si>
  <si>
    <t>Roberto Angarita</t>
  </si>
  <si>
    <t>Andres Eduardo Jauregui Parra</t>
  </si>
  <si>
    <t xml:space="preserve">Jonathan Andres Lopez Olarte </t>
  </si>
  <si>
    <t>POLENTINO RAMOS JOHANNA</t>
  </si>
  <si>
    <t>ORTIZ ARANDO ANDREA</t>
  </si>
  <si>
    <t>CARVAJAL RIVERA AYLIN YILVANA</t>
  </si>
  <si>
    <t>NELLY JOHANA MARTINEZ SANTAMARIA</t>
  </si>
  <si>
    <t>GUECHA ALTUZARRA MONICA YANETH</t>
  </si>
  <si>
    <t>PAEZ PLATA TORCOROMA DE JESUS</t>
  </si>
  <si>
    <t>SANCHEZ JACOME ROGER ALEXIS</t>
  </si>
  <si>
    <t>SANTAMARIA S. CARMEN YAQUELINE</t>
  </si>
  <si>
    <t>Jorge David Cubillos Inbrechts</t>
  </si>
  <si>
    <t>Martha Liliana Arevalo Ocampo</t>
  </si>
  <si>
    <t>Heber Picon Torrado</t>
  </si>
  <si>
    <t>CARDONA DUQUE MARLENE</t>
  </si>
  <si>
    <t>WILCHEZ MORENO YASMIN ROCIO</t>
  </si>
  <si>
    <t>CUADROS VELASCO ALEYDA PATRICIA</t>
  </si>
  <si>
    <t>MARTHA LILIANA PAEZ JAIMES</t>
  </si>
  <si>
    <t xml:space="preserve">Diana maría del Carmen triana luna   </t>
  </si>
  <si>
    <t>Centro ZonalCucuta Uno</t>
  </si>
  <si>
    <t>Centro ZonalCucuta Dos</t>
  </si>
  <si>
    <t>Centro ZonalCucuta Tres</t>
  </si>
  <si>
    <t>Centro ZonalOcaña</t>
  </si>
  <si>
    <t>Centro ZonalTIBU</t>
  </si>
  <si>
    <t>Centro ZonalPAMPLONA</t>
  </si>
  <si>
    <t>Turbaco</t>
  </si>
  <si>
    <t>Centro Zonal Turbaco</t>
  </si>
  <si>
    <t>Centro Zonal El Carmen de Bolívar</t>
  </si>
  <si>
    <t>Centro Zonal Magangué</t>
  </si>
  <si>
    <t>Centro Zonal Mompox</t>
  </si>
  <si>
    <t>Centro Zonal Simiti</t>
  </si>
  <si>
    <t>Centro Zonal Industrial de la Bahía</t>
  </si>
  <si>
    <t>Centro Zonal Histórico y del Caribe Norte</t>
  </si>
  <si>
    <t>Centro Zonal de la Virgen y Turístico</t>
  </si>
  <si>
    <t>Centro Zonal de la virgen y turístico</t>
  </si>
  <si>
    <t>Sede Regional</t>
  </si>
  <si>
    <t>Centro Zonal Armenia Sur</t>
  </si>
  <si>
    <t>Centro Zonal Armenia Norte</t>
  </si>
  <si>
    <t>Centro Zonal Armenia norte</t>
  </si>
  <si>
    <t>Centro Zonal Calarcá</t>
  </si>
  <si>
    <t>322,90,412</t>
  </si>
  <si>
    <t>71,741,223</t>
  </si>
  <si>
    <t>39,179,295</t>
  </si>
  <si>
    <t>11,812,395</t>
  </si>
  <si>
    <t>70,621,574</t>
  </si>
  <si>
    <t>322,59,227</t>
  </si>
  <si>
    <t>30,296,756</t>
  </si>
  <si>
    <t>43,007,247</t>
  </si>
  <si>
    <t>39,329,576</t>
  </si>
  <si>
    <t xml:space="preserve">Diana Marcela Cardona Montoya </t>
  </si>
  <si>
    <t>ANDRES FELIPE  OSPINA</t>
  </si>
  <si>
    <t>Luz Maria Soto Giraldo</t>
  </si>
  <si>
    <t>Blanca Amilvia Vélez</t>
  </si>
  <si>
    <t>Clara Inés Salazar  </t>
  </si>
  <si>
    <t>Yamid Alonso Gómez</t>
  </si>
  <si>
    <t>Jairo Alexander Gomez Osorio</t>
  </si>
  <si>
    <t>Claudia Castaño Pineda</t>
  </si>
  <si>
    <t>Deyis Mercado Romaña</t>
  </si>
  <si>
    <t>Angela Maria Mena Allin</t>
  </si>
  <si>
    <t>Naida Esther Ramirez Mena</t>
  </si>
  <si>
    <t>Fanny Maria Lopez Ibarguen</t>
  </si>
  <si>
    <t>Dina luz Rivas arboleda</t>
  </si>
  <si>
    <t>Emelis Roselind Hernandez morales</t>
  </si>
  <si>
    <t>Orleides Chala moreno</t>
  </si>
  <si>
    <t>Jaime Adolfo Berrio Muñoz</t>
  </si>
  <si>
    <t xml:space="preserve">Diego Luis Alvarez Lopez </t>
  </si>
  <si>
    <t>Mreya Peña Sanchez</t>
  </si>
  <si>
    <t xml:space="preserve">Francisco Leon Palacio Hernandez </t>
  </si>
  <si>
    <t>María Irene Usuga</t>
  </si>
  <si>
    <t>Yohelis Castro Reyes</t>
  </si>
  <si>
    <t>Kellys Serna Gutierrez</t>
  </si>
  <si>
    <t>Carlos Mario Gonzalez</t>
  </si>
  <si>
    <t>Jose Harry Copete Minotta</t>
  </si>
  <si>
    <t xml:space="preserve">Marley  rocio Herrrera  Anaya </t>
  </si>
  <si>
    <t>Luz Marina  Henao</t>
  </si>
  <si>
    <t>Marta Duarte Perez</t>
  </si>
  <si>
    <t>Ingrid Johanna Gaviria</t>
  </si>
  <si>
    <t>Beatriz Florez</t>
  </si>
  <si>
    <t>Jazmín Zoraida Restrepo</t>
  </si>
  <si>
    <t xml:space="preserve">Blanca Duque </t>
  </si>
  <si>
    <t xml:space="preserve">Jorge Ever Garcia </t>
  </si>
  <si>
    <t>Carlos Esteban Villa Jiménez</t>
  </si>
  <si>
    <t>Juan Bernardo Alvarez Gómez</t>
  </si>
  <si>
    <t>Diana Aviles Milllan</t>
  </si>
  <si>
    <t xml:space="preserve">Alejandra Carolina Molina Marquez </t>
  </si>
  <si>
    <t xml:space="preserve">Edgar villalba </t>
  </si>
  <si>
    <t>Feniver Trujillo</t>
  </si>
  <si>
    <t xml:space="preserve">Fernando Jay </t>
  </si>
  <si>
    <t xml:space="preserve">Luis alexander Largo </t>
  </si>
  <si>
    <t>Mariana Rua</t>
  </si>
  <si>
    <t>Ferley Santiago Patiño</t>
  </si>
  <si>
    <t xml:space="preserve">Jhon Fredy  Salazar </t>
  </si>
  <si>
    <t xml:space="preserve">Angela Osorio Patiño </t>
  </si>
  <si>
    <t>Erica Galeano</t>
  </si>
  <si>
    <t xml:space="preserve">Isabel Cristina Taborda Ochoa </t>
  </si>
  <si>
    <t xml:space="preserve">Victor Ramirez Vega </t>
  </si>
  <si>
    <t xml:space="preserve">Alexia Maria Velez Velez </t>
  </si>
  <si>
    <t>Maria Eugenia Moncada</t>
  </si>
  <si>
    <t>Ana Milena Alcala Gallego</t>
  </si>
  <si>
    <t>Laura Pinto Carvajal</t>
  </si>
  <si>
    <t xml:space="preserve">Olga Elpidia Zapata correa </t>
  </si>
  <si>
    <t>Jorge Andres Cano Agudelo</t>
  </si>
  <si>
    <t>Rosa Beatriz Cardona Idarraga</t>
  </si>
  <si>
    <t>Paula Andrea Sierra Mondragón</t>
  </si>
  <si>
    <t>Gladis Margot Vados Corat</t>
  </si>
  <si>
    <t xml:space="preserve">Roger Bayron Rendon </t>
  </si>
  <si>
    <t>Blanca Orlidia Duque Henao</t>
  </si>
  <si>
    <t xml:space="preserve">Justink Avila </t>
  </si>
  <si>
    <t xml:space="preserve">Juan Pablo Uribe Guisao </t>
  </si>
  <si>
    <t xml:space="preserve">Claudia Velasquez </t>
  </si>
  <si>
    <t>Angela Mesa</t>
  </si>
  <si>
    <t xml:space="preserve">Marcela Giraldo Gomez </t>
  </si>
  <si>
    <t xml:space="preserve">Francisco Jose Saldarriaga </t>
  </si>
  <si>
    <t>Karol Julieth Giraldo</t>
  </si>
  <si>
    <t xml:space="preserve">Laura Loaiza Londoño </t>
  </si>
  <si>
    <t xml:space="preserve">Seferina Mosquera Agualimpia </t>
  </si>
  <si>
    <t xml:space="preserve">Alexis Lorena Romero </t>
  </si>
  <si>
    <t xml:space="preserve">Carlos Arturo Montoya </t>
  </si>
  <si>
    <t>Sebastian Pineda Ochoa</t>
  </si>
  <si>
    <t>Yancely Astrid Aristizabal</t>
  </si>
  <si>
    <t>Ronald Usuga</t>
  </si>
  <si>
    <t>Lina Beatriz Ortiz</t>
  </si>
  <si>
    <t xml:space="preserve">Carmenza Zabala </t>
  </si>
  <si>
    <t xml:space="preserve">Miryam Martinez Torres </t>
  </si>
  <si>
    <t xml:space="preserve">Diana Zapata </t>
  </si>
  <si>
    <t xml:space="preserve">Sebastian Granada Holguin </t>
  </si>
  <si>
    <t xml:space="preserve">Beatriz Patiño Giraldo </t>
  </si>
  <si>
    <t xml:space="preserve">Roger Rafael Correa  Ballesteros </t>
  </si>
  <si>
    <t xml:space="preserve">Elkin Dario Capella Dominguez </t>
  </si>
  <si>
    <t xml:space="preserve">Isabel Cristina Uchima Henao  </t>
  </si>
  <si>
    <t xml:space="preserve">Luis Fernando Ospina Grisales </t>
  </si>
  <si>
    <t xml:space="preserve">Omar Yesid Cardona </t>
  </si>
  <si>
    <t>Mauricio Alejandro Ramirez</t>
  </si>
  <si>
    <t>Nancy Madrigal Ramirez</t>
  </si>
  <si>
    <t xml:space="preserve">Nubia Esperanza Serna </t>
  </si>
  <si>
    <t xml:space="preserve">Maria Claudia Aguirre </t>
  </si>
  <si>
    <t>Carolina Gomez Garcia</t>
  </si>
  <si>
    <t>Lisbey Yamile Lopez</t>
  </si>
  <si>
    <t>Yoman Hernan Foronda</t>
  </si>
  <si>
    <t>Carlos Fernando Gutierrez</t>
  </si>
  <si>
    <t>Carlos Cruz Garcia</t>
  </si>
  <si>
    <t>Jesus Stuart duarte Vanegas9.737.567</t>
  </si>
  <si>
    <t>Ruth Estella Zapata</t>
  </si>
  <si>
    <t>Diana Constanza Pulido Moreno</t>
  </si>
  <si>
    <t>Lina Maria Bernal Velez</t>
  </si>
  <si>
    <t>Alexander Solorzano Lopez</t>
  </si>
  <si>
    <t xml:space="preserve">Angela Torres Reyes </t>
  </si>
  <si>
    <t xml:space="preserve">Planta </t>
  </si>
  <si>
    <t>Centro Zonal Oriente Medio</t>
  </si>
  <si>
    <t>Contrato</t>
  </si>
  <si>
    <t>Centro Zonal  Suroeste</t>
  </si>
  <si>
    <t>Cz uraba</t>
  </si>
  <si>
    <t>Centro Zonal La Meseta</t>
  </si>
  <si>
    <t xml:space="preserve">Cz Magdalena Medio </t>
  </si>
  <si>
    <t xml:space="preserve"> Cz Occidente </t>
  </si>
  <si>
    <t xml:space="preserve">Cz Noroccidental </t>
  </si>
  <si>
    <t>Cz Nororiental</t>
  </si>
  <si>
    <t xml:space="preserve"> Cz Nororiental </t>
  </si>
  <si>
    <t xml:space="preserve">Cz Aburra Norte </t>
  </si>
  <si>
    <t>Cz Sur Oriental -CAIFF</t>
  </si>
  <si>
    <t xml:space="preserve">Cz Sur Oriental -CAIVAS </t>
  </si>
  <si>
    <t xml:space="preserve">Cz Sur Oriental </t>
  </si>
  <si>
    <t xml:space="preserve"> Cz Sur Oriental</t>
  </si>
  <si>
    <t>Cz Floresta</t>
  </si>
  <si>
    <t xml:space="preserve">Cz Aburra Sur </t>
  </si>
  <si>
    <t xml:space="preserve">Cz Bajo cauca </t>
  </si>
  <si>
    <t xml:space="preserve">Cz Occidente Medio </t>
  </si>
  <si>
    <t>Cz Oriente</t>
  </si>
  <si>
    <t>CZ Oriente</t>
  </si>
  <si>
    <t>Cz porce Nus</t>
  </si>
  <si>
    <t xml:space="preserve">Cz Penderisco </t>
  </si>
  <si>
    <t>Cz Aburra Sur</t>
  </si>
  <si>
    <t>FANNY ESTHER GARCIA MANRIQUE</t>
  </si>
  <si>
    <t>C.Z. BARANOA</t>
  </si>
  <si>
    <t>NINFA ELENA  LAFOURIE</t>
  </si>
  <si>
    <t xml:space="preserve">C.Z. NORTE </t>
  </si>
  <si>
    <t>ALEXANDRA MIER MORALES</t>
  </si>
  <si>
    <t>SEDE REGIONAL</t>
  </si>
  <si>
    <t>ROSEMARY RAPALINO</t>
  </si>
  <si>
    <t>ROSEMARY MENDOZA SOTO</t>
  </si>
  <si>
    <t>NEREYDA TEHERAN</t>
  </si>
  <si>
    <t>C.Z. SABANALARGA</t>
  </si>
  <si>
    <t>TANIA ORTEGA CONTRERAS</t>
  </si>
  <si>
    <t>RAFAEL VALDERRAMA</t>
  </si>
  <si>
    <t>ANADELA MEDINA YUNG</t>
  </si>
  <si>
    <t>C.Z. SUROCCIDENTE</t>
  </si>
  <si>
    <t>EILYN RUBIO</t>
  </si>
  <si>
    <t>C.Z. SURORIENTE</t>
  </si>
  <si>
    <t>MARIA ALONSO</t>
  </si>
  <si>
    <t>MILDRED DIAZ GASTELBONDO</t>
  </si>
  <si>
    <t>MARIA DE LA ROSA MAESTRE</t>
  </si>
  <si>
    <t>STEPANOVA VIANA MORENO</t>
  </si>
  <si>
    <t>ADALGIZA CHISAYS</t>
  </si>
  <si>
    <t>Grupo Administrativo</t>
  </si>
  <si>
    <t>JHONY MUÑOZ HENRIQUEZ</t>
  </si>
  <si>
    <t>JOSE NIEBLES DIAZ</t>
  </si>
  <si>
    <t>Grupo Juridico</t>
  </si>
  <si>
    <t>CLAUDIA MALDONADO</t>
  </si>
  <si>
    <t>MANUEL DE LA HOZ</t>
  </si>
  <si>
    <t>MARTHA NAVARRO PIZARRO</t>
  </si>
  <si>
    <t>EURILOCO FLOREZ BARRAZA</t>
  </si>
  <si>
    <t>FABIOLA GUTIERREZ RODRIGUEZ</t>
  </si>
  <si>
    <t>ENILSA CERA MEJIA</t>
  </si>
  <si>
    <t>JOSE FRUTO MALDONADO</t>
  </si>
  <si>
    <t>CZ SABANAGRANDE</t>
  </si>
  <si>
    <t>IVONNE DIAZ GONZALEZ-RUBIO</t>
  </si>
  <si>
    <t>MARY LUZ LOPEZ GONZALEZ</t>
  </si>
  <si>
    <t>DARIO CASTILLO GUETTE</t>
  </si>
  <si>
    <t>ASTRID BUELVAS CELIN</t>
  </si>
  <si>
    <t>ANA TERESA JIMENEZ ORTIZ</t>
  </si>
  <si>
    <t>NANCY MAURELLO</t>
  </si>
  <si>
    <t>ASTRID MARIANA ALVAREZ PALMARINY</t>
  </si>
  <si>
    <t>AUGUSTO OLIVERA OROZCO</t>
  </si>
  <si>
    <t>JAVIER TEHERAN CASTAÑEDA</t>
  </si>
  <si>
    <t>PAOLA LORA DIAZ</t>
  </si>
  <si>
    <t>Atlantico</t>
  </si>
  <si>
    <t>CESAR ANTONIO AGUILAR SANCHEZ</t>
  </si>
  <si>
    <t xml:space="preserve">YURANY OSPINA PISO </t>
  </si>
  <si>
    <t>ADRIANA YISETH MARLES CORADO</t>
  </si>
  <si>
    <t>DAYRA YAMILE LOPEZ AROS</t>
  </si>
  <si>
    <t>VICTOR YAIR GOMEZ LINAREZ</t>
  </si>
  <si>
    <t>BELISARIO CUBILLOS CUELLAR</t>
  </si>
  <si>
    <t>IADER MATEUS PERDOMO</t>
  </si>
  <si>
    <t>DORALICE PINZON AGUIRRE</t>
  </si>
  <si>
    <t>DISNORY VILLA ALVARADO</t>
  </si>
  <si>
    <t>DINA LUZ GARCIA PULIDO</t>
  </si>
  <si>
    <t xml:space="preserve">MARTHA CENAIDA PEREZ RAMOS </t>
  </si>
  <si>
    <t>PAOLA ANDREA PLAZA GODOY</t>
  </si>
  <si>
    <t>DIEGO ALEJANDRO DUEÑAS RAMIREZ</t>
  </si>
  <si>
    <t xml:space="preserve">DIANA MARCELA ORDOÑEZ </t>
  </si>
  <si>
    <t xml:space="preserve">HAYMER AUGUSTO CUBILLOS PERDOMO </t>
  </si>
  <si>
    <t>VITELIO ROJAS ROJAS</t>
  </si>
  <si>
    <t>JOHANA ALEXANDRA ALMEYDA ROSERO</t>
  </si>
  <si>
    <t xml:space="preserve">MARIA DIVA TIBAQUIRA PENA </t>
  </si>
  <si>
    <t xml:space="preserve">Sergio Andres Díaz Espinosa </t>
  </si>
  <si>
    <t>Sebastian Mauricio Gonzalez Castro</t>
  </si>
  <si>
    <t>Ana Milena Peñates Hernández</t>
  </si>
  <si>
    <t>Diana Patricia Arboleda Quintero</t>
  </si>
  <si>
    <t>Jhon Fredy Perdomo Motta</t>
  </si>
  <si>
    <t>Luis Carlos Sanchez Rojas</t>
  </si>
  <si>
    <t>Ronal Ramirez Chaux</t>
  </si>
  <si>
    <t>Jose Alfredo Hoyos Casanova</t>
  </si>
  <si>
    <t>Sonia Ines Duarte Ossa</t>
  </si>
  <si>
    <t>Omar Julian Puentes Suarez</t>
  </si>
  <si>
    <t>Diana Carolina Paladines</t>
  </si>
  <si>
    <t>Leidy Yadira Gasca Vargas</t>
  </si>
  <si>
    <t xml:space="preserve">Elver Gutierrez Escobar </t>
  </si>
  <si>
    <t>Jhina Lorena Mejia Pena</t>
  </si>
  <si>
    <t>Ludin Rocio torres</t>
  </si>
  <si>
    <t>Cz Florencia 1</t>
  </si>
  <si>
    <t>Mercedes Penagos Escobar</t>
  </si>
  <si>
    <t>Cesar Augusto Rojas Bahamon</t>
  </si>
  <si>
    <t>Brayan Sleyder Mateus Guevara</t>
  </si>
  <si>
    <t>Julian Felipe Arango Barreto</t>
  </si>
  <si>
    <t>Llenlyfer Jesmar Karelly Restrepo</t>
  </si>
  <si>
    <t>Jasbleidy Rojas Moreno</t>
  </si>
  <si>
    <t>Carmen Liliana Muñoz Vargas</t>
  </si>
  <si>
    <t>Claudia Patricia Pimentel Ordoñez</t>
  </si>
  <si>
    <t>Emma Medina Claros</t>
  </si>
  <si>
    <t>Fabio Alejandro Gomez Rodriguez</t>
  </si>
  <si>
    <t>Lizbeth Sierra Cartagena</t>
  </si>
  <si>
    <t>Angelica Maria Rojas Pérez</t>
  </si>
  <si>
    <t>Maritza Cardozo Tejada</t>
  </si>
  <si>
    <t>Cz Florencia 2</t>
  </si>
  <si>
    <t>Julio Cesar Ortiz Pajoy</t>
  </si>
  <si>
    <t>Maryoli Avirama Sabogal</t>
  </si>
  <si>
    <t>Carmen Lucelly Mosquera Mosquera</t>
  </si>
  <si>
    <t>Nany Yicela Solano Zea</t>
  </si>
  <si>
    <t>Diana Marcela Rojas Ramirez</t>
  </si>
  <si>
    <t>Jose Alejandro Murillo Audor</t>
  </si>
  <si>
    <t xml:space="preserve">Nestor Raul Erazo Blandon </t>
  </si>
  <si>
    <t>Ana Priscila Vargas Rodriguez</t>
  </si>
  <si>
    <t>Giovanna Paola Ortiz Godoy</t>
  </si>
  <si>
    <t>Cz Belen de los Andaquies</t>
  </si>
  <si>
    <t>Jakeline Cruz Parra</t>
  </si>
  <si>
    <t>Yaqueline Charry Ardila</t>
  </si>
  <si>
    <t>Karen Yesenia Berrio Mora</t>
  </si>
  <si>
    <t>Pablo Andres Loaiza Arcila</t>
  </si>
  <si>
    <t>Suanny Carina Arriaga Buenaños</t>
  </si>
  <si>
    <t>Yesith Rojas Barrera</t>
  </si>
  <si>
    <t>Nelcy Alvarez Cuellar</t>
  </si>
  <si>
    <t>Fadul Alfonso Quiroz Bermudez</t>
  </si>
  <si>
    <t>AIDA CRISTINA RENGIFO CALDERON</t>
  </si>
  <si>
    <t>Oscar Armando Cuellar Guerrero</t>
  </si>
  <si>
    <t>Maria Jacquelinne Avendaño Chalacama</t>
  </si>
  <si>
    <t>Sandra Soraya Rodriguez Berrio</t>
  </si>
  <si>
    <t>Edison Laureano Castellanos Martinez</t>
  </si>
  <si>
    <t>Juan Carlos Urriago Beru</t>
  </si>
  <si>
    <t>Norma Lorena Ortiz Diaz</t>
  </si>
  <si>
    <t>Luz Stella Sepulveda Agudelo</t>
  </si>
  <si>
    <t>Cleofelina Alvarez Pineda</t>
  </si>
  <si>
    <t>Cz Puerto Rico</t>
  </si>
  <si>
    <t>Caqueta</t>
  </si>
  <si>
    <t>JAIDER ANDRES ESPINOSA ZABALA</t>
  </si>
  <si>
    <t>Abraham eduardo Chequemarca jaramillo</t>
  </si>
  <si>
    <t>Javier Aristides Torres Urdaneta</t>
  </si>
  <si>
    <t>Maria  Isabel Narvaez Valencia</t>
  </si>
  <si>
    <t>Mercedes Arenas vargas</t>
  </si>
  <si>
    <t>Dairo Zamir Vasquez Novoa</t>
  </si>
  <si>
    <t>Yenny Liliana Valencia Rodriguez</t>
  </si>
  <si>
    <t>Yamit Andres Diaz Rodriguez</t>
  </si>
  <si>
    <t>Quintero Wilches Juleeth Dajhanna</t>
  </si>
  <si>
    <t>1.058.966.871 </t>
  </si>
  <si>
    <t xml:space="preserve">CLAUDIA LORENA GORDILLO </t>
  </si>
  <si>
    <t xml:space="preserve">JULIAN ANDRES HIDALGO </t>
  </si>
  <si>
    <t xml:space="preserve">MARISOL JARAMILLO ARIAS </t>
  </si>
  <si>
    <t xml:space="preserve">ANGELA CECILIA ASTUDILLO </t>
  </si>
  <si>
    <t xml:space="preserve">Maria del Pilar Garzon </t>
  </si>
  <si>
    <t>Claudia Alejandra Quiceno Arce</t>
  </si>
  <si>
    <t xml:space="preserve">Yina Molina </t>
  </si>
  <si>
    <t xml:space="preserve">Franceline Rivera </t>
  </si>
  <si>
    <t xml:space="preserve">Yudi Mamian </t>
  </si>
  <si>
    <t xml:space="preserve">Yaneth Gaviria </t>
  </si>
  <si>
    <t xml:space="preserve">Susana Tobar </t>
  </si>
  <si>
    <t>Maria Clementina Ortega</t>
  </si>
  <si>
    <t xml:space="preserve">Cristian Jair Navia </t>
  </si>
  <si>
    <t>Patricia Vente Grueso</t>
  </si>
  <si>
    <t xml:space="preserve">Claudia Dalila Viveros </t>
  </si>
  <si>
    <t xml:space="preserve">Jose Dorance Grueso </t>
  </si>
  <si>
    <t xml:space="preserve">Oliva Izquierdo Grueso </t>
  </si>
  <si>
    <t>Leydi Eliana Zuñiga Macias</t>
  </si>
  <si>
    <t>Liseth Fernanda Gomez Macias</t>
  </si>
  <si>
    <t xml:space="preserve">Sandra Liliana Ramirez Santos </t>
  </si>
  <si>
    <t xml:space="preserve">Yeison Fabian Figueroa </t>
  </si>
  <si>
    <t xml:space="preserve">Gueller Alexis Hoyos </t>
  </si>
  <si>
    <t xml:space="preserve">Sixta Maria Popo Amu </t>
  </si>
  <si>
    <t xml:space="preserve">Silvia Patricia Narvaez </t>
  </si>
  <si>
    <t xml:space="preserve">Mariela Guarnizo </t>
  </si>
  <si>
    <t xml:space="preserve">Ana Ruth Vargas </t>
  </si>
  <si>
    <t xml:space="preserve">C.Z. POPAYAN </t>
  </si>
  <si>
    <t xml:space="preserve">Centro Zonal Centro </t>
  </si>
  <si>
    <t xml:space="preserve">Centro Zonal Costa </t>
  </si>
  <si>
    <t xml:space="preserve">Centro Zonal Macizo </t>
  </si>
  <si>
    <t xml:space="preserve">Centro Zonal sur </t>
  </si>
  <si>
    <t xml:space="preserve">Centro Zonal Norte </t>
  </si>
  <si>
    <t xml:space="preserve">Adriana Maria Acosta Lozada </t>
  </si>
  <si>
    <t xml:space="preserve">Alirio Cruz Cruz </t>
  </si>
  <si>
    <t xml:space="preserve">Gisela Piñeros Rojas </t>
  </si>
  <si>
    <t xml:space="preserve">Luisa Fernanda Cendales Naranjo </t>
  </si>
  <si>
    <t xml:space="preserve">Rubi Janeth Quevedo Garzón </t>
  </si>
  <si>
    <t xml:space="preserve">Andres Felipe Mendez Bello </t>
  </si>
  <si>
    <t xml:space="preserve">Claudia Mercedes Ramirez de Cifuentes </t>
  </si>
  <si>
    <t xml:space="preserve">Urbano Herrera Sarmiento </t>
  </si>
  <si>
    <t>Eudoxia Yate Prieto</t>
  </si>
  <si>
    <t xml:space="preserve">Nancy Gonzalez Aya </t>
  </si>
  <si>
    <t xml:space="preserve">Orlando Gomez Garzón </t>
  </si>
  <si>
    <t xml:space="preserve">Claudia Natalia Posada </t>
  </si>
  <si>
    <t xml:space="preserve">Alba Yaneth Sarmiento Diaz </t>
  </si>
  <si>
    <t xml:space="preserve">Kilian Maritza Gonzalez Garzón </t>
  </si>
  <si>
    <t xml:space="preserve">Lida Constanza Mariño Estepa </t>
  </si>
  <si>
    <t xml:space="preserve">Miguel Alfredo Mendoza Gomez </t>
  </si>
  <si>
    <t xml:space="preserve">Manuel Oswaldo Sierra Bernal </t>
  </si>
  <si>
    <t xml:space="preserve">Rosalba Barbosa Pardo </t>
  </si>
  <si>
    <t xml:space="preserve">Adriana Marcela Galindo Ramirez </t>
  </si>
  <si>
    <t xml:space="preserve">Lilia Hurtado Rivera </t>
  </si>
  <si>
    <t xml:space="preserve">Oscar Efren Luque Gonzalez </t>
  </si>
  <si>
    <t xml:space="preserve">CZ Villavicencio 1 </t>
  </si>
  <si>
    <t>CZ Villavicencio 1</t>
  </si>
  <si>
    <t>CZ Villavicencio 2</t>
  </si>
  <si>
    <t xml:space="preserve">CZ Granada </t>
  </si>
  <si>
    <t>Javier Libardo Fajardo Rojas</t>
  </si>
  <si>
    <t xml:space="preserve">Jose David Matacea Alvarez </t>
  </si>
  <si>
    <t>Sabulon rojas</t>
  </si>
  <si>
    <t>Eduin Fernando Mina Vásquez</t>
  </si>
  <si>
    <t>Javier Gonzales</t>
  </si>
  <si>
    <t>Martín Adolfo Lucero Hernandez</t>
  </si>
  <si>
    <t>Naybe Guadalupe Arango</t>
  </si>
  <si>
    <t>Yineth Mercedes Angel Hoyos</t>
  </si>
  <si>
    <t>Carmenza Magaly Acosta Pantoja</t>
  </si>
  <si>
    <t xml:space="preserve">Ivan Jacobo Martinez Gomez </t>
  </si>
  <si>
    <t>Jhon Alexander Inchima</t>
  </si>
  <si>
    <t xml:space="preserve">Cielo María Rojas Caicedo </t>
  </si>
  <si>
    <t xml:space="preserve">Javier Tutistar Montezuma </t>
  </si>
  <si>
    <t xml:space="preserve">Carmen Liliana Torres M. </t>
  </si>
  <si>
    <t xml:space="preserve">Liliana Josefina Palechor Ruiz </t>
  </si>
  <si>
    <t xml:space="preserve">Yesika Correa Agresot </t>
  </si>
  <si>
    <t>Jair Ivan García Díaz</t>
  </si>
  <si>
    <t>Dahana Jackeline Andrade </t>
  </si>
  <si>
    <t xml:space="preserve">Cielo Shirley Calderon Lopez </t>
  </si>
  <si>
    <t>Lisett Johanna Gil Ordoñez</t>
  </si>
  <si>
    <t>Neyver Nelson Astaiza Madroñero</t>
  </si>
  <si>
    <t>Francia Astaiza Camilo</t>
  </si>
  <si>
    <t>REGIONAL FINANCIERA</t>
  </si>
  <si>
    <t>REGIONAL JURIDICA</t>
  </si>
  <si>
    <t>REGIONAL GAT</t>
  </si>
  <si>
    <t>REGIONAL ADMINISTRATIVA</t>
  </si>
  <si>
    <t>CZ MOCOA</t>
  </si>
  <si>
    <t>CZ SIBUNDOY</t>
  </si>
  <si>
    <t>CZ PTO ASIS</t>
  </si>
  <si>
    <t>CZ LA HORMIGA</t>
  </si>
  <si>
    <t xml:space="preserve">Carlos Humberto Narvaez </t>
  </si>
  <si>
    <t>ROLANDO IVAN MUÑOZ</t>
  </si>
  <si>
    <t>ERIKA BIBIANA PAREDES GUERRERO</t>
  </si>
  <si>
    <t xml:space="preserve">JAIRO EMILIO CORAL OJEDA </t>
  </si>
  <si>
    <t xml:space="preserve">OSCAR GOMEZ CIFUENTES </t>
  </si>
  <si>
    <t xml:space="preserve">FLOR ADRIANA GUERRERO BRAVO </t>
  </si>
  <si>
    <t>ESPERANZA PABON CASTILLO</t>
  </si>
  <si>
    <t>MARLON JONATHAN OJEDA ENRÍQUEZ</t>
  </si>
  <si>
    <t xml:space="preserve">JESUS ALFREDO GARZON LÓPEZ  </t>
  </si>
  <si>
    <t xml:space="preserve">GLORIA MABEL ZAMBRANO MEZA  </t>
  </si>
  <si>
    <t xml:space="preserve">WILLIAM MARTINEZ CRIOLLO </t>
  </si>
  <si>
    <t>JAIME JACOBO ALEXANDER TORRES</t>
  </si>
  <si>
    <t>MIRIAM STELLA RECALDE BURBANO</t>
  </si>
  <si>
    <t>MONICA CALPA MARTINEZ</t>
  </si>
  <si>
    <t xml:space="preserve">JAISON INSUASTY ORDOÑEZ </t>
  </si>
  <si>
    <t>BARLHON FRANCISCO LEON</t>
  </si>
  <si>
    <t>CAROLINA LISETH CORTEZ ALVEAR</t>
  </si>
  <si>
    <t>MARIA ELENA LOPEZ REINA</t>
  </si>
  <si>
    <t>DIANA ESTHER ERASO BOLAÑOS</t>
  </si>
  <si>
    <t>MARTHA LORENA CABRERA CUASPUD</t>
  </si>
  <si>
    <t>AIDA LUCIA CUASPUD</t>
  </si>
  <si>
    <t>DIANA CAROLINA CORTES TAPIA</t>
  </si>
  <si>
    <t>JOSE JULIO GOMEZ CIRO</t>
  </si>
  <si>
    <t>OSCAR GABRIEL VILLEGAS BOLAÑOS</t>
  </si>
  <si>
    <t>JULIO CESAR OVIEDO ARROYO</t>
  </si>
  <si>
    <t>GIOVANNA CRISTINA PÉREZ PAREDES</t>
  </si>
  <si>
    <t>MARGARITA LANDAZURI CAICEDO</t>
  </si>
  <si>
    <t>ROSA MERCEDES CABRERA SALAZAR</t>
  </si>
  <si>
    <t>LISETH YOLANDA PORTILLA PAREDES</t>
  </si>
  <si>
    <t xml:space="preserve">DARIO ALEJANDRO SALAS SALAS         </t>
  </si>
  <si>
    <t>LUIS ALFONSO ARCOS</t>
  </si>
  <si>
    <t>MANUEL ANDRÉS VALLECILLA CABEZAS</t>
  </si>
  <si>
    <t>IVÁN QUIÑONEZ FLETCHER</t>
  </si>
  <si>
    <t>ELIDA CELEDONIA SEGURA VERGARA</t>
  </si>
  <si>
    <t>OSCAR JOSÉ QUIÑONES VILLARREAL</t>
  </si>
  <si>
    <t xml:space="preserve">LUIS ALBERTO JURADO VILLARREAL </t>
  </si>
  <si>
    <t>LUIS DAGOBERTO ENRÍQUEZ DELGADO</t>
  </si>
  <si>
    <t>ALMA VIRGINIA PARDO CÓRDOBA</t>
  </si>
  <si>
    <t xml:space="preserve">BIBIANA GORDILLO </t>
  </si>
  <si>
    <t>MARÍA EUGENIA REALPE</t>
  </si>
  <si>
    <t>GENNY JOVITA ALEXANDRA LUCERO CASTRO</t>
  </si>
  <si>
    <t>RAFAEL FRANCISCO GOVEA</t>
  </si>
  <si>
    <t xml:space="preserve">SANDRA PORTILLA </t>
  </si>
  <si>
    <t>HADBEL FREDERMAN VALLEJO VALLEJO</t>
  </si>
  <si>
    <t>MARÍA ELENA TERÁN CHAVES</t>
  </si>
  <si>
    <t>DARWIN ANTONIO ACOSTA HUERTAS</t>
  </si>
  <si>
    <t>ROSA ELVIRA CHINGUAD</t>
  </si>
  <si>
    <t>ANA ROSA MARÍA TEPUD</t>
  </si>
  <si>
    <t>OCTAVIO LOPEZ PINTA</t>
  </si>
  <si>
    <t>LUIS ALEJANDRO RAMIREZ ESPAÑA</t>
  </si>
  <si>
    <t xml:space="preserve">JAVIER ALMEIDA ESPAÑA </t>
  </si>
  <si>
    <t>HUGO ACOSTA</t>
  </si>
  <si>
    <t xml:space="preserve">ADRIANA BENAVIDES </t>
  </si>
  <si>
    <t xml:space="preserve">CARMEN LIDA ORTIZ </t>
  </si>
  <si>
    <t>LEYDI JOHANA MORILLO MOSQUERA</t>
  </si>
  <si>
    <t>JAKELINE BENALCÁZAR CORTÉS</t>
  </si>
  <si>
    <t>CILIS ANTONIA VIVEROS OBANDO</t>
  </si>
  <si>
    <t xml:space="preserve">JUANA ANGULO REINA </t>
  </si>
  <si>
    <t>CZ REMOLINO</t>
  </si>
  <si>
    <t xml:space="preserve">SEDE REGIONAL </t>
  </si>
  <si>
    <t xml:space="preserve">CZ TUQUERRES </t>
  </si>
  <si>
    <t>CZ TUQUERRES</t>
  </si>
  <si>
    <t xml:space="preserve">CZ LA UNION </t>
  </si>
  <si>
    <t>CZ LA UNION</t>
  </si>
  <si>
    <t xml:space="preserve">CZ TUMACO </t>
  </si>
  <si>
    <t>CZ TUMACO</t>
  </si>
  <si>
    <t xml:space="preserve">CZ PASTO UNO </t>
  </si>
  <si>
    <t>CZ PASTO UNO</t>
  </si>
  <si>
    <t xml:space="preserve">CZ IPIALES </t>
  </si>
  <si>
    <t>CZ IPIALES</t>
  </si>
  <si>
    <t xml:space="preserve">CESPA </t>
  </si>
  <si>
    <t>RESPONSABILIDAD PENAL</t>
  </si>
  <si>
    <t xml:space="preserve">CZ BARBACOAS </t>
  </si>
  <si>
    <t>Grimaldo Malaver Bohorquez</t>
  </si>
  <si>
    <t>Sandra Milena Gonzalez Cardenas</t>
  </si>
  <si>
    <t>Leidy Carolina Bonilla Mojica</t>
  </si>
  <si>
    <t>Yenny Rocio Vasquez Tobar</t>
  </si>
  <si>
    <t>Henry Oswaldo Gamboa Vargas</t>
  </si>
  <si>
    <t>Gloria Constanza Zambrano Botia</t>
  </si>
  <si>
    <t>Willmar Arbey Suarez Rodriguez</t>
  </si>
  <si>
    <t>Ruth Natalia Forero Roa</t>
  </si>
  <si>
    <t>Soledad Castellanos Orjuela</t>
  </si>
  <si>
    <t>Lilia Ellin Mahecha Olarte</t>
  </si>
  <si>
    <t>Sandra Liliana Chaparro Barrera</t>
  </si>
  <si>
    <t xml:space="preserve">Ruben Dario Ramirez Huertas  </t>
  </si>
  <si>
    <t xml:space="preserve">Beatriz Focazzio Ortiz </t>
  </si>
  <si>
    <t>Laura Melisa Malaver Mendoza</t>
  </si>
  <si>
    <t>Cristian Felipe Medina Cendua</t>
  </si>
  <si>
    <t>Maria Eugenia Sanchez Rincon</t>
  </si>
  <si>
    <t>Nury Lorena Silva Galindo</t>
  </si>
  <si>
    <t>Leonardo Alfredo Soto Pastrana</t>
  </si>
  <si>
    <t>Luis Eduardo Roa Martinez</t>
  </si>
  <si>
    <t>Grupo de Asistencia Tecnica</t>
  </si>
  <si>
    <t>Dirección</t>
  </si>
  <si>
    <t>Grupo de Planeación y Sistemas</t>
  </si>
  <si>
    <t>CASANARE</t>
  </si>
  <si>
    <t>Centro Zonal Yopal</t>
  </si>
  <si>
    <t>Centro Zonal Villanueva</t>
  </si>
  <si>
    <t>Centro Zonal Paz de Ariporo</t>
  </si>
  <si>
    <t>CHOCO</t>
  </si>
  <si>
    <t>Stuard Cuesta Renteria</t>
  </si>
  <si>
    <t>Yeniceth Salazar Mosquera</t>
  </si>
  <si>
    <t>Alberto Luis Palacios Moya</t>
  </si>
  <si>
    <t>Emilce Elena Ibarguen Perea</t>
  </si>
  <si>
    <t>Yarley Santos Andrade</t>
  </si>
  <si>
    <t>Eduvigis Mosquera Renteria</t>
  </si>
  <si>
    <t>Carlos Augusto Rodriguez Rojas</t>
  </si>
  <si>
    <t>Karen Loren castillo Borja</t>
  </si>
  <si>
    <t>Reinaldo Moreno Gamboa</t>
  </si>
  <si>
    <t>Ruddys Agualimpia Chaverra</t>
  </si>
  <si>
    <t xml:space="preserve">Maria Yamileth Guagua Diaz </t>
  </si>
  <si>
    <t>Gabriela Areiza Lozano</t>
  </si>
  <si>
    <t>Julia Pacelia Rosero</t>
  </si>
  <si>
    <t>Luz Edith Hernandez Parra</t>
  </si>
  <si>
    <t>Yeison Ibarguen Moreno</t>
  </si>
  <si>
    <t xml:space="preserve">Darwin Cuesta </t>
  </si>
  <si>
    <t>Faiver Andres Gonzalez Romaña</t>
  </si>
  <si>
    <t>Hervin Jhon Salguero Santos</t>
  </si>
  <si>
    <t>Luz Amparo Palacios Ramos</t>
  </si>
  <si>
    <t>Diana Marcela albornoz Murillo</t>
  </si>
  <si>
    <t xml:space="preserve">Lidis Margarita Palomeque </t>
  </si>
  <si>
    <t>Lliceyis Pino Murillo</t>
  </si>
  <si>
    <t xml:space="preserve">Edy Cortes Murillo </t>
  </si>
  <si>
    <t>Yessica Tatiana Escobar</t>
  </si>
  <si>
    <t>Exterlin Castro rodriguez</t>
  </si>
  <si>
    <t>Fabiola Arias Velasquez</t>
  </si>
  <si>
    <t>Centro Zonal Quibdó</t>
  </si>
  <si>
    <t>Centro Zonal Istmina</t>
  </si>
  <si>
    <t>Centro Zonal Tadó</t>
  </si>
  <si>
    <t>Centro Zonal Riosucio</t>
  </si>
  <si>
    <t>Centro Zonal Bahia Solano</t>
  </si>
  <si>
    <t>ALFONSO GONZALEZ</t>
  </si>
  <si>
    <t>ANA CECILIA ORTEGA</t>
  </si>
  <si>
    <t xml:space="preserve">ANGELICA AYUBB </t>
  </si>
  <si>
    <t>ELBER JOSE RODRIGUEZ PEREZ</t>
  </si>
  <si>
    <t>EVELIN NUÑEZ</t>
  </si>
  <si>
    <t>LUZ MARIA GOMEZ</t>
  </si>
  <si>
    <t xml:space="preserve">MARCOS CABRERA </t>
  </si>
  <si>
    <t>MARTHA CORRALES</t>
  </si>
  <si>
    <t xml:space="preserve">MILTA ELENA ACUÑA </t>
  </si>
  <si>
    <t xml:space="preserve">SAIR BERNARDO ACOSTA </t>
  </si>
  <si>
    <t>VIVIAN CABRALES DE LA OSSA</t>
  </si>
  <si>
    <t xml:space="preserve">RICARDO PINEDO </t>
  </si>
  <si>
    <t xml:space="preserve">YOLANDA POLO </t>
  </si>
  <si>
    <t xml:space="preserve">JUAN CARLOS ALVAREZ </t>
  </si>
  <si>
    <t xml:space="preserve">ERWIN RODRIGUEZ VELOSA </t>
  </si>
  <si>
    <t>CLAUDIA LIEVANO</t>
  </si>
  <si>
    <t>LUCY TAMAYO</t>
  </si>
  <si>
    <t>SOL AGUDELO</t>
  </si>
  <si>
    <t>JEISMAN CARO</t>
  </si>
  <si>
    <t xml:space="preserve">YANETH TORRES BALMACEDA </t>
  </si>
  <si>
    <t xml:space="preserve">CINDY SIMAHAN ACOSTA </t>
  </si>
  <si>
    <t xml:space="preserve">CONSUELO CASTILLO </t>
  </si>
  <si>
    <t xml:space="preserve">LUIS SUAREZ </t>
  </si>
  <si>
    <t xml:space="preserve">KATHERIN ARRIETA  </t>
  </si>
  <si>
    <t xml:space="preserve">JESUS HERRERA </t>
  </si>
  <si>
    <t xml:space="preserve">DANNY BUELVAS </t>
  </si>
  <si>
    <t>MARIO GUTIERREZ</t>
  </si>
  <si>
    <t xml:space="preserve">CARLOS DAVID COLON </t>
  </si>
  <si>
    <t xml:space="preserve">DIANA MARCELA PATERNINA PALENCIA </t>
  </si>
  <si>
    <t xml:space="preserve">KATERINE ORTEGA CUELLO </t>
  </si>
  <si>
    <t xml:space="preserve">FABIAN OVIEDO NAVARRO </t>
  </si>
  <si>
    <t>INGRID VEGA ROJAS</t>
  </si>
  <si>
    <t xml:space="preserve">Centro Zonal Boston </t>
  </si>
  <si>
    <t>Centro Zonal Sincelejo</t>
  </si>
  <si>
    <t>Centro Zonal Mojana</t>
  </si>
  <si>
    <t>Centro Zonal Boston</t>
  </si>
  <si>
    <t>Centro Zonal Norte</t>
  </si>
  <si>
    <t xml:space="preserve">MONICA EUGENIA VEGA ORTIZ </t>
  </si>
  <si>
    <t>WILLIAM ENRIQUEZ LABRADOR</t>
  </si>
  <si>
    <t>Centro Zonal Jamundi</t>
  </si>
  <si>
    <t>ANDRÉS RAFAEL VALLEJO ESTUPIÑÁN</t>
  </si>
  <si>
    <t>AURA ESPERANZA RAMOS LUNA</t>
  </si>
  <si>
    <t>MARIA SARA SALAS GARCÍA</t>
  </si>
  <si>
    <t>SANDRA LORENA FLOREZ DÍAZ</t>
  </si>
  <si>
    <t>FLAVIO ANDRÉS GARCÉS ESCOBAR</t>
  </si>
  <si>
    <t>CLAUDIA FERNANDA BURBANO ROJAS</t>
  </si>
  <si>
    <t>ANA LUCIA RIOS  HURTADO</t>
  </si>
  <si>
    <t>GLORIA ENYI SUSA QUINTERO</t>
  </si>
  <si>
    <t>SUSANA SALAZAR AGUILAR</t>
  </si>
  <si>
    <t xml:space="preserve">MONICA ROCHA GIRALDO </t>
  </si>
  <si>
    <t>JANET QUIÑONES PRECIADO</t>
  </si>
  <si>
    <t>MÓNICA ANDREA QUINTERO MILLÁN</t>
  </si>
  <si>
    <t>AMANDA ELOISA GARZÓN TORRES</t>
  </si>
  <si>
    <t>ADRIANA DAZA DORADO</t>
  </si>
  <si>
    <t>MARIA ANGELA BANGUERA SERNA</t>
  </si>
  <si>
    <t xml:space="preserve">Centro Zonal Sur </t>
  </si>
  <si>
    <t>WILKHER E. RESTREPO</t>
  </si>
  <si>
    <t>JESUS ALBERTO GIRALDO ANDRADE</t>
  </si>
  <si>
    <t xml:space="preserve">Centro Zonal Ladera </t>
  </si>
  <si>
    <t>CLAUDIA LORENA CORREA CHAVEZ</t>
  </si>
  <si>
    <t>NANCY ESCOBAR SERNA.</t>
  </si>
  <si>
    <t>MARIA ISABEL ERAZO.</t>
  </si>
  <si>
    <t>JACKSON PALACIOS LOZANO.</t>
  </si>
  <si>
    <t>CARLOS ALBERTO ORTÍZ GOMEZ.</t>
  </si>
  <si>
    <t>GERARDO ANTONIO CAICEDO COBO.</t>
  </si>
  <si>
    <t>JAIME ARCOS BARAJAS.</t>
  </si>
  <si>
    <t>GLORIA ALICIA DAW MARTINEZ.</t>
  </si>
  <si>
    <t>GLORIA AMPARO CÉSPEDES</t>
  </si>
  <si>
    <t xml:space="preserve">SANDRA PIEDAD MEDINA PRADA </t>
  </si>
  <si>
    <t>Centro Zonal Centro</t>
  </si>
  <si>
    <t>LILIANA JARAMILLO OSORIO</t>
  </si>
  <si>
    <t>NATHALIE SILVA ALVAREZ</t>
  </si>
  <si>
    <t>EDIER MACHADO</t>
  </si>
  <si>
    <t>JOSE EDIER ARIAS</t>
  </si>
  <si>
    <t>HENRY LIBREROS</t>
  </si>
  <si>
    <t>HUMBERTO SANCHEZ OSPINA</t>
  </si>
  <si>
    <t>EDWIN MANUEL QUINTERO LOAIZA</t>
  </si>
  <si>
    <t>JUAN CAMILO GIRALDO S.</t>
  </si>
  <si>
    <t>LUZ STELLA CASTAÑO BEDOYA</t>
  </si>
  <si>
    <t>Centro Zonal Cartago</t>
  </si>
  <si>
    <t>FABIAN GONZALEZ</t>
  </si>
  <si>
    <t>DAVID PRADO</t>
  </si>
  <si>
    <t>JHON HAROL GÓMEZ</t>
  </si>
  <si>
    <t>ANA MILENA LOZANO RANGEL</t>
  </si>
  <si>
    <t>OSWALDO ARANGON</t>
  </si>
  <si>
    <t>IBETTE MARCELA CESPEDES GARCIA</t>
  </si>
  <si>
    <t>YOLIMA GARCIA PALACIOS</t>
  </si>
  <si>
    <t>JORGE HERNAN PEREIRA</t>
  </si>
  <si>
    <t>MILBIA NAYIBE MADROÑERO</t>
  </si>
  <si>
    <t>IVETTE HURTADO ASPRILLA</t>
  </si>
  <si>
    <t>CARMEN GENOVEVA DIAZ FIGUEROA</t>
  </si>
  <si>
    <t>KAROL RIASCOS RIVAS</t>
  </si>
  <si>
    <t>KAREN BEATRIZ MIRANDA</t>
  </si>
  <si>
    <t>LUZ ELENA PALACIOS RENGIFO</t>
  </si>
  <si>
    <t>JUANA DE DIOS ZUÑIGA</t>
  </si>
  <si>
    <t>MIKE EDWARD ANGULO</t>
  </si>
  <si>
    <t>Centro Zonal Buenaventura</t>
  </si>
  <si>
    <t>ALIRIO LUCENA</t>
  </si>
  <si>
    <t>ELSY MAGALY DELGADO</t>
  </si>
  <si>
    <t>PHANOR CHALARCA VERON</t>
  </si>
  <si>
    <t>MARIA AURORA DUQUE GOMEZ</t>
  </si>
  <si>
    <t>Centro Zonal Tulua</t>
  </si>
  <si>
    <t xml:space="preserve">YACQUELINE GARCIA </t>
  </si>
  <si>
    <t>ORLANDO BORRERO</t>
  </si>
  <si>
    <t>Centro Zonal Yumbo</t>
  </si>
  <si>
    <t xml:space="preserve">1113652824
</t>
  </si>
  <si>
    <t>JUAN DAVID GONZALEZ</t>
  </si>
  <si>
    <t>ALBA LUCIA OBONAGA</t>
  </si>
  <si>
    <t xml:space="preserve">MARIA VICTORIA LLANOS </t>
  </si>
  <si>
    <t>LEIDY ALEXANDRA LUNA</t>
  </si>
  <si>
    <t>Centro Zonal Palmira</t>
  </si>
  <si>
    <t>ELIZABETH CASTRO LOSADA</t>
  </si>
  <si>
    <t>NANCY BONILLA OCORO</t>
  </si>
  <si>
    <t>LEONARDO PAREDES</t>
  </si>
  <si>
    <t>Centro Zonal Suroriental</t>
  </si>
  <si>
    <t>Centro Zonal Nororiental</t>
  </si>
  <si>
    <t>DELIA AMINTA JONES</t>
  </si>
  <si>
    <t>DAFNE CASANDRA QUINTANA</t>
  </si>
  <si>
    <t>DIEGO ALEXANDER AGUILAR</t>
  </si>
  <si>
    <t>NORBEY FEDERICO RUIZ AMU</t>
  </si>
  <si>
    <t>Karen Tatiana Tellez</t>
  </si>
  <si>
    <t>Pedro Luis Hoyos Velasquez</t>
  </si>
  <si>
    <t xml:space="preserve">Orfelina Babativa Hoyos </t>
  </si>
  <si>
    <t xml:space="preserve">Jefferson Paredes Paz </t>
  </si>
  <si>
    <t>Yesenia Ricaute Garrido</t>
  </si>
  <si>
    <t>Sandra Patricia Cardona</t>
  </si>
  <si>
    <t>John Jairo Gonzalez Owens</t>
  </si>
  <si>
    <t>Luis Felipe Castillo Salcedo</t>
  </si>
  <si>
    <t>Carlos Mario Villada Acevedo</t>
  </si>
  <si>
    <t>Luz Stella Alzate Vergara</t>
  </si>
  <si>
    <t>Luz Adriana Cifuentes</t>
  </si>
  <si>
    <t>Centro Zonal Buga</t>
  </si>
  <si>
    <t>DUBERNEY RIOS MONCADA</t>
  </si>
  <si>
    <t>DAVID NARVAEZ ALEJALDE</t>
  </si>
  <si>
    <t xml:space="preserve">Sara Lucía Escarria </t>
  </si>
  <si>
    <t>Centro Zonal Roldanillo</t>
  </si>
  <si>
    <t>ELENA ISABEL CAÑATE</t>
  </si>
  <si>
    <t>LUZ ELENA DELGADO DIAZ</t>
  </si>
  <si>
    <t>Centro Zonal Sevilla</t>
  </si>
  <si>
    <t>RISARALDA</t>
  </si>
  <si>
    <t>HERMES ARCE PEÑA</t>
  </si>
  <si>
    <t>CZ BELEN DE UMBRIA</t>
  </si>
  <si>
    <t xml:space="preserve">GLORIA INES TONUSCO      </t>
  </si>
  <si>
    <t xml:space="preserve">JAIRO ALEXANDER GONZALES        </t>
  </si>
  <si>
    <t>CZ DOSQUEBRADAS</t>
  </si>
  <si>
    <t xml:space="preserve">PAULA BIBIANA HERRERA        </t>
  </si>
  <si>
    <t>JHON LADY ARDILA BERMUDEZ</t>
  </si>
  <si>
    <t>LINA PAOLA GRISALES OROZCO GRISALES</t>
  </si>
  <si>
    <t xml:space="preserve">LEYDI JOHANNA FIGUEROA         </t>
  </si>
  <si>
    <t>ERIK NICOLAI GRIMALDO BOTERO</t>
  </si>
  <si>
    <t>CZ LA VIRGINIA</t>
  </si>
  <si>
    <t>JEYSON STEVE JARAMILLO VANEGAS</t>
  </si>
  <si>
    <t>CZ PEREIRA</t>
  </si>
  <si>
    <t>CICERON RODRIGUEZ LLOREDA</t>
  </si>
  <si>
    <t>ADRIANA MARIA GRISALES</t>
  </si>
  <si>
    <t>HECTOR FREDDY MARTINEZ HERRERA</t>
  </si>
  <si>
    <t>SANDRA MILENA TOVAR VALENCIA</t>
  </si>
  <si>
    <t>SANDRA JULIETH BERMUDEZ AGUDELO</t>
  </si>
  <si>
    <t>REGIONAL</t>
  </si>
  <si>
    <t>HERNAN ZULUAGA DUQUE</t>
  </si>
  <si>
    <t>GRUPO FINANCIERO</t>
  </si>
  <si>
    <t>ROSA MARINA MARTINEZ MARTINEZ</t>
  </si>
  <si>
    <t>FELIPE BEDOYA VARGAS</t>
  </si>
  <si>
    <t>GRUPO ADMINISTRATIVO</t>
  </si>
  <si>
    <t>CARLOS ALBERTO SANCHEZ PEÑUELA</t>
  </si>
  <si>
    <t>JAVIER MORENO RODRIGUEZ</t>
  </si>
  <si>
    <t>GRUPO JURIDICO</t>
  </si>
  <si>
    <t>LINA MARIA AGUDELO JIMENEZ</t>
  </si>
  <si>
    <t xml:space="preserve">JOSE RAUL MORALES </t>
  </si>
  <si>
    <t xml:space="preserve">Sara Alejandra Perez Garzon </t>
  </si>
  <si>
    <t>Andrés Mauricio González</t>
  </si>
  <si>
    <t>María Paulina Londoño Velásquez</t>
  </si>
  <si>
    <t xml:space="preserve">Leonor Hernandez Sanchez </t>
  </si>
  <si>
    <t>Leonardo Alfonso Perez Medina</t>
  </si>
  <si>
    <t xml:space="preserve">Sandra del Pilar Rojas </t>
  </si>
  <si>
    <t>Jessica Figueroa  Aroca</t>
  </si>
  <si>
    <t>leidy Carolina Másmela Jimenez</t>
  </si>
  <si>
    <t xml:space="preserve">Camilo Andres Gonzalez Miranda </t>
  </si>
  <si>
    <t>Diana Constanza Cardenas Castanedas</t>
  </si>
  <si>
    <t>Luz Marina Reina Jimenez</t>
  </si>
  <si>
    <t>PABLO MAURICIO RODRIGUEZ MORALES</t>
  </si>
  <si>
    <t xml:space="preserve">Jorge Ananias Atencia Luna </t>
  </si>
  <si>
    <t xml:space="preserve">Eris Manuel Chavez Marzola </t>
  </si>
  <si>
    <t xml:space="preserve">Pedro Juan Rueda Pinzon </t>
  </si>
  <si>
    <t xml:space="preserve">Alirio Guerrero Caballero </t>
  </si>
  <si>
    <t xml:space="preserve">Virgilio Antonio Ariza </t>
  </si>
  <si>
    <t xml:space="preserve">Miguel Angel Caro Morales </t>
  </si>
  <si>
    <t xml:space="preserve">Daniel Mauricio Buitrago Solorzano </t>
  </si>
  <si>
    <t xml:space="preserve">Cibeles Maria Salas Acosta </t>
  </si>
  <si>
    <t xml:space="preserve">Lina Marcela Prada Pava </t>
  </si>
  <si>
    <t xml:space="preserve">ANTONY SAIR BURGOS ESPITIA </t>
  </si>
  <si>
    <t xml:space="preserve">Reny Gonzalez Vargas </t>
  </si>
  <si>
    <t>Azucena Isabel Gil Barrera</t>
  </si>
  <si>
    <t>EDWIN JAVIER RODRIGUEZ FRANCO</t>
  </si>
  <si>
    <t>Cesar Augusto Rodriguez Chaparro</t>
  </si>
  <si>
    <t>Sonia Margarita Espitaleta Morales</t>
  </si>
  <si>
    <t xml:space="preserve">Andres Felipe Usme Echeverri </t>
  </si>
  <si>
    <t>Rosa Edilma Lopez Castañeda</t>
  </si>
  <si>
    <t xml:space="preserve">Ruby Helena Rodriguez Galindo </t>
  </si>
  <si>
    <t>Ingrid Lorena Penuela Beltran</t>
  </si>
  <si>
    <t xml:space="preserve">Angela Linney Lesmes Garcia </t>
  </si>
  <si>
    <t xml:space="preserve">Laura Mora Cifuentes </t>
  </si>
  <si>
    <t>Sede de la Direccion General</t>
  </si>
  <si>
    <t>Valle</t>
  </si>
  <si>
    <t>Sucre</t>
  </si>
  <si>
    <t>Ilma Moncada Carrero</t>
  </si>
  <si>
    <t>Alix Omaira Moreno Luengas</t>
  </si>
  <si>
    <t>María Mayerly Maldonado Molina</t>
  </si>
  <si>
    <t>Maria Elisa Salasar Estupiñan</t>
  </si>
  <si>
    <t>Olga Lucia Oliveros Rangel</t>
  </si>
  <si>
    <t>Yolanda Stella Gonzalez Santos</t>
  </si>
  <si>
    <t>Sugey Alexandra Bayona Ortega</t>
  </si>
  <si>
    <t>Maryely Patiño Barbosa</t>
  </si>
  <si>
    <t>Medardo Moncada Duarte</t>
  </si>
  <si>
    <t>Faynori Damarys Pineda Daza</t>
  </si>
  <si>
    <t>Jhon Edinson Hincapie Hernandez</t>
  </si>
  <si>
    <t>Lady Nayency Gonzalez Almenares</t>
  </si>
  <si>
    <t>Claudia Patricia Fernandez Benitez</t>
  </si>
  <si>
    <t>Claudia Patricia Mora Medina</t>
  </si>
  <si>
    <t>Karen Juliana Tellez Gutierrez</t>
  </si>
  <si>
    <t>Adda Betzabe Ibarra Garcia</t>
  </si>
  <si>
    <t>Wilman Gonzalez Hernandez</t>
  </si>
  <si>
    <t>Luz Marina Rivera Hernandez</t>
  </si>
  <si>
    <t>Francy Johanna Muñoz Bolaños</t>
  </si>
  <si>
    <t>Sandra Viviana Preciado Martínez</t>
  </si>
  <si>
    <t>Deicy Magaly Llanes Calderon</t>
  </si>
  <si>
    <t>Leidy Gutierrez Villalba</t>
  </si>
  <si>
    <t>Jaidive Castro Londoño</t>
  </si>
  <si>
    <t>Nora Liliana Villa Arias</t>
  </si>
  <si>
    <t>Gloria Amparo Alzate Reuto</t>
  </si>
  <si>
    <t>Vilma Luz Trespalacios Aguas</t>
  </si>
  <si>
    <t>Martha Luz Barbosa Cabra</t>
  </si>
  <si>
    <t>Olga Lucia Villabona Sarmiento</t>
  </si>
  <si>
    <t>Gegna Vanessa Jimenez</t>
  </si>
  <si>
    <t>Erika Johanna Barrera Romero</t>
  </si>
  <si>
    <t>Mario Andres Guerra Medina</t>
  </si>
  <si>
    <t>José Manuel Artahona Puerta</t>
  </si>
  <si>
    <t>Yaquelin Melgarejo Rivas</t>
  </si>
  <si>
    <t>Luis Guillermo Orozco Nott</t>
  </si>
  <si>
    <t>Sared Rocio Mejia Mejia</t>
  </si>
  <si>
    <t>Barbara Ronderos Rojas</t>
  </si>
  <si>
    <t>Parmenio Portilla Duarte</t>
  </si>
  <si>
    <t>Carolina del Carmen Moreno Sequera</t>
  </si>
  <si>
    <t>Fanny Esperanza Panqueva Hernandez</t>
  </si>
  <si>
    <t>Celida Isabel Isabel Gonzalez</t>
  </si>
  <si>
    <t>Nayive Cociles Vega</t>
  </si>
  <si>
    <t>Arauca</t>
  </si>
  <si>
    <t>Sede Regional y Cz Arauca</t>
  </si>
  <si>
    <t>Cz Saravena</t>
  </si>
  <si>
    <t>Cz Tame</t>
  </si>
  <si>
    <t>Temporal</t>
  </si>
  <si>
    <t>Rosa Elena Urrego Muñoz</t>
  </si>
  <si>
    <t xml:space="preserve">YENNIFER CADENA GUERRA </t>
  </si>
  <si>
    <t>LERIDA</t>
  </si>
  <si>
    <t>ROSAURA NUÑEZ TOVAR</t>
  </si>
  <si>
    <t>DAYANA TORCOROMA ANGARITA</t>
  </si>
  <si>
    <t>NELSA NUBIA TORO BEDOYA</t>
  </si>
  <si>
    <t>MANUEL FERNANDO CRUZ</t>
  </si>
  <si>
    <t>JOSE LUIS SANCHEZ SUAREZ</t>
  </si>
  <si>
    <t>DIANA MARYBELL LOPEZ MARTINEZ</t>
  </si>
  <si>
    <t>MARIA ELENA PEREZ OVALLOS</t>
  </si>
  <si>
    <t>MARTHA LUCIA JARAMILLO NOREÑA</t>
  </si>
  <si>
    <t>LIBANO</t>
  </si>
  <si>
    <t xml:space="preserve">GERSON LUGO ACOSTA </t>
  </si>
  <si>
    <t>GLORIA ALARCON ALARCON</t>
  </si>
  <si>
    <t>LILIANA HIGUERA QUINTERO</t>
  </si>
  <si>
    <t>MARCO AUGUSTO RESTREPO AYALA</t>
  </si>
  <si>
    <t xml:space="preserve">CLAUDIA MARITZA CONDE ROMERO </t>
  </si>
  <si>
    <t>JOHN ALCIDES OSORIO RODRIGUEZ</t>
  </si>
  <si>
    <t>CHAPARRAL</t>
  </si>
  <si>
    <t>HAROLD ANDRES VELA</t>
  </si>
  <si>
    <t>CESAR AUGUSTO ANGARITA GRACIA</t>
  </si>
  <si>
    <t>JOHANA KATHERINE CASAS OLIVEROS</t>
  </si>
  <si>
    <t>LUIS RAFAEL MOLINA BUITRAGO</t>
  </si>
  <si>
    <t>ESPINAL</t>
  </si>
  <si>
    <t>DANIEL ANDRES SANCHEZ GUZMAN</t>
  </si>
  <si>
    <t>CLAUDIA MARCELA DONCEL VASQUEZ</t>
  </si>
  <si>
    <t>CARLOS EDGAR FLOREZ PEREZ</t>
  </si>
  <si>
    <t>ANDREA GALLEGO CARVAJAL</t>
  </si>
  <si>
    <t>PAULA CAMILA OYOLA DUCON</t>
  </si>
  <si>
    <t>ANDRES MAURICIO HERRERA ALAPE</t>
  </si>
  <si>
    <t>NORMA CONSTANZA QUINTERO GARZON</t>
  </si>
  <si>
    <t xml:space="preserve">LUIS CARLOS LOPEZ GIL  </t>
  </si>
  <si>
    <t>DIANA YASMIN CABRERA JIMENEZ</t>
  </si>
  <si>
    <t>VILMA LUCILA MERINO BARRETO</t>
  </si>
  <si>
    <t>MONICA LILIANA MONTAÑA NONATO</t>
  </si>
  <si>
    <t>Maryulis Villamizar Morron</t>
  </si>
  <si>
    <t>JORDAN</t>
  </si>
  <si>
    <t xml:space="preserve">LUIS MIGUEL PEREZ BERNAL    </t>
  </si>
  <si>
    <t>JULIAN CAMILO PULECIO CHAVARRO</t>
  </si>
  <si>
    <t>CARLOS ORLANDO RODRIGUEZ GODOY</t>
  </si>
  <si>
    <t>MARIA TERESA  GARZON BLANCO</t>
  </si>
  <si>
    <t>JOHAN JOSE TOLEDO OSORIO</t>
  </si>
  <si>
    <t>INGRID XIMENA ORTIZ SANCHEZ</t>
  </si>
  <si>
    <t xml:space="preserve">ALFONSO REYES CARDENAS </t>
  </si>
  <si>
    <t>MARIA DEL ROSARIO HERNANDEZ CARDENAS</t>
  </si>
  <si>
    <t xml:space="preserve">JEISON IVAN RODRIGUEZ PERDOMO </t>
  </si>
  <si>
    <t xml:space="preserve">FABRIANE LADINO RODRIGUEZ </t>
  </si>
  <si>
    <t xml:space="preserve">DIANA PATRICIA RESTREPO VILLA </t>
  </si>
  <si>
    <t>C.Z. IBAGUÉ</t>
  </si>
  <si>
    <t>LEIDY DEL PILAR BONILLA RINCON</t>
  </si>
  <si>
    <t>BELLABETH ORTIZ TORRES</t>
  </si>
  <si>
    <t>NURY ESPERANZA DIAZ LIZCANO</t>
  </si>
  <si>
    <t>C.Z. JORDÁN CESPA</t>
  </si>
  <si>
    <t>JORGE ENRIQUE  HOYOS MURILLO</t>
  </si>
  <si>
    <t>C.Z. GALÁN</t>
  </si>
  <si>
    <t xml:space="preserve">DERLY  KATHERIN PRADO </t>
  </si>
  <si>
    <t xml:space="preserve">CARLOS ALBERTO RODRIGUEZ MALDONADO </t>
  </si>
  <si>
    <t>JAINER MONTERO QUINTERO</t>
  </si>
  <si>
    <t>C.Z. MELGAR</t>
  </si>
  <si>
    <t>BIBIANA LOZANO POLANIA</t>
  </si>
  <si>
    <t>C.Z. HONDA</t>
  </si>
  <si>
    <t>Córdoba</t>
  </si>
  <si>
    <t>Gloria María Alemán</t>
  </si>
  <si>
    <t>Hugo Forero Pereira</t>
  </si>
  <si>
    <t>Arnidis Isabel Burgos Meza</t>
  </si>
  <si>
    <t>Kety Linda Guillen Contreras</t>
  </si>
  <si>
    <t>Yenis Luz Arrieta Diaz</t>
  </si>
  <si>
    <t>Erica Maria Leaño Amezquita</t>
  </si>
  <si>
    <t>Jose Alfredo Jimenez Osorio</t>
  </si>
  <si>
    <t>Wilson Raúl Orozco Trujillo</t>
  </si>
  <si>
    <t>Mauricio José Julio Agamez</t>
  </si>
  <si>
    <t>Katty Romero López</t>
  </si>
  <si>
    <t>Maryery Páez</t>
  </si>
  <si>
    <t> 1067916644</t>
  </si>
  <si>
    <t> Oscar Miguel Orozco Avilez</t>
  </si>
  <si>
    <t>Alfonso Negrete Cárdenas</t>
  </si>
  <si>
    <t>Carmen Hazaela Paternina López</t>
  </si>
  <si>
    <t>Lucas José Dueñas Palma</t>
  </si>
  <si>
    <t>Kelly María Guillot Polo</t>
  </si>
  <si>
    <t>Planta Provisional</t>
  </si>
  <si>
    <t>Cerete</t>
  </si>
  <si>
    <t xml:space="preserve">Montelíbano </t>
  </si>
  <si>
    <t>San Andrés de Sotavento</t>
  </si>
  <si>
    <t>Montería</t>
  </si>
  <si>
    <t>Tierralta</t>
  </si>
  <si>
    <t>Planeta Rica</t>
  </si>
  <si>
    <t>Lorica</t>
  </si>
  <si>
    <t>Sahagún</t>
  </si>
  <si>
    <t>Contratista</t>
  </si>
  <si>
    <t>CARLOS IVAN NUÑEZ</t>
  </si>
  <si>
    <t>ISMAEL ANDRES CALDERON MOTTA</t>
  </si>
  <si>
    <t xml:space="preserve">JOSE ADOLFO PERDOMO </t>
  </si>
  <si>
    <t xml:space="preserve">KARINA DEL CARMEN LOZADA </t>
  </si>
  <si>
    <t xml:space="preserve">LIBARDO ANDRES GAITA </t>
  </si>
  <si>
    <t xml:space="preserve">NAPOLEON ORTIZ GUTIERREZ </t>
  </si>
  <si>
    <t xml:space="preserve">ANDRES FELIPE GARCIA  LARA </t>
  </si>
  <si>
    <t xml:space="preserve">ERIKA  PATRICIA ARANA </t>
  </si>
  <si>
    <t xml:space="preserve">YURLEY PAOLA RUEDA </t>
  </si>
  <si>
    <t xml:space="preserve">YOHANA ROJAS TOVAR </t>
  </si>
  <si>
    <t>SANDRA PATRICIA TRIANA</t>
  </si>
  <si>
    <t xml:space="preserve">KACTERINE RAMOS </t>
  </si>
  <si>
    <t xml:space="preserve">LIA MARIORY MARTINEZ </t>
  </si>
  <si>
    <t xml:space="preserve">PILAR DEL SOCORRO ROJAS </t>
  </si>
  <si>
    <t xml:space="preserve">MARLENY RIVERA SANCHEZ </t>
  </si>
  <si>
    <t xml:space="preserve">LIDA CONSTANZA POLANIA MACIAS </t>
  </si>
  <si>
    <t>WILLIAM DONALDO  ALVAREZ CABALLERO</t>
  </si>
  <si>
    <t>MARIA ALEJANDRA DIAZ TRIANA</t>
  </si>
  <si>
    <t>LORENA AMPARO GARCIA VILLARUEL</t>
  </si>
  <si>
    <t>FERNANDO MAURICIO CASTAÑO</t>
  </si>
  <si>
    <t>ELKA TATIANA BARRIOS CASTRILLON</t>
  </si>
  <si>
    <t>LUIS EMIRO RODRIGUEZ MUÑOZ</t>
  </si>
  <si>
    <t xml:space="preserve">INGRITH  TATIANA TRUJILLO </t>
  </si>
  <si>
    <t>CESAR TRUJILLO CASAS</t>
  </si>
  <si>
    <t>MONICA ALEJANDRA NINCO</t>
  </si>
  <si>
    <t>ALEX FELIPE SAZA QUINTERO</t>
  </si>
  <si>
    <t xml:space="preserve">MARY LUZ PUENTES </t>
  </si>
  <si>
    <t xml:space="preserve">JULIETTE ALEXANDRA LAVAREZ FERREIRA </t>
  </si>
  <si>
    <t xml:space="preserve">LUZ MELBA ROJAS </t>
  </si>
  <si>
    <t xml:space="preserve">DAVID CADENA SERNA </t>
  </si>
  <si>
    <t xml:space="preserve">KAROL YOHANA CHAVARRO CERQUERA </t>
  </si>
  <si>
    <t xml:space="preserve">ANDREA MONTERO GASCA </t>
  </si>
  <si>
    <t>PLANTA PROVISIONAL</t>
  </si>
  <si>
    <t>CZ PITALITO</t>
  </si>
  <si>
    <t>CZ NEIVA</t>
  </si>
  <si>
    <t>CZ LA PLATA</t>
  </si>
  <si>
    <t xml:space="preserve">CZ GAITANA </t>
  </si>
  <si>
    <t xml:space="preserve">CZ GARZON </t>
  </si>
  <si>
    <t>PAOLA SABOGAL VALDES</t>
  </si>
  <si>
    <t>ELIBERTO CAMACHO PINEDA</t>
  </si>
  <si>
    <t>JAIME ALBERTO CANCINO ZAPATA</t>
  </si>
  <si>
    <t>FERDYNELL   CAÑAVERAL ACUÑA</t>
  </si>
  <si>
    <t>ESMERLY   BONILLA PEREZ</t>
  </si>
  <si>
    <t>YANET   HERRERA SANTOS</t>
  </si>
  <si>
    <t>CRISTIAN ALEXIS CASTAÑEDA VARGAS</t>
  </si>
  <si>
    <t>ANA MAYERLY LOPEZ SANCHEZ</t>
  </si>
  <si>
    <t>Luis Enrique Parente Cruz</t>
  </si>
  <si>
    <t>Alberto Ruiz Ardila</t>
  </si>
  <si>
    <t>Manuel Armando Fuker Pinedo</t>
  </si>
  <si>
    <t xml:space="preserve">Antonio Salvador Souza </t>
  </si>
  <si>
    <t>Raul Fernando Achury Romero</t>
  </si>
  <si>
    <t>Sandra Milena Ramirez Guzman</t>
  </si>
  <si>
    <t>Maria Claudia Ruiz Dacosta</t>
  </si>
  <si>
    <t>Wendy Johana Fajardo Barbosa</t>
  </si>
  <si>
    <t xml:space="preserve">Carlos Uriel  Sierra Rodriguez </t>
  </si>
  <si>
    <t>Elena Isabel Rodriguez Galindo</t>
  </si>
  <si>
    <t>Centro Zonal Leticia</t>
  </si>
  <si>
    <t>DALBA VICTORIA MACHADO VARGAS</t>
  </si>
  <si>
    <t>YUNIS MARIA CUADROS PARODY</t>
  </si>
  <si>
    <t>CESAR ARZUAGA</t>
  </si>
  <si>
    <t>LUIS GREGORIO VALERA MANJARREZ</t>
  </si>
  <si>
    <t>JOSE JOSE ANGARITA MANOSALVA</t>
  </si>
  <si>
    <t>GEORGINA MARGARITA CABARCAS SUAREZ</t>
  </si>
  <si>
    <t>EDWAR RAMON OÑATE PERPIÑAN</t>
  </si>
  <si>
    <t>JONATHAN SALGADO TONCEL</t>
  </si>
  <si>
    <t>JORGE LUIS FLOREZ SANCHEZ</t>
  </si>
  <si>
    <t>LUISA LEONOR LOPEZ MAESTRE</t>
  </si>
  <si>
    <t>ELVIRA LUCIA OYAGA DAZA</t>
  </si>
  <si>
    <t>VALLEDUPAR 1</t>
  </si>
  <si>
    <t>CHIRIGUANA</t>
  </si>
  <si>
    <t>BOGOTA</t>
  </si>
  <si>
    <t xml:space="preserve">GERMAN ENRIQUE SIERRA </t>
  </si>
  <si>
    <t>ARCHIVO CENTRAL</t>
  </si>
  <si>
    <t>HERMES ALEJANDRO TRIANA CALDERON</t>
  </si>
  <si>
    <t xml:space="preserve">JULIAN DAVID GONZALEZ GARCIA </t>
  </si>
  <si>
    <t>SEBASTIAN EDUARDO  AREVALO PERALTA</t>
  </si>
  <si>
    <t>JORGE EDUARDO CRUZ</t>
  </si>
  <si>
    <t>CENTRO ESPECIALIZADO CREER</t>
  </si>
  <si>
    <t>YULIANA ANDREA RICO BULLA</t>
  </si>
  <si>
    <t>ARGENIS MARIA CUZA NOGUERA</t>
  </si>
  <si>
    <t xml:space="preserve">CENTRO ESPECIALIZADO REVIVIR </t>
  </si>
  <si>
    <t>FABIO HERNAM DAZA MORENO</t>
  </si>
  <si>
    <t xml:space="preserve">WILLIAM ANTONIO  PARADA VARGAS </t>
  </si>
  <si>
    <t>DIANA MARCELA LLANO SARMIENTO</t>
  </si>
  <si>
    <t>ANA CAROLINA RUBIO GOMEZ</t>
  </si>
  <si>
    <t xml:space="preserve">YERLIS DAYANA RANGEL CERVANTES </t>
  </si>
  <si>
    <t xml:space="preserve">DANIEL AUGUSTO ESCOBAR MENDIVELSO </t>
  </si>
  <si>
    <t>CRISTINA MICAN ALBA</t>
  </si>
  <si>
    <t>CENTRO ZONAL BARRIOS UNIDOS</t>
  </si>
  <si>
    <t>ANDREA PAOLA GUAYACAN</t>
  </si>
  <si>
    <t>CENTRO ZONAL BOSA</t>
  </si>
  <si>
    <t>ANDREA XIMENA DIAZ CAMPOS</t>
  </si>
  <si>
    <t>INGRID ROCIO DUARTE PATINO</t>
  </si>
  <si>
    <t>GLORIA BEATRIZ PIEDRAHITA MORENO</t>
  </si>
  <si>
    <t>MARY LUZ VASQUEZ</t>
  </si>
  <si>
    <t>ERIKA ANDREA BALCAZAR MURCIA</t>
  </si>
  <si>
    <t>GERMAN ANDRES GIRALDO HERNANDEZ</t>
  </si>
  <si>
    <t>CENTRO ZONAL CIUDAD BOLIVAR</t>
  </si>
  <si>
    <t xml:space="preserve">CRISTIAN FABIAN  MENDEZ CAÑON </t>
  </si>
  <si>
    <t>DALLY MONICA ZULUAGA MUNOZ</t>
  </si>
  <si>
    <t>ELIZABETH PIRAJAN PEREZ</t>
  </si>
  <si>
    <t>CENTRO ZONAL ENGATIVÁ</t>
  </si>
  <si>
    <t>MYRIAM ESTHER CADENA BELTRAN</t>
  </si>
  <si>
    <t>MARIA EUGENIA GAMEZ RODRIGUEZ</t>
  </si>
  <si>
    <t>ANDREA ALVAREZ MUNOZ</t>
  </si>
  <si>
    <t>VIVIANA DEL PILAR DIAZ VELASQUEZ</t>
  </si>
  <si>
    <t>CLAUDIA INES PICO ARAQUE</t>
  </si>
  <si>
    <t>LUIS EDUARDO AVILA CONEO</t>
  </si>
  <si>
    <t>DEIBY XIOMARA MATEUS PINZON</t>
  </si>
  <si>
    <t>CENTRO ZONAL FONTIBÓN</t>
  </si>
  <si>
    <t>DAVID RICARDO LEYVA TENJO</t>
  </si>
  <si>
    <t>DIANA CAROLINA PEÑA VIASUS</t>
  </si>
  <si>
    <t>JENNY CAROLINA HERNANDEZ RODRIGUEZ</t>
  </si>
  <si>
    <t>BLANCA CECILIA ALVARADO REINA</t>
  </si>
  <si>
    <t>CORAIMA ANDREA NOVOA BARRIOZ</t>
  </si>
  <si>
    <t xml:space="preserve">CENTRO ZONAL FONTIBÓN </t>
  </si>
  <si>
    <t>EDDY PEÑARANDA PEDRAZA</t>
  </si>
  <si>
    <t>CENTRO ZONAL KENNEDY</t>
  </si>
  <si>
    <t>DILIA VIRGINIA AGUILAR BOJACA</t>
  </si>
  <si>
    <t>NYDIA VARGAS PINZON</t>
  </si>
  <si>
    <t>JORGE ANDRES ARDILA QUIGUA</t>
  </si>
  <si>
    <t>LUZ STELLA CASTILLO TORRES</t>
  </si>
  <si>
    <t xml:space="preserve">KEIRA PATRICIA CORDERO CARABALLO </t>
  </si>
  <si>
    <t xml:space="preserve">CENTRO ZONAL KENNEDY </t>
  </si>
  <si>
    <t xml:space="preserve">MARLEN CIENDUA CIENDUA </t>
  </si>
  <si>
    <t>DAISY YURANI MARTINEZ FRANCO</t>
  </si>
  <si>
    <t>RICARDO ANTONIO VALDERRAMA VARON</t>
  </si>
  <si>
    <t>CENTRO ZONAL PUENTE ARANDA</t>
  </si>
  <si>
    <t>NANCY YADIRA ARENAS RIVERA</t>
  </si>
  <si>
    <t>ALBA MARORA SARMIENTO BELTRAN</t>
  </si>
  <si>
    <t xml:space="preserve"> ANA GINNETTE GAMBOA HERNANDEZ</t>
  </si>
  <si>
    <t>MARTHA LILIANA MORA BERNAL</t>
  </si>
  <si>
    <t>CAROL JOHANA RICAURTE GONZALEZ</t>
  </si>
  <si>
    <t>CARMEN ROCIO TELLEZ BLANCO</t>
  </si>
  <si>
    <t xml:space="preserve">CENTRO ZONAL RAFAEL URIBE </t>
  </si>
  <si>
    <t>JOSE CELSO CAMARGO RUIZ</t>
  </si>
  <si>
    <t>YURI PAOLA RODRIGUEZ HERRERA</t>
  </si>
  <si>
    <t>CENTRO ZONAL SAN CRISTOBAL SUR</t>
  </si>
  <si>
    <t>RUTH ZOLANYI MORA GUTIERREZ</t>
  </si>
  <si>
    <t>ANA JULIETA BARBOSA ROJAS</t>
  </si>
  <si>
    <t>CENTRO ZONAL SANTAFÉ</t>
  </si>
  <si>
    <t>EDGAR HERNANDO  ROBAYO BELTRAN</t>
  </si>
  <si>
    <t>JOSE YOFREN ORBES CAMAYO</t>
  </si>
  <si>
    <t>CENTRO ZONAL SUBA</t>
  </si>
  <si>
    <t>GILMA ALICIA LOPEZ PRECIADO</t>
  </si>
  <si>
    <t>NUBIA TOLOSA HURTADO</t>
  </si>
  <si>
    <t>NOHORA CIELO GUZMAN TORRES</t>
  </si>
  <si>
    <t>JAZBLEIDY CASTRO PENA</t>
  </si>
  <si>
    <t>CENTRO ZONAL TUNJUELITO</t>
  </si>
  <si>
    <t>FERNEY  SILVA PEREZ</t>
  </si>
  <si>
    <t>JESIKA ALEJANDRA TRIANA MORALES</t>
  </si>
  <si>
    <t>MARIA CAMILA ARANGO ROCHA</t>
  </si>
  <si>
    <t>EVELIN PEÑA ALVAREZ</t>
  </si>
  <si>
    <t xml:space="preserve">CENTRO ZONAL TUNJUELITO </t>
  </si>
  <si>
    <t>LUZ MARY GARZON PINZON</t>
  </si>
  <si>
    <t>CENTRO ZONAL USAQUEN</t>
  </si>
  <si>
    <t>BERTHA SOFIA ROJAS FRANCO</t>
  </si>
  <si>
    <t>MARTHA CECILIA ESCOBAR GONZALEZ</t>
  </si>
  <si>
    <t>MYRIAM HINESTROZA VILLARRAGA</t>
  </si>
  <si>
    <t>NEFAIDA CHIA SAAVEDRA</t>
  </si>
  <si>
    <t>PILAR ANDREA SIERRA</t>
  </si>
  <si>
    <t>MARIA CONCEPCION MEJIA YAGUAPAZ</t>
  </si>
  <si>
    <t>CENTRO ZONAL USME</t>
  </si>
  <si>
    <t>JUAN DAVID  ZAMUDIO ORTIZ</t>
  </si>
  <si>
    <t>LUZ ELIANA BORRAY MELO</t>
  </si>
  <si>
    <t>MARIA EUGENIA TRUJILLO CEBALLOS</t>
  </si>
  <si>
    <t>DIRECCIÓN REGIONAL BOGOTÁ</t>
  </si>
  <si>
    <t>SANDRA PAOLA GONZALEZ ROJAS</t>
  </si>
  <si>
    <t>ANDRES EDUARDO CAMARGO ORTIZ</t>
  </si>
  <si>
    <t>WILLIAM RICARDO PINILLA ROMERO</t>
  </si>
  <si>
    <t>FLOR DE MARIA REALPE REALPE</t>
  </si>
  <si>
    <t>GRUPO DE ATENCIÓN EN CICLOS DE VIDA Y NUTRICIÓN</t>
  </si>
  <si>
    <t>NATHALY JULIETH DUARTE GARCIA</t>
  </si>
  <si>
    <t>NELSON MORENO CONTRERAS</t>
  </si>
  <si>
    <t xml:space="preserve">GRUPO DE CONTRATACIÓN </t>
  </si>
  <si>
    <t>DIANA MARCELA  GARCIA PORRAS</t>
  </si>
  <si>
    <t>GRUPO DE GESTION HUMANA</t>
  </si>
  <si>
    <t>OSCAR GIOVANNI HIDALGO VARGAS</t>
  </si>
  <si>
    <t>GRUPO DE PLANEACIÓN Y SISTEMAS</t>
  </si>
  <si>
    <t xml:space="preserve">CLAUDIA PATRICIA  MOLANO ZAMBRANO </t>
  </si>
  <si>
    <t>ANA MARIA AREVALO MORENO</t>
  </si>
  <si>
    <t xml:space="preserve">GRUPO DE PROTECCIÓN </t>
  </si>
  <si>
    <t>GRUPO DE PROTECCIÓN</t>
  </si>
  <si>
    <t>OLIVIA RAMIREZ SALCEDO</t>
  </si>
  <si>
    <t>BLANCA ISABEL RODRIGUEZ ROJAS</t>
  </si>
  <si>
    <t>MARISOL ESPITIA GARZON</t>
  </si>
  <si>
    <t>NIDIA URREGO POVEDA</t>
  </si>
  <si>
    <t>ANA LUCERO VARGAS YEPES</t>
  </si>
  <si>
    <t xml:space="preserve">ZAYDA JULLIETH  GARCIA CUESTA </t>
  </si>
  <si>
    <t>SARY AIVED MARTINEZ VASQUEZ</t>
  </si>
  <si>
    <t xml:space="preserve">GRUPO DE PROTECCIÓN / JUZGADOS DE FAMILIA </t>
  </si>
  <si>
    <t>ALDEMAR GUERRERO YARURO</t>
  </si>
  <si>
    <t xml:space="preserve">VICTOR LUIS  RONCANCIO GRANADOS </t>
  </si>
  <si>
    <t xml:space="preserve">CAMILO ANDRES HERNANDEZ HUERFANO </t>
  </si>
  <si>
    <t>JUAN DE DIOS BENITO DUARTE</t>
  </si>
  <si>
    <t xml:space="preserve">JAYSON GADDIEL GAMBA LONDOÑO </t>
  </si>
  <si>
    <t xml:space="preserve">PAULA ANDREA TORRES MUÑOZ </t>
  </si>
  <si>
    <t>ANA MARIA HERRERA DE LOS RIOS</t>
  </si>
  <si>
    <t>NANCY CAMACHO ARBELAEZ</t>
  </si>
  <si>
    <t>LINA JHOANA MEJIA OCAMPO</t>
  </si>
  <si>
    <t>CLAUDIA RIVERA  BERMUDEZ</t>
  </si>
  <si>
    <t>LUIS CARLOS HINCAPIE ARIAS</t>
  </si>
  <si>
    <t>MAIDORY SHIRLEY CASTILLO</t>
  </si>
  <si>
    <t xml:space="preserve">GERSON VÁSQUEZ VERGARA </t>
  </si>
  <si>
    <t>DIANA CATALINA GIRALDO NARANJO</t>
  </si>
  <si>
    <t>EDGAR EDUARDO OSPINA ROSAS</t>
  </si>
  <si>
    <t>WILSON ALBERTO SALAMANCA PEÑA</t>
  </si>
  <si>
    <t>HOLMAN ALBERTO PÉREZ DUQUE</t>
  </si>
  <si>
    <t>JOHANNA JIMENA LÓPEZ MANRIQUE</t>
  </si>
  <si>
    <t>JUAN FERNANDO BENJUMEA ARIAS</t>
  </si>
  <si>
    <t>JHON JORGE AGUILAR CORTES</t>
  </si>
  <si>
    <t>HOLMAN ALBERTO PEREZ DUQUE</t>
  </si>
  <si>
    <t>NELCY ALVAREZ CASTAÑO</t>
  </si>
  <si>
    <t>SANDRA MILENA GAVIRIA RAMIREZ</t>
  </si>
  <si>
    <t>BLANCA INES MARIN NARANJO</t>
  </si>
  <si>
    <t>FLOR MYRIAM GONZALEZ</t>
  </si>
  <si>
    <t>VICTOR FELIPE CASTILLO CARDONA</t>
  </si>
  <si>
    <t xml:space="preserve">NAYIBY GIRALDO RAMÍREZ </t>
  </si>
  <si>
    <t>YESID DAVID ALZATE GALEANO</t>
  </si>
  <si>
    <t xml:space="preserve">VICTORIA EUGENIA LONDOÑO GARCÍA </t>
  </si>
  <si>
    <t>CARLOS MARIO GARCIA LOPEZ</t>
  </si>
  <si>
    <t>EDWIN YESID RAMÍREZ ALARCÓN</t>
  </si>
  <si>
    <t>ESTIVEN GÓMEZ GONZÁLEZ</t>
  </si>
  <si>
    <t>JOSÉ FERNANDO HERRERA JIMÉNEZ</t>
  </si>
  <si>
    <t>JUAN PABLO LEON CARREÑO</t>
  </si>
  <si>
    <t>PLANTA</t>
  </si>
  <si>
    <t>MANIZALES UNO</t>
  </si>
  <si>
    <t xml:space="preserve">CENTRO ZONAL MANIZALES DOS </t>
  </si>
  <si>
    <t>sede Regional</t>
  </si>
  <si>
    <t>JENNIFER CAROLINA BOLAÑOS IGUARAN</t>
  </si>
  <si>
    <t>EDWIN JOSE SANCHEZ BERMUDEZ</t>
  </si>
  <si>
    <t>HÚBER JESÚS ORTIZ ARAGON</t>
  </si>
  <si>
    <t>SIGIFREDO RAFAEL DE LUQUE FUENTES</t>
  </si>
  <si>
    <t>JOHN JAFET LOPEZ DAZA</t>
  </si>
  <si>
    <t>ARIYURIS LISNEY OJEDA MELO</t>
  </si>
  <si>
    <t>JORGE ROMERO SOLORZANO</t>
  </si>
  <si>
    <t>YAIRINA MAITE PINTO MAGDANIEL</t>
  </si>
  <si>
    <t>IVIANNA ZARAY HERNANDEZ ROJAS</t>
  </si>
  <si>
    <t>JAIRO JAIR MANOTAS IBARRA</t>
  </si>
  <si>
    <t>NORLEYA ROBLEZ PALMAR</t>
  </si>
  <si>
    <t>JEINNER JOSÉ FERNANDEZ GOMEZ</t>
  </si>
  <si>
    <t xml:space="preserve">GUSTAVO ALFREDO SANCHEZ RINCONES </t>
  </si>
  <si>
    <t xml:space="preserve">DOLKA YOMAIRA RAMIREZ FREILE </t>
  </si>
  <si>
    <t>ARNULFO RAFAEL BALLESTEROS BARRIOS</t>
  </si>
  <si>
    <t>ADELA DEL CARMEN JIMENEZ TEJADA</t>
  </si>
  <si>
    <t>JORGE ENRIQUE LAGOS OSPINA</t>
  </si>
  <si>
    <t xml:space="preserve">RONALD OSTAP CAMPO MARTINEZ </t>
  </si>
  <si>
    <t xml:space="preserve">AMILKAR II CURVELO CELEDON </t>
  </si>
  <si>
    <t>ALFREDIS LAUDETH BARROS SIMANCA</t>
  </si>
  <si>
    <t>EIDER EUSEBIO GUERRA ICEDA</t>
  </si>
  <si>
    <t>ROSANA CARO ZAMBRANO</t>
  </si>
  <si>
    <t>FABIAN COTES CAMPO</t>
  </si>
  <si>
    <t>JORGE MAURICIO DONADO CORREA</t>
  </si>
  <si>
    <t>HERNESTO JAVIER FELIZZOLA</t>
  </si>
  <si>
    <t xml:space="preserve">Centro Zonal de Nazareth N° 6 </t>
  </si>
  <si>
    <t>Centro Zonal No 4 de Manaure</t>
  </si>
  <si>
    <t>REGIONAL GUAJIRA</t>
  </si>
  <si>
    <t>CENTRO ZONAL RIOHACHA NO. 2</t>
  </si>
  <si>
    <t>Edith Faucett Escalona</t>
  </si>
  <si>
    <t>Richard Navarro Newball</t>
  </si>
  <si>
    <t>Freddy Bowie Williams</t>
  </si>
  <si>
    <t>Manuel Darío Vergara</t>
  </si>
  <si>
    <t>Dany Coneo Marrugo</t>
  </si>
  <si>
    <t>German Ferrer Carreazo</t>
  </si>
  <si>
    <t>Wendy Parejo Malo</t>
  </si>
  <si>
    <t>Julio Mario Zambrano ayos</t>
  </si>
  <si>
    <t>Marlen Cecilia Tibabijo Perez</t>
  </si>
  <si>
    <t>Jairo Jaramillo Cordoba</t>
  </si>
  <si>
    <t>Michelle Ortiz Castilla</t>
  </si>
  <si>
    <t>Planta</t>
  </si>
  <si>
    <t xml:space="preserve">Iván Darío Torres Alfonso </t>
  </si>
  <si>
    <t>Jorge Enrique Hernández Peña </t>
  </si>
  <si>
    <t xml:space="preserve">Diana Marcela Reyes             </t>
  </si>
  <si>
    <t>Luz Aida Camacho               </t>
  </si>
  <si>
    <t>Doris Jerez                           </t>
  </si>
  <si>
    <t>Gerson Castiblanco         </t>
  </si>
  <si>
    <t>Silvia Margarita Diaz              </t>
  </si>
  <si>
    <t xml:space="preserve">Jorge Luis Moreno                 </t>
  </si>
  <si>
    <t xml:space="preserve">Cindy Yesenia Duarte            </t>
  </si>
  <si>
    <t>Mario Hernan Torres       </t>
  </si>
  <si>
    <t>Lisbeth Mantilla                   </t>
  </si>
  <si>
    <t>Mario Alberto Ballesteros</t>
  </si>
  <si>
    <t>Héctor Rodríguez Correa</t>
  </si>
  <si>
    <t>Laura Patricia Carreño Durán</t>
  </si>
  <si>
    <t xml:space="preserve">Luz Amalia Silva </t>
  </si>
  <si>
    <t xml:space="preserve">Evelio Molina Molina </t>
  </si>
  <si>
    <t>Carmenza Eugenia Bolaño Parra</t>
  </si>
  <si>
    <t xml:space="preserve">Patricia Gaviria Rolon </t>
  </si>
  <si>
    <t>Jenny Samira Ramírez Martínez</t>
  </si>
  <si>
    <t>Irma Ivonne Niño Gómez</t>
  </si>
  <si>
    <t>Liliana María Rincón Mantilla</t>
  </si>
  <si>
    <t xml:space="preserve">Maria Susana Gallego Bedoya </t>
  </si>
  <si>
    <t>Christian Hernando Orduz Arguello</t>
  </si>
  <si>
    <t>Dalia Astrith Arias Lozano</t>
  </si>
  <si>
    <t>Edilma Pinto Gómez</t>
  </si>
  <si>
    <t>Anngy Dávila Jaimes</t>
  </si>
  <si>
    <t xml:space="preserve">Luz Mila Blanco Portilla </t>
  </si>
  <si>
    <t>Luz Amparo Hernández Díaz</t>
  </si>
  <si>
    <t>Hugo Eduardo Guerrero Bayona</t>
  </si>
  <si>
    <t>Gloria Amparo Hernández Ortiz</t>
  </si>
  <si>
    <t>Ingrid Liliana Duran Caicedo</t>
  </si>
  <si>
    <t xml:space="preserve">Helman Piñeros </t>
  </si>
  <si>
    <t xml:space="preserve">Bryan Fidel Sarmiento Sanchez </t>
  </si>
  <si>
    <t xml:space="preserve">Paola Rocio Rueda Pabón </t>
  </si>
  <si>
    <t xml:space="preserve">Maria Fernanda Gomez Ruiz </t>
  </si>
  <si>
    <t xml:space="preserve">Victor Hugo Cabrera Garcia </t>
  </si>
  <si>
    <t>Ebely Pertuz Yancy</t>
  </si>
  <si>
    <t xml:space="preserve">Claudia Patricia Camargo </t>
  </si>
  <si>
    <t>Alexis Altahona Mejía</t>
  </si>
  <si>
    <t>Myriam Rojas Peña</t>
  </si>
  <si>
    <t>Adriana Diaz Guevara</t>
  </si>
  <si>
    <t xml:space="preserve">Jenny Marcela Restrepo Castillo </t>
  </si>
  <si>
    <t>Nilcia Araque Saavedra</t>
  </si>
  <si>
    <t xml:space="preserve">Fanny Uribe Quiroga </t>
  </si>
  <si>
    <t xml:space="preserve">Sonia Esmeralda Ruiz Aguilar </t>
  </si>
  <si>
    <t>Campo Anibal Flechas</t>
  </si>
  <si>
    <t>Fernando Enrique Gómez</t>
  </si>
  <si>
    <t>Olga Yamile Tolosa             </t>
  </si>
  <si>
    <t>Mónica Vesga Niño</t>
  </si>
  <si>
    <t>Grecia Zamira Abreo</t>
  </si>
  <si>
    <t>Luis Miguel Palencia Pedrozo</t>
  </si>
  <si>
    <t xml:space="preserve">Jose Fernando Mancilla </t>
  </si>
  <si>
    <t>Mauricio Navarrete</t>
  </si>
  <si>
    <t xml:space="preserve">Jeimer de Jesus Quintero </t>
  </si>
  <si>
    <t>Ana Milena Alvarez</t>
  </si>
  <si>
    <t>David Giovanny Suarez</t>
  </si>
  <si>
    <t xml:space="preserve">Piedad Quiros Gualteros </t>
  </si>
  <si>
    <t>Edgar Ivan Almeida</t>
  </si>
  <si>
    <t>Lucía Margarita Arenas Rodriguez</t>
  </si>
  <si>
    <t xml:space="preserve">Juan Carlos Santana Manosalva </t>
  </si>
  <si>
    <t>Ludy Mila Torres</t>
  </si>
  <si>
    <t xml:space="preserve">Olga Lucia Pineda Burgos </t>
  </si>
  <si>
    <t>Isabel Pardo Alvarez</t>
  </si>
  <si>
    <t>alexandra suarez clavijo</t>
  </si>
  <si>
    <t>Anguie Natalia Mendoza</t>
  </si>
  <si>
    <t xml:space="preserve">Laucaryoly Garcia Mariño </t>
  </si>
  <si>
    <t xml:space="preserve">CONTRATO </t>
  </si>
  <si>
    <t xml:space="preserve">PLANTA </t>
  </si>
  <si>
    <t>CZ SUR</t>
  </si>
  <si>
    <t>CZ RESURGIR</t>
  </si>
  <si>
    <t xml:space="preserve">CZ LA FLORESTA </t>
  </si>
  <si>
    <t>CZ SANGIL</t>
  </si>
  <si>
    <t>CZ ANTONIA SANTOS</t>
  </si>
  <si>
    <t xml:space="preserve">CZ YARUGUIES </t>
  </si>
  <si>
    <t>CZ SOCORRO</t>
  </si>
  <si>
    <t>CZ LUIS CARLOS GALAN SARMIENTO</t>
  </si>
  <si>
    <t xml:space="preserve">CZ CARLOS LLERAS </t>
  </si>
  <si>
    <t xml:space="preserve">CZ MALAGA </t>
  </si>
  <si>
    <t xml:space="preserve">CZ VÉLEZ </t>
  </si>
  <si>
    <t xml:space="preserve">Edgar Alfonso Velasquez Guerra </t>
  </si>
  <si>
    <t xml:space="preserve">  Sede Regional </t>
  </si>
  <si>
    <t xml:space="preserve"> Wilmer Enrrique Albus Aguirrez</t>
  </si>
  <si>
    <t xml:space="preserve"> Ana Patricia Parra Garcia </t>
  </si>
  <si>
    <t xml:space="preserve"> Alexis Rafael Castañeda Gutierrez</t>
  </si>
  <si>
    <t xml:space="preserve">Karen Marlen Freyle Mancilla </t>
  </si>
  <si>
    <t xml:space="preserve">Omer Sinning  Diaz </t>
  </si>
  <si>
    <t>Hector Enrrique de La Peña Silva</t>
  </si>
  <si>
    <t>Celina Esperanza Ortiz Muñoz</t>
  </si>
  <si>
    <t>Fabriannis Jose Bossa Jaraba</t>
  </si>
  <si>
    <t xml:space="preserve">Alvaro Antonio Perez Garcia </t>
  </si>
  <si>
    <t xml:space="preserve">Contrato </t>
  </si>
  <si>
    <t xml:space="preserve">Maria Lucia Grubbert Garcia </t>
  </si>
  <si>
    <t xml:space="preserve">Alfonso Andres Martinez de Luque </t>
  </si>
  <si>
    <t xml:space="preserve">Luz Marina Jimenez Ovalle </t>
  </si>
  <si>
    <t xml:space="preserve">Maria Alejandra Campo </t>
  </si>
  <si>
    <t xml:space="preserve">Maryellen Pinto Orozco </t>
  </si>
  <si>
    <t xml:space="preserve">Luis Jose Barros Socarras </t>
  </si>
  <si>
    <t xml:space="preserve">Malvi Guerra Fernandez </t>
  </si>
  <si>
    <t xml:space="preserve">  Centro Zonal el Banco </t>
  </si>
  <si>
    <t xml:space="preserve">Alexander Cogollo Galiano </t>
  </si>
  <si>
    <t xml:space="preserve">kellys Amaris Amaris </t>
  </si>
  <si>
    <t xml:space="preserve">Katherine Paola Gravinni Barrios </t>
  </si>
  <si>
    <t xml:space="preserve">Dennis Paola Mozo Gonzales </t>
  </si>
  <si>
    <t>Elina Isabel Vanegas Queruz</t>
  </si>
  <si>
    <t xml:space="preserve">Rogelio Jimenez Mercado </t>
  </si>
  <si>
    <t>Judit Isabel Paramo</t>
  </si>
  <si>
    <t>planta</t>
  </si>
  <si>
    <t>Centro Zonal Santa Ana</t>
  </si>
  <si>
    <t>Salin Chicre</t>
  </si>
  <si>
    <t>contrato</t>
  </si>
  <si>
    <t xml:space="preserve">Irania Acuña </t>
  </si>
  <si>
    <t>Liliana Esther Perez Perez</t>
  </si>
  <si>
    <t>Oscar Roberto Silva Contreras</t>
  </si>
  <si>
    <t>Irma Esther Gonzalez Pianeta</t>
  </si>
  <si>
    <t>Harold Reyes Torres Veleasquez</t>
  </si>
  <si>
    <t>Centro Zonal Sur</t>
  </si>
  <si>
    <t>Alexander Canoles Marin</t>
  </si>
  <si>
    <t>Eliana Paola  Julio  Soto</t>
  </si>
  <si>
    <t>Erika Paola Egurrola Navarro</t>
  </si>
  <si>
    <t>Cespa</t>
  </si>
  <si>
    <t xml:space="preserve">Grace Paola Acosta Botto </t>
  </si>
  <si>
    <t>Victor Jose Peralta Hernandez</t>
  </si>
  <si>
    <t>Jose Visente Cabarcas Cantillo</t>
  </si>
  <si>
    <t>Mayra Alejandra  Murillo Mendoza</t>
  </si>
  <si>
    <t>Lourdes Luz Cruz Melendez</t>
  </si>
  <si>
    <t>Grace Acosta</t>
  </si>
  <si>
    <t>Aidees Patricia Cadena Vanegas</t>
  </si>
  <si>
    <t>Tatiana Karina Guardiola Garcia</t>
  </si>
  <si>
    <t>Lucy Estella Barraza Mendoza</t>
  </si>
  <si>
    <t>Javier Enrrique Ladino Pertuz</t>
  </si>
  <si>
    <t xml:space="preserve"> Patricia Isabel Pinto Ortiz</t>
  </si>
  <si>
    <t>Centro Zonal Plato</t>
  </si>
  <si>
    <t xml:space="preserve"> Yanina Alejandra Torres Bayona</t>
  </si>
  <si>
    <t>Aury Estela Ballesteros Cantillo</t>
  </si>
  <si>
    <t>Yolima Mercedes Guette Corro</t>
  </si>
  <si>
    <t>Doris Antolines Pinzon</t>
  </si>
  <si>
    <t>Centro Zonal Fundación</t>
  </si>
  <si>
    <t>Martha Acuña Arevalo</t>
  </si>
  <si>
    <t>Omaira Esther Gutierrez Camacho</t>
  </si>
  <si>
    <t>Leida Sanchez Orozco</t>
  </si>
  <si>
    <t>Lenis Margoth Pertuz Carbono</t>
  </si>
  <si>
    <t>Olmedo Rafael Pertuz Samper</t>
  </si>
  <si>
    <t>Nacira Leonor Salcedo Rivero</t>
  </si>
  <si>
    <t>Daniel Alejandro Ospino Mora</t>
  </si>
  <si>
    <t xml:space="preserve">Martha Milena Sossa Guette </t>
  </si>
  <si>
    <t xml:space="preserve"> Yerica Karina Martinez Garcia</t>
  </si>
  <si>
    <t>Carmen Elisa Narvaez Castiblanco</t>
  </si>
  <si>
    <t>Julieth Paola Soto Perez</t>
  </si>
  <si>
    <t>Ana Cecilia Romero Caleron</t>
  </si>
  <si>
    <t>Martha Patricia Acuña Arevalo</t>
  </si>
  <si>
    <t>Jorge David Pabon Castañeda</t>
  </si>
  <si>
    <t>Centro Zonal Del Rio</t>
  </si>
  <si>
    <t>Leida Estela Rivadeneira Caseres</t>
  </si>
  <si>
    <t>Centro Zonal Ciénaga</t>
  </si>
  <si>
    <t>Karen Diana Eguis Molina</t>
  </si>
  <si>
    <t>Juliana Yamila Wild Henrriquez</t>
  </si>
  <si>
    <t>Aracelis Guerrero Reales</t>
  </si>
  <si>
    <t>Yenifer Ballestas Quezada</t>
  </si>
  <si>
    <t>Leslie Johanna González Peña</t>
  </si>
  <si>
    <t>Cáqueza</t>
  </si>
  <si>
    <t>LEYDITH MILENA DEL ROCIO SABOGAL RODRIGUEZ</t>
  </si>
  <si>
    <t xml:space="preserve">Angie Melissa Sanchez Gutierrez </t>
  </si>
  <si>
    <t>Chocontá</t>
  </si>
  <si>
    <t xml:space="preserve">Jennifer Ricardo Nuncira </t>
  </si>
  <si>
    <t>JORGE ALEXANDER GUTIERREZ GUILLEN</t>
  </si>
  <si>
    <t>Facatativa</t>
  </si>
  <si>
    <t>ANGELA ROCIO VARGAS VARELA</t>
  </si>
  <si>
    <t>Fusagasugá</t>
  </si>
  <si>
    <t>CARLOS ANDRES VEGA CAICEDO</t>
  </si>
  <si>
    <t>ELIANA CAROLINA BUITRAGO DIAZ</t>
  </si>
  <si>
    <t xml:space="preserve">Miryan Nelcy  Garavito Rodríguez </t>
  </si>
  <si>
    <t>Gachetá</t>
  </si>
  <si>
    <t xml:space="preserve">Viviana  Fernanada  Feijo Correa </t>
  </si>
  <si>
    <t>KAREN MARCELA MENDEZ RUIZ</t>
  </si>
  <si>
    <t>Girardot</t>
  </si>
  <si>
    <t>MARIBEL ROCIO RODRIGUEZ GARZON</t>
  </si>
  <si>
    <t>RICARDO CABRERA MOSQUERA</t>
  </si>
  <si>
    <t>YEIMY STEFANNI GONZALEZ LEIVA</t>
  </si>
  <si>
    <t xml:space="preserve">YOJAN MAYORGA SALAZAR </t>
  </si>
  <si>
    <t>DIANA MARCELA OVALLE GARCIA</t>
  </si>
  <si>
    <t>La Mesa</t>
  </si>
  <si>
    <t xml:space="preserve">JORGE ANTONIO RODRIGUEZ MARTINEZ </t>
  </si>
  <si>
    <t>Pacho</t>
  </si>
  <si>
    <t xml:space="preserve">MARIA ISABEL CARDONA SANCHEZ </t>
  </si>
  <si>
    <t>alexandra viviana sandoval rodriguez</t>
  </si>
  <si>
    <t>San Juan</t>
  </si>
  <si>
    <t>NORIDA PATRICIA MURCIA ROJAS</t>
  </si>
  <si>
    <t>BLANCA CECILIA ROZO GONZALEZ</t>
  </si>
  <si>
    <t>BLANCA GLORIA ORTÍZ ROMERO</t>
  </si>
  <si>
    <t>GABRIELA BARRANTES DIAGO</t>
  </si>
  <si>
    <t xml:space="preserve">Andrea del Pilar Espinosa Rodriguez </t>
  </si>
  <si>
    <t>Soacha</t>
  </si>
  <si>
    <t xml:space="preserve">arnulfo aguilera Urrego </t>
  </si>
  <si>
    <t>Claudia Jamile Pineda Algarra</t>
  </si>
  <si>
    <t>Claudia Marcela Rojas</t>
  </si>
  <si>
    <t>DANNY FABIAN MACANA CUBILLOS</t>
  </si>
  <si>
    <t xml:space="preserve">Jorge Enrique Galindo Ocobos </t>
  </si>
  <si>
    <t xml:space="preserve">LUZ DARY MUÑOZ RODRIGUEZ </t>
  </si>
  <si>
    <t xml:space="preserve">Maria fernanda Guzman Ruiz </t>
  </si>
  <si>
    <t>Tatiana Alejandra Morales hernandez</t>
  </si>
  <si>
    <t>KAREM JINETH GONZALEZ RUIZ</t>
  </si>
  <si>
    <t>Ubaté</t>
  </si>
  <si>
    <t>LADY NAYDU MEDINA  SALAZAR</t>
  </si>
  <si>
    <t xml:space="preserve">CESAR RAUL RUIZ </t>
  </si>
  <si>
    <t>Zipaquirá</t>
  </si>
  <si>
    <t>MONICA TATIANA RODRIGUEZ CASTAÑEDA</t>
  </si>
  <si>
    <t>LEANDRA MAYDETH DURAN CORTES</t>
  </si>
  <si>
    <t xml:space="preserve">PEDRO PABLO MORA VELANDIA </t>
  </si>
  <si>
    <t>STEFANNY YULIETH FORERO SANTANA</t>
  </si>
  <si>
    <t>ALEXANDRA ARIAS GOMEZ</t>
  </si>
  <si>
    <t>Maryori Margarita de Leon Escobar</t>
  </si>
  <si>
    <t>Sugey Patricia Larios Perez</t>
  </si>
  <si>
    <t>Yanis Mirleth Hincapie Hinojosa</t>
  </si>
  <si>
    <t>Joana Ruiz Peña</t>
  </si>
  <si>
    <t>Estela Pacheco Orozco</t>
  </si>
  <si>
    <t>Ivan Cabana Robles</t>
  </si>
  <si>
    <t>Hugo Salcedo Almarales</t>
  </si>
  <si>
    <t>Edwin Fernando Solano Ñañez</t>
  </si>
  <si>
    <t>Favio Andres Arias</t>
  </si>
  <si>
    <t>Silena Freile  Suarez</t>
  </si>
  <si>
    <t>Madeleine Lopez Mercado</t>
  </si>
  <si>
    <t xml:space="preserve">Yeimy Katerine Munevar Gelacio </t>
  </si>
  <si>
    <t>Andry Patiño</t>
  </si>
  <si>
    <t xml:space="preserve">Monica Lizeth Puerto Guio </t>
  </si>
  <si>
    <t>Hector Fabio Cardona Campuzano</t>
  </si>
  <si>
    <t>Marcos Fidel Hernandez Vergara</t>
  </si>
  <si>
    <t xml:space="preserve">Eduard Alfonso Zarante Arroyo </t>
  </si>
  <si>
    <t xml:space="preserve">Alexis Alveiro Burbano Quevedo </t>
  </si>
  <si>
    <t xml:space="preserve">Icela Lucia Diaz Cardenas </t>
  </si>
  <si>
    <t xml:space="preserve">David Alejandro Gonzalez Rozo </t>
  </si>
  <si>
    <t xml:space="preserve">Gabriel Mauricio Castano Rios </t>
  </si>
  <si>
    <t xml:space="preserve">Camila Zuluaga Roa </t>
  </si>
  <si>
    <t>JOHANNA  PAOLA SERRATO</t>
  </si>
  <si>
    <t>OSCAR ALEJANDRO WALTEROS</t>
  </si>
  <si>
    <t xml:space="preserve">EDER MAURICIO  HERNANDEZ </t>
  </si>
  <si>
    <t>JULIANA MARCELA  MEZA GIRALDO</t>
  </si>
  <si>
    <t xml:space="preserve">ANA LUCIA TORRES </t>
  </si>
  <si>
    <t>JUAN CAMILO PARRA  GASPAR</t>
  </si>
  <si>
    <t>GINNA MARCELA LOZANO ORTIZ</t>
  </si>
  <si>
    <t>JAQUELINNE MARTINEZ JARAMILLO</t>
  </si>
  <si>
    <t>ARSTRID YASNO GOMEZ</t>
  </si>
  <si>
    <t>RODRIGO ARMANO BERMEO QUINTERO</t>
  </si>
  <si>
    <t>ADRIANA LUCIA DURAN TAMAYO</t>
  </si>
  <si>
    <t xml:space="preserve">CZ PITALITO </t>
  </si>
  <si>
    <t>Remberto Dominguez</t>
  </si>
  <si>
    <t>Alvaro Arrieta</t>
  </si>
  <si>
    <t>Eduard Barboza</t>
  </si>
  <si>
    <t>Adalberto Tordecilla</t>
  </si>
  <si>
    <t>Rosa María D Avila</t>
  </si>
  <si>
    <t>Hernando Tuiran</t>
  </si>
  <si>
    <t>Sugelis Arregocés</t>
  </si>
  <si>
    <t>Eleana Elena Ortíz</t>
  </si>
  <si>
    <t>Ricardo Segura</t>
  </si>
  <si>
    <t>Regional/Grupo Jurídico</t>
  </si>
  <si>
    <t>Regional/Grupo Financiero</t>
  </si>
  <si>
    <t>Regional/Grupo PYS</t>
  </si>
  <si>
    <t>Regional/Grupo Administrativo</t>
  </si>
  <si>
    <t xml:space="preserve">          52.161.383 </t>
  </si>
  <si>
    <t>MARGARITA MARÍA GUERRA MENDOZA</t>
  </si>
  <si>
    <t xml:space="preserve">      1.127.389.959 </t>
  </si>
  <si>
    <t>Nillyreth Ximena Duran Vanegas</t>
  </si>
  <si>
    <t xml:space="preserve">      1.049.610.841 </t>
  </si>
  <si>
    <t>MARYORI STEFANIA MONRROY MARIN</t>
  </si>
  <si>
    <t xml:space="preserve">          30.937.702 </t>
  </si>
  <si>
    <t>MERCY ROCIO  PEREZ JIMENEZ</t>
  </si>
  <si>
    <t>CZ Puerto Carreño</t>
  </si>
  <si>
    <t xml:space="preserve">      1.127.384.809 </t>
  </si>
  <si>
    <t>DIANA CAROLINA CULMA RODRIGUEZ </t>
  </si>
  <si>
    <t xml:space="preserve">          79.745.160 </t>
  </si>
  <si>
    <t>EDWARD GIOVANNI ORTIZ ROSAS</t>
  </si>
  <si>
    <t xml:space="preserve">      1.127.384.096 </t>
  </si>
  <si>
    <t>Alex Alberto Angulo</t>
  </si>
  <si>
    <t xml:space="preserve">      1.116.257.795 </t>
  </si>
  <si>
    <t xml:space="preserve">Daniela Guerrero Orozco </t>
  </si>
  <si>
    <t xml:space="preserve">          26.467.245 </t>
  </si>
  <si>
    <t xml:space="preserve">Luz Mila Arguello Manrique </t>
  </si>
  <si>
    <t xml:space="preserve">          18.262.847 </t>
  </si>
  <si>
    <t>OSCAR JULIAN DUQUE LOPEZ</t>
  </si>
  <si>
    <t xml:space="preserve">            4.730.447 </t>
  </si>
  <si>
    <t>Johon Dilver Garzon</t>
  </si>
  <si>
    <t xml:space="preserve">          52.844.934 </t>
  </si>
  <si>
    <t xml:space="preserve">Sandra Milena  Alvarado </t>
  </si>
  <si>
    <t xml:space="preserve">      1.127.382.869 </t>
  </si>
  <si>
    <t>Enieda Merlyder Cardozo Blanco</t>
  </si>
  <si>
    <t xml:space="preserve">          21.249.401 </t>
  </si>
  <si>
    <t xml:space="preserve">Martha Diali   Herrera </t>
  </si>
  <si>
    <t>Boyaca</t>
  </si>
  <si>
    <t>Claudia Teresa Uscategui Aguirre</t>
  </si>
  <si>
    <t>Nidia Alexandra Davila Medina</t>
  </si>
  <si>
    <t>Diana Marcela Hernandez Amaya</t>
  </si>
  <si>
    <t>Adriana Selene Garrido Reyes</t>
  </si>
  <si>
    <t>María Alejandra Silva Martínez</t>
  </si>
  <si>
    <t xml:space="preserve">Elkin Arley Calderón Rojas  </t>
  </si>
  <si>
    <t>Adolfo Muriel Marín</t>
  </si>
  <si>
    <t>Jenny Marcela Restrepo Castillo</t>
  </si>
  <si>
    <t xml:space="preserve">CZ Socorro </t>
  </si>
  <si>
    <t>Martha Esperanza Socha Meza</t>
  </si>
  <si>
    <t>CZ Vélez</t>
  </si>
  <si>
    <t xml:space="preserve">Deninson David Flórez Anaya </t>
  </si>
  <si>
    <t>Ingrid Lorena Pastrana Gordillo</t>
  </si>
  <si>
    <t>Pto Boyacá</t>
  </si>
  <si>
    <t>Saidy Johanna Ramirez Avila</t>
  </si>
  <si>
    <t>Mireya Palacios Tobón</t>
  </si>
  <si>
    <t>Nelson Eduardo Sanchez Quiroz</t>
  </si>
  <si>
    <t>Otanche</t>
  </si>
  <si>
    <t>Nidya Liliana Sosa Monroy</t>
  </si>
  <si>
    <t>Chiquinquirá</t>
  </si>
  <si>
    <t>Jamid Fernando Morales Sanchez</t>
  </si>
  <si>
    <t>Manuel Guillermo Hernandez Murcia</t>
  </si>
  <si>
    <t>Fredy Yamil Castañeda</t>
  </si>
  <si>
    <t>Nancy Yaneth Cardenas Suarez</t>
  </si>
  <si>
    <t>Garagoa</t>
  </si>
  <si>
    <t>Paola Andrea Amado Diaz</t>
  </si>
  <si>
    <t>Ros Mary Rojas Cely</t>
  </si>
  <si>
    <t>Duitama</t>
  </si>
  <si>
    <t>Eduardo Rojas Fonseca</t>
  </si>
  <si>
    <t>Jairo Rodriguez Fuquen</t>
  </si>
  <si>
    <t>Ligia Leguizamon Tarquino</t>
  </si>
  <si>
    <t>Sonia E Malagon Chaves</t>
  </si>
  <si>
    <t>Yisel Loury Vera</t>
  </si>
  <si>
    <t>Soata</t>
  </si>
  <si>
    <t>Sara Bravo Gonzalez</t>
  </si>
  <si>
    <t>Ana Sanchez</t>
  </si>
  <si>
    <t>Paula Alejandra Blanco</t>
  </si>
  <si>
    <t>Fredy Alexander Chaparro</t>
  </si>
  <si>
    <t>Fernando Fache Montaña</t>
  </si>
  <si>
    <t>Adriana Rodriguez l</t>
  </si>
  <si>
    <t>Cesar Mojica</t>
  </si>
  <si>
    <t>Yeimy Sofia Barrera</t>
  </si>
  <si>
    <t>Marco Aldo Vanegas</t>
  </si>
  <si>
    <t>Jenny Paola Torres Roa</t>
  </si>
  <si>
    <t>Hugo Julian Caro Vera</t>
  </si>
  <si>
    <t>Miraflores</t>
  </si>
  <si>
    <t>Ariel Alvaro Fernando Cicua</t>
  </si>
  <si>
    <t>Flor Alba Farfan Rojas</t>
  </si>
  <si>
    <t>Tunja 2</t>
  </si>
  <si>
    <t>Diana Paola Cristancho</t>
  </si>
  <si>
    <t>Edwin corredor</t>
  </si>
  <si>
    <t>Mary Luz Martinez Albarracin</t>
  </si>
  <si>
    <t>Sogamoso</t>
  </si>
  <si>
    <t>Julian Alberto Leal Pinzon</t>
  </si>
  <si>
    <t>Ana Cristina Mojica Hernandez</t>
  </si>
  <si>
    <t>Martha Liliana Buitrago Carreño</t>
  </si>
  <si>
    <t>Cocuy</t>
  </si>
  <si>
    <t>Andrea Carolina Sandoval Franco</t>
  </si>
  <si>
    <t>Alba Patricia Tellez Vega</t>
  </si>
  <si>
    <t>Jairo Alberto Leguizamon Medina</t>
  </si>
  <si>
    <t>Tunja 1</t>
  </si>
  <si>
    <t>Yenny Paola Monroy Fonseca</t>
  </si>
  <si>
    <t>Moniquira</t>
  </si>
  <si>
    <t>CONTRATO</t>
  </si>
  <si>
    <t>QUINTIA DEL CARMEN GARCIA RINCON</t>
  </si>
  <si>
    <t>LEILA DEL SOCORRO MONTALVO ROJAS</t>
  </si>
  <si>
    <t>DEBBIE GIANNINA CASTILLA FUENTES</t>
  </si>
  <si>
    <t xml:space="preserve">Regional </t>
  </si>
  <si>
    <t xml:space="preserve">CZ Villavicencio 2 </t>
  </si>
  <si>
    <t xml:space="preserve">CZ Acacias  </t>
  </si>
  <si>
    <t xml:space="preserve">CZ Puerto Lopez  </t>
  </si>
  <si>
    <t xml:space="preserve">German Guzman Gonzalez </t>
  </si>
  <si>
    <t xml:space="preserve">Camilo Andres Pretelt </t>
  </si>
  <si>
    <t>Jorge Luis  Reyez Perez</t>
  </si>
  <si>
    <r>
      <t>Arveis</t>
    </r>
    <r>
      <rPr>
        <sz val="18"/>
        <color rgb="FF1F497D"/>
        <rFont val="Arial Narrow"/>
        <family val="2"/>
      </rPr>
      <t xml:space="preserve"> </t>
    </r>
    <r>
      <rPr>
        <sz val="18"/>
        <color rgb="FF000000"/>
        <rFont val="Arial Narrow"/>
        <family val="2"/>
      </rPr>
      <t>Antonio Gualdron Camacho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</si>
</sst>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8"/>
      <name val="Arial Narrow"/>
      <family val="2"/>
    </font>
    <font>
      <sz val="18"/>
      <color indexed="8"/>
      <name val="Arial Narrow"/>
      <family val="2"/>
    </font>
    <font>
      <sz val="10"/>
      <color rgb="FF000000"/>
      <name val="Arial"/>
      <family val="2"/>
    </font>
    <font>
      <sz val="18"/>
      <color rgb="FF1F497D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3" fontId="4" fillId="3" borderId="5" xfId="0" applyNumberFormat="1" applyFont="1" applyFill="1" applyBorder="1" applyAlignment="1">
      <alignment horizontal="left" wrapText="1"/>
    </xf>
    <xf numFmtId="3" fontId="6" fillId="3" borderId="5" xfId="0" applyNumberFormat="1" applyFont="1" applyFill="1" applyBorder="1" applyAlignment="1">
      <alignment horizontal="left" wrapText="1"/>
    </xf>
    <xf numFmtId="3" fontId="6" fillId="0" borderId="5" xfId="0" applyNumberFormat="1" applyFont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 applyProtection="1">
      <alignment horizontal="left" vertical="center" wrapText="1"/>
      <protection locked="0"/>
    </xf>
    <xf numFmtId="3" fontId="7" fillId="0" borderId="5" xfId="0" applyNumberFormat="1" applyFont="1" applyBorder="1" applyAlignment="1" applyProtection="1">
      <alignment horizontal="left" vertical="center" wrapText="1"/>
      <protection locked="0"/>
    </xf>
    <xf numFmtId="3" fontId="5" fillId="3" borderId="5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3" fontId="4" fillId="0" borderId="5" xfId="2" applyNumberFormat="1" applyFont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3" borderId="5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</cellXfs>
  <cellStyles count="5">
    <cellStyle name="Millares [0] 2" xfId="4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.Juvinao/AppData/Local/Microsoft/Windows/INetCache/Content.Outlook/PZ5V6VQC/Registro%20Brigadistas%20Boliv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.Juvinao/AppData/Local/Microsoft/Windows/INetCache/Content.Outlook/PZ5V6VQC/Brigada%20actualizad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B4" t="str">
            <v>Yira Isabel Acosta Hernandez</v>
          </cell>
          <cell r="C4">
            <v>45475693</v>
          </cell>
        </row>
        <row r="5">
          <cell r="B5" t="str">
            <v>Nuris Morales Hernandez</v>
          </cell>
          <cell r="C5">
            <v>30761053</v>
          </cell>
        </row>
        <row r="6">
          <cell r="B6" t="str">
            <v>Tulia Matilde Sanchez Ortega</v>
          </cell>
          <cell r="C6">
            <v>25988739</v>
          </cell>
        </row>
        <row r="7">
          <cell r="B7" t="str">
            <v>Eida Senith Iriarte Torres</v>
          </cell>
          <cell r="C7">
            <v>55312844</v>
          </cell>
        </row>
        <row r="8">
          <cell r="B8" t="str">
            <v>Edigna Isabel Guzman Barrios</v>
          </cell>
          <cell r="C8">
            <v>45463680</v>
          </cell>
        </row>
        <row r="9">
          <cell r="B9" t="str">
            <v>Isabel Alicia Barrios de Hernandez</v>
          </cell>
          <cell r="C9">
            <v>32664584</v>
          </cell>
        </row>
        <row r="10">
          <cell r="B10" t="str">
            <v>Edwin Eduardo Castilla Beltran</v>
          </cell>
          <cell r="C10">
            <v>73556777</v>
          </cell>
        </row>
        <row r="11">
          <cell r="B11" t="str">
            <v>Edna Fanny Aguilera Davila</v>
          </cell>
          <cell r="C11">
            <v>64569761</v>
          </cell>
        </row>
        <row r="12">
          <cell r="B12" t="str">
            <v>Omar Royet Trespalacios</v>
          </cell>
          <cell r="C12">
            <v>9140780</v>
          </cell>
        </row>
        <row r="13">
          <cell r="B13" t="str">
            <v>Dagoberto Rodriguez Aleman</v>
          </cell>
          <cell r="C13">
            <v>9265436</v>
          </cell>
        </row>
        <row r="14">
          <cell r="B14" t="str">
            <v>Nelsy Judith Alzamora Cova</v>
          </cell>
          <cell r="C14">
            <v>45443421</v>
          </cell>
        </row>
        <row r="15">
          <cell r="B15" t="str">
            <v>Alba Regina Mendoza Munoz</v>
          </cell>
          <cell r="C15">
            <v>43435297</v>
          </cell>
        </row>
        <row r="16">
          <cell r="B16" t="str">
            <v>Elizabeth Rodriguez Garnica</v>
          </cell>
          <cell r="C16">
            <v>63498856</v>
          </cell>
        </row>
        <row r="17">
          <cell r="B17" t="str">
            <v>Yurizan Solorzano Ortiz</v>
          </cell>
          <cell r="C17">
            <v>1098615808</v>
          </cell>
        </row>
        <row r="18">
          <cell r="B18" t="str">
            <v xml:space="preserve">Febe Cuadrado Paternina </v>
          </cell>
          <cell r="C18">
            <v>45450268</v>
          </cell>
        </row>
        <row r="19">
          <cell r="B19" t="str">
            <v xml:space="preserve">Rafael Eduardo Godoy Tinoco  </v>
          </cell>
          <cell r="C19">
            <v>9090978</v>
          </cell>
        </row>
        <row r="20">
          <cell r="B20" t="str">
            <v>Consuelo Isabel Lizarazo Amaris</v>
          </cell>
          <cell r="C20">
            <v>42891225</v>
          </cell>
        </row>
        <row r="21">
          <cell r="B21" t="str">
            <v>Farley Ramirez Vasco</v>
          </cell>
          <cell r="C21">
            <v>1147386998</v>
          </cell>
        </row>
        <row r="22">
          <cell r="B22" t="str">
            <v>Jeison Marrugo perez</v>
          </cell>
          <cell r="C22">
            <v>104739723</v>
          </cell>
        </row>
        <row r="23">
          <cell r="B23" t="str">
            <v xml:space="preserve">Marco Antonio Cotera Diaz </v>
          </cell>
          <cell r="C23">
            <v>73581496</v>
          </cell>
        </row>
        <row r="24">
          <cell r="B24" t="str">
            <v>Biarley Bernarda Salas Gonzalez</v>
          </cell>
          <cell r="C24">
            <v>45447231</v>
          </cell>
        </row>
        <row r="25">
          <cell r="B25" t="str">
            <v>Cástula Teresa Escandón Reyes</v>
          </cell>
          <cell r="C25">
            <v>45424536</v>
          </cell>
        </row>
        <row r="26">
          <cell r="B26" t="str">
            <v>Ana Karina Giraldo Jaramillo</v>
          </cell>
          <cell r="C26">
            <v>1128044392</v>
          </cell>
        </row>
        <row r="27">
          <cell r="B27" t="str">
            <v>Nacira Isabel Consuegra Castro</v>
          </cell>
          <cell r="C27">
            <v>45760381</v>
          </cell>
        </row>
        <row r="28">
          <cell r="B28" t="str">
            <v>Hernan Herazo Garrido</v>
          </cell>
          <cell r="C28">
            <v>73104265</v>
          </cell>
        </row>
        <row r="29">
          <cell r="B29" t="str">
            <v>Silivia Eliana Lopez Morante</v>
          </cell>
          <cell r="C29">
            <v>22642304</v>
          </cell>
        </row>
        <row r="30">
          <cell r="B30" t="str">
            <v>Miriam Aguilar Iriarte</v>
          </cell>
          <cell r="C30">
            <v>45446758</v>
          </cell>
        </row>
        <row r="31">
          <cell r="B31" t="str">
            <v>Nubia Estella Lora Vasquez</v>
          </cell>
          <cell r="C31">
            <v>45452358</v>
          </cell>
        </row>
        <row r="32">
          <cell r="B32" t="str">
            <v>Esperanza Rodriguez Figueroa</v>
          </cell>
          <cell r="C32">
            <v>45450302</v>
          </cell>
        </row>
        <row r="33">
          <cell r="B33" t="str">
            <v>Alejandra Mercado Rodriguez</v>
          </cell>
          <cell r="C33">
            <v>1020739430</v>
          </cell>
        </row>
        <row r="34">
          <cell r="B34" t="str">
            <v>Anibal Antonio Ramirez Martinez</v>
          </cell>
          <cell r="C34">
            <v>73195544</v>
          </cell>
        </row>
        <row r="35">
          <cell r="B35" t="str">
            <v xml:space="preserve">Camilo Ernesto Gonzalez Moreno </v>
          </cell>
          <cell r="C35">
            <v>1047438991</v>
          </cell>
        </row>
        <row r="36">
          <cell r="B36" t="str">
            <v>Viviana Isabel Galvis Angulo</v>
          </cell>
          <cell r="C36">
            <v>1052943246</v>
          </cell>
        </row>
        <row r="37">
          <cell r="B37" t="str">
            <v>Yeisson Mejia Alvarino</v>
          </cell>
          <cell r="C37">
            <v>1052944427</v>
          </cell>
        </row>
        <row r="38">
          <cell r="B38" t="str">
            <v>Jeyson Rick Chico Reales</v>
          </cell>
          <cell r="C38">
            <v>73203632</v>
          </cell>
        </row>
        <row r="39">
          <cell r="B39" t="str">
            <v>Alvaro Jose barros Mendoza</v>
          </cell>
          <cell r="C39">
            <v>72273608</v>
          </cell>
        </row>
        <row r="40">
          <cell r="B40" t="str">
            <v xml:space="preserve">Sindy Julieth Alcoser Surma </v>
          </cell>
          <cell r="C40">
            <v>1050919736</v>
          </cell>
        </row>
        <row r="41">
          <cell r="B41" t="str">
            <v>Chestin Montes Galindo</v>
          </cell>
          <cell r="C41">
            <v>30878227</v>
          </cell>
        </row>
        <row r="42">
          <cell r="B42" t="str">
            <v>Allen Gomez Solano</v>
          </cell>
          <cell r="C42">
            <v>1143331510</v>
          </cell>
        </row>
        <row r="43">
          <cell r="B43" t="str">
            <v>Ana Ramona Sanchez</v>
          </cell>
          <cell r="C43">
            <v>50902059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B6" t="str">
            <v>Maria Paulina Jackson Duran</v>
          </cell>
          <cell r="C6">
            <v>22549330</v>
          </cell>
        </row>
        <row r="7">
          <cell r="B7" t="str">
            <v>Yaqueline Ampudia Marquez</v>
          </cell>
          <cell r="C7">
            <v>52112975</v>
          </cell>
        </row>
        <row r="8">
          <cell r="B8" t="str">
            <v xml:space="preserve">Sandra jimena eraso </v>
          </cell>
          <cell r="C8">
            <v>59707046</v>
          </cell>
        </row>
        <row r="9">
          <cell r="B9" t="str">
            <v>Lina Maria Muñoz</v>
          </cell>
          <cell r="C9">
            <v>33817010</v>
          </cell>
        </row>
        <row r="10">
          <cell r="B10" t="str">
            <v>Maria Liliana Agudelo Moreno</v>
          </cell>
          <cell r="C10">
            <v>30335845</v>
          </cell>
        </row>
        <row r="11">
          <cell r="B11" t="str">
            <v>Raul Guiza Mora</v>
          </cell>
          <cell r="C11">
            <v>7549864</v>
          </cell>
        </row>
        <row r="12">
          <cell r="B12" t="str">
            <v>Elsa Beatriz Londoño</v>
          </cell>
          <cell r="C12">
            <v>41650796</v>
          </cell>
        </row>
        <row r="13">
          <cell r="B13" t="str">
            <v>Albeyro Gaitan Celis</v>
          </cell>
          <cell r="C13">
            <v>18387062</v>
          </cell>
        </row>
        <row r="14">
          <cell r="B14" t="str">
            <v>Maria Victoria Gutierrez Villa</v>
          </cell>
          <cell r="C14">
            <v>41901137</v>
          </cell>
        </row>
        <row r="15">
          <cell r="B15" t="str">
            <v>Henner Hawger Hanrryr Barrios</v>
          </cell>
          <cell r="C15">
            <v>7552684</v>
          </cell>
        </row>
        <row r="16">
          <cell r="B16" t="str">
            <v>Lina Sofia Truque Peña</v>
          </cell>
          <cell r="C16">
            <v>41936892</v>
          </cell>
        </row>
        <row r="17">
          <cell r="B17" t="str">
            <v>Gloria Esther Gonzalez</v>
          </cell>
          <cell r="C17">
            <v>41892426</v>
          </cell>
        </row>
        <row r="18">
          <cell r="B18" t="str">
            <v>Alvaro Jhony Cadavid</v>
          </cell>
          <cell r="C18">
            <v>10285920</v>
          </cell>
        </row>
        <row r="19">
          <cell r="B19" t="str">
            <v>Jairo Urrea Trujillo</v>
          </cell>
          <cell r="C19">
            <v>7525035</v>
          </cell>
        </row>
        <row r="20">
          <cell r="B20" t="str">
            <v>German Cabrera Gutierrez</v>
          </cell>
          <cell r="C20">
            <v>80095394</v>
          </cell>
        </row>
        <row r="21">
          <cell r="B21" t="str">
            <v xml:space="preserve">Claudia Celina Correa </v>
          </cell>
          <cell r="C21">
            <v>42097094</v>
          </cell>
        </row>
        <row r="22">
          <cell r="B22" t="str">
            <v>Jorge Wilfran Restrepo</v>
          </cell>
          <cell r="C22">
            <v>89008629</v>
          </cell>
        </row>
        <row r="23">
          <cell r="B23" t="str">
            <v>Lina Marcela Gallego Giraldo</v>
          </cell>
        </row>
        <row r="24">
          <cell r="B24" t="str">
            <v>Carol Juliana Franco Serna</v>
          </cell>
          <cell r="C24">
            <v>24675892</v>
          </cell>
        </row>
        <row r="25">
          <cell r="B25" t="str">
            <v>Jhovana Zapata Henao</v>
          </cell>
          <cell r="C25">
            <v>24661320</v>
          </cell>
        </row>
        <row r="26">
          <cell r="B26" t="str">
            <v>Maryhit Fernanda Ceballos Telles</v>
          </cell>
          <cell r="C26">
            <v>24586941</v>
          </cell>
        </row>
        <row r="27">
          <cell r="B27" t="str">
            <v>Diego Fernando Moreno Roa</v>
          </cell>
          <cell r="C27">
            <v>79650152</v>
          </cell>
        </row>
        <row r="28">
          <cell r="B28" t="str">
            <v>Luz Elena Guaidia Mahecha</v>
          </cell>
          <cell r="C28">
            <v>51646668</v>
          </cell>
        </row>
        <row r="29">
          <cell r="B29" t="str">
            <v>Yurany Arcila</v>
          </cell>
          <cell r="C29">
            <v>41952122</v>
          </cell>
        </row>
        <row r="30">
          <cell r="B30" t="str">
            <v>Luis Felipe Beltran</v>
          </cell>
          <cell r="C30">
            <v>18400226</v>
          </cell>
        </row>
        <row r="31">
          <cell r="B31" t="str">
            <v>Ruben Dario Niño Zuluaga</v>
          </cell>
          <cell r="C31">
            <v>18467574</v>
          </cell>
        </row>
        <row r="32">
          <cell r="B32" t="str">
            <v>Erika Daniela Ciro Garcia</v>
          </cell>
          <cell r="C32">
            <v>1094939373</v>
          </cell>
        </row>
        <row r="33">
          <cell r="B33" t="str">
            <v>Gladys Jaramillo</v>
          </cell>
          <cell r="C33">
            <v>41893916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3"/>
  <sheetViews>
    <sheetView showGridLines="0" tabSelected="1" zoomScale="60" zoomScaleNormal="60" workbookViewId="0">
      <pane ySplit="1" topLeftCell="A2" activePane="bottomLeft" state="frozen"/>
      <selection pane="bottomLeft" activeCell="E155" sqref="E155"/>
    </sheetView>
  </sheetViews>
  <sheetFormatPr baseColWidth="10" defaultColWidth="11.42578125" defaultRowHeight="23.25" x14ac:dyDescent="0.35"/>
  <cols>
    <col min="1" max="1" width="21.85546875" style="8" customWidth="1"/>
    <col min="2" max="2" width="22.140625" style="3" customWidth="1"/>
    <col min="3" max="3" width="63.42578125" style="3" bestFit="1" customWidth="1"/>
    <col min="4" max="4" width="25.140625" style="3" customWidth="1"/>
    <col min="5" max="5" width="68.28515625" style="3" bestFit="1" customWidth="1"/>
    <col min="6" max="16384" width="11.42578125" style="4"/>
  </cols>
  <sheetData>
    <row r="1" spans="1:5" s="2" customFormat="1" ht="45.75" customHeight="1" x14ac:dyDescent="0.25">
      <c r="A1" s="1" t="s">
        <v>3</v>
      </c>
      <c r="B1" s="1" t="s">
        <v>1</v>
      </c>
      <c r="C1" s="1" t="s">
        <v>0</v>
      </c>
      <c r="D1" s="48" t="s">
        <v>2</v>
      </c>
      <c r="E1" s="1" t="s">
        <v>4</v>
      </c>
    </row>
    <row r="2" spans="1:5" x14ac:dyDescent="0.35">
      <c r="A2" s="58" t="s">
        <v>17</v>
      </c>
      <c r="B2" s="3">
        <v>1121201802</v>
      </c>
      <c r="C2" s="3" t="s">
        <v>960</v>
      </c>
      <c r="D2" s="3" t="s">
        <v>202</v>
      </c>
      <c r="E2" s="3" t="s">
        <v>970</v>
      </c>
    </row>
    <row r="3" spans="1:5" x14ac:dyDescent="0.35">
      <c r="A3" s="59"/>
      <c r="B3" s="24">
        <v>13567364</v>
      </c>
      <c r="C3" s="3" t="s">
        <v>961</v>
      </c>
      <c r="D3" s="3" t="s">
        <v>202</v>
      </c>
      <c r="E3" s="3" t="s">
        <v>970</v>
      </c>
    </row>
    <row r="4" spans="1:5" x14ac:dyDescent="0.35">
      <c r="A4" s="59"/>
      <c r="B4" s="24">
        <v>1121205490</v>
      </c>
      <c r="C4" s="3" t="s">
        <v>962</v>
      </c>
      <c r="D4" s="3" t="s">
        <v>202</v>
      </c>
      <c r="E4" s="3" t="s">
        <v>7</v>
      </c>
    </row>
    <row r="5" spans="1:5" x14ac:dyDescent="0.35">
      <c r="A5" s="59"/>
      <c r="B5" s="24">
        <v>15888629</v>
      </c>
      <c r="C5" s="3" t="s">
        <v>963</v>
      </c>
      <c r="D5" s="3" t="s">
        <v>202</v>
      </c>
      <c r="E5" s="3" t="s">
        <v>970</v>
      </c>
    </row>
    <row r="6" spans="1:5" x14ac:dyDescent="0.35">
      <c r="A6" s="59"/>
      <c r="B6" s="24">
        <v>79381877</v>
      </c>
      <c r="C6" s="3" t="s">
        <v>964</v>
      </c>
      <c r="D6" s="3" t="s">
        <v>200</v>
      </c>
      <c r="E6" s="3" t="s">
        <v>7</v>
      </c>
    </row>
    <row r="7" spans="1:5" x14ac:dyDescent="0.35">
      <c r="A7" s="59"/>
      <c r="B7" s="5">
        <v>29119992</v>
      </c>
      <c r="C7" s="3" t="s">
        <v>965</v>
      </c>
      <c r="D7" s="3" t="s">
        <v>202</v>
      </c>
      <c r="E7" s="3" t="s">
        <v>970</v>
      </c>
    </row>
    <row r="8" spans="1:5" x14ac:dyDescent="0.35">
      <c r="A8" s="59"/>
      <c r="B8" s="24">
        <v>40179220</v>
      </c>
      <c r="C8" s="3" t="s">
        <v>966</v>
      </c>
      <c r="D8" s="3" t="s">
        <v>200</v>
      </c>
      <c r="E8" s="3" t="s">
        <v>970</v>
      </c>
    </row>
    <row r="9" spans="1:5" x14ac:dyDescent="0.35">
      <c r="A9" s="59"/>
      <c r="B9" s="24">
        <v>1016026442</v>
      </c>
      <c r="C9" s="3" t="s">
        <v>967</v>
      </c>
      <c r="D9" s="3" t="s">
        <v>200</v>
      </c>
      <c r="E9" s="3" t="s">
        <v>970</v>
      </c>
    </row>
    <row r="10" spans="1:5" x14ac:dyDescent="0.35">
      <c r="A10" s="59"/>
      <c r="B10" s="24">
        <v>10275102</v>
      </c>
      <c r="C10" s="3" t="s">
        <v>968</v>
      </c>
      <c r="D10" s="3" t="s">
        <v>202</v>
      </c>
      <c r="E10" s="3" t="s">
        <v>7</v>
      </c>
    </row>
    <row r="11" spans="1:5" x14ac:dyDescent="0.35">
      <c r="A11" s="60"/>
      <c r="B11" s="24">
        <v>1110520930</v>
      </c>
      <c r="C11" s="3" t="s">
        <v>969</v>
      </c>
      <c r="D11" s="3" t="s">
        <v>202</v>
      </c>
      <c r="E11" s="3" t="s">
        <v>7</v>
      </c>
    </row>
    <row r="12" spans="1:5" x14ac:dyDescent="0.35">
      <c r="A12" s="62" t="s">
        <v>18</v>
      </c>
      <c r="B12" s="25">
        <v>1036926168</v>
      </c>
      <c r="C12" s="12" t="s">
        <v>102</v>
      </c>
      <c r="D12" s="3" t="s">
        <v>200</v>
      </c>
      <c r="E12" s="3" t="s">
        <v>201</v>
      </c>
    </row>
    <row r="13" spans="1:5" x14ac:dyDescent="0.35">
      <c r="A13" s="62"/>
      <c r="B13" s="26">
        <v>1036930361</v>
      </c>
      <c r="C13" s="12" t="s">
        <v>103</v>
      </c>
      <c r="D13" s="3" t="s">
        <v>202</v>
      </c>
      <c r="E13" s="3" t="s">
        <v>201</v>
      </c>
    </row>
    <row r="14" spans="1:5" x14ac:dyDescent="0.35">
      <c r="A14" s="62"/>
      <c r="B14" s="27">
        <v>43402107</v>
      </c>
      <c r="C14" s="13" t="s">
        <v>104</v>
      </c>
      <c r="D14" s="3" t="s">
        <v>200</v>
      </c>
      <c r="E14" s="3" t="s">
        <v>201</v>
      </c>
    </row>
    <row r="15" spans="1:5" x14ac:dyDescent="0.35">
      <c r="A15" s="62"/>
      <c r="B15" s="27">
        <v>21462297</v>
      </c>
      <c r="C15" s="12" t="s">
        <v>105</v>
      </c>
      <c r="D15" s="3" t="s">
        <v>200</v>
      </c>
      <c r="E15" s="3" t="s">
        <v>203</v>
      </c>
    </row>
    <row r="16" spans="1:5" x14ac:dyDescent="0.35">
      <c r="A16" s="62"/>
      <c r="B16" s="28">
        <v>21463344</v>
      </c>
      <c r="C16" s="14" t="s">
        <v>106</v>
      </c>
      <c r="D16" s="3" t="s">
        <v>200</v>
      </c>
      <c r="E16" s="3" t="s">
        <v>203</v>
      </c>
    </row>
    <row r="17" spans="1:5" x14ac:dyDescent="0.35">
      <c r="A17" s="62"/>
      <c r="B17" s="28">
        <v>1017147375</v>
      </c>
      <c r="C17" s="14" t="s">
        <v>107</v>
      </c>
      <c r="D17" s="3" t="s">
        <v>200</v>
      </c>
      <c r="E17" s="3" t="s">
        <v>203</v>
      </c>
    </row>
    <row r="18" spans="1:5" x14ac:dyDescent="0.35">
      <c r="A18" s="62"/>
      <c r="B18" s="28">
        <v>71310464</v>
      </c>
      <c r="C18" s="15" t="s">
        <v>108</v>
      </c>
      <c r="D18" s="3" t="s">
        <v>200</v>
      </c>
      <c r="E18" s="3" t="s">
        <v>204</v>
      </c>
    </row>
    <row r="19" spans="1:5" x14ac:dyDescent="0.35">
      <c r="A19" s="62"/>
      <c r="B19" s="28" t="s">
        <v>93</v>
      </c>
      <c r="C19" s="15" t="s">
        <v>109</v>
      </c>
      <c r="D19" s="3" t="s">
        <v>202</v>
      </c>
      <c r="E19" s="3" t="s">
        <v>204</v>
      </c>
    </row>
    <row r="20" spans="1:5" x14ac:dyDescent="0.35">
      <c r="A20" s="62"/>
      <c r="B20" s="28">
        <v>1007131899</v>
      </c>
      <c r="C20" s="15" t="s">
        <v>110</v>
      </c>
      <c r="D20" s="3" t="s">
        <v>202</v>
      </c>
      <c r="E20" s="3" t="s">
        <v>204</v>
      </c>
    </row>
    <row r="21" spans="1:5" x14ac:dyDescent="0.35">
      <c r="A21" s="62"/>
      <c r="B21" s="28">
        <v>39416798</v>
      </c>
      <c r="C21" s="15" t="s">
        <v>111</v>
      </c>
      <c r="D21" s="3" t="s">
        <v>202</v>
      </c>
      <c r="E21" s="3" t="s">
        <v>204</v>
      </c>
    </row>
    <row r="22" spans="1:5" x14ac:dyDescent="0.35">
      <c r="A22" s="62"/>
      <c r="B22" s="28">
        <v>39416491</v>
      </c>
      <c r="C22" s="15" t="s">
        <v>112</v>
      </c>
      <c r="D22" s="3" t="s">
        <v>202</v>
      </c>
      <c r="E22" s="3" t="s">
        <v>204</v>
      </c>
    </row>
    <row r="23" spans="1:5" x14ac:dyDescent="0.35">
      <c r="A23" s="62"/>
      <c r="B23" s="27">
        <v>39301461</v>
      </c>
      <c r="C23" s="13" t="s">
        <v>113</v>
      </c>
      <c r="D23" s="3" t="s">
        <v>200</v>
      </c>
      <c r="E23" s="3" t="s">
        <v>204</v>
      </c>
    </row>
    <row r="24" spans="1:5" x14ac:dyDescent="0.35">
      <c r="A24" s="62"/>
      <c r="B24" s="27">
        <v>39422296</v>
      </c>
      <c r="C24" s="13" t="s">
        <v>114</v>
      </c>
      <c r="D24" s="3" t="s">
        <v>200</v>
      </c>
      <c r="E24" s="3" t="s">
        <v>204</v>
      </c>
    </row>
    <row r="25" spans="1:5" x14ac:dyDescent="0.35">
      <c r="A25" s="62"/>
      <c r="B25" s="27">
        <v>1045506962</v>
      </c>
      <c r="C25" s="13" t="s">
        <v>115</v>
      </c>
      <c r="D25" s="3" t="s">
        <v>202</v>
      </c>
      <c r="E25" s="3" t="s">
        <v>204</v>
      </c>
    </row>
    <row r="26" spans="1:5" x14ac:dyDescent="0.35">
      <c r="A26" s="62"/>
      <c r="B26" s="27">
        <v>39421242</v>
      </c>
      <c r="C26" s="13" t="s">
        <v>116</v>
      </c>
      <c r="D26" s="3" t="s">
        <v>202</v>
      </c>
      <c r="E26" s="3" t="s">
        <v>204</v>
      </c>
    </row>
    <row r="27" spans="1:5" x14ac:dyDescent="0.35">
      <c r="A27" s="62"/>
      <c r="B27" s="27" t="s">
        <v>94</v>
      </c>
      <c r="C27" s="13" t="s">
        <v>117</v>
      </c>
      <c r="D27" s="3" t="s">
        <v>202</v>
      </c>
      <c r="E27" s="3" t="s">
        <v>205</v>
      </c>
    </row>
    <row r="28" spans="1:5" x14ac:dyDescent="0.35">
      <c r="A28" s="62"/>
      <c r="B28" s="29">
        <v>92275711</v>
      </c>
      <c r="C28" s="13" t="s">
        <v>118</v>
      </c>
      <c r="D28" s="3" t="s">
        <v>200</v>
      </c>
      <c r="E28" s="3" t="s">
        <v>205</v>
      </c>
    </row>
    <row r="29" spans="1:5" x14ac:dyDescent="0.35">
      <c r="A29" s="62"/>
      <c r="B29" s="29" t="s">
        <v>95</v>
      </c>
      <c r="C29" s="13" t="s">
        <v>119</v>
      </c>
      <c r="D29" s="3" t="s">
        <v>200</v>
      </c>
      <c r="E29" s="7" t="s">
        <v>206</v>
      </c>
    </row>
    <row r="30" spans="1:5" x14ac:dyDescent="0.35">
      <c r="A30" s="62"/>
      <c r="B30" s="29">
        <v>21929391</v>
      </c>
      <c r="C30" s="16" t="s">
        <v>825</v>
      </c>
      <c r="D30" s="3" t="s">
        <v>200</v>
      </c>
      <c r="E30" s="7" t="s">
        <v>206</v>
      </c>
    </row>
    <row r="31" spans="1:5" x14ac:dyDescent="0.35">
      <c r="A31" s="62"/>
      <c r="B31" s="27">
        <v>1128403507</v>
      </c>
      <c r="C31" s="13" t="s">
        <v>120</v>
      </c>
      <c r="D31" s="3" t="s">
        <v>202</v>
      </c>
      <c r="E31" s="3" t="s">
        <v>207</v>
      </c>
    </row>
    <row r="32" spans="1:5" x14ac:dyDescent="0.35">
      <c r="A32" s="62"/>
      <c r="B32" s="27">
        <v>43565607</v>
      </c>
      <c r="C32" s="17" t="s">
        <v>121</v>
      </c>
      <c r="D32" s="3" t="s">
        <v>200</v>
      </c>
      <c r="E32" s="7" t="s">
        <v>208</v>
      </c>
    </row>
    <row r="33" spans="1:5" x14ac:dyDescent="0.35">
      <c r="A33" s="62"/>
      <c r="B33" s="27">
        <v>1036612779</v>
      </c>
      <c r="C33" s="17" t="s">
        <v>122</v>
      </c>
      <c r="D33" s="3" t="s">
        <v>200</v>
      </c>
      <c r="E33" s="7" t="s">
        <v>208</v>
      </c>
    </row>
    <row r="34" spans="1:5" x14ac:dyDescent="0.35">
      <c r="A34" s="62"/>
      <c r="B34" s="27">
        <v>1027882855</v>
      </c>
      <c r="C34" s="17" t="s">
        <v>123</v>
      </c>
      <c r="D34" s="3" t="s">
        <v>200</v>
      </c>
      <c r="E34" s="7" t="s">
        <v>208</v>
      </c>
    </row>
    <row r="35" spans="1:5" x14ac:dyDescent="0.35">
      <c r="A35" s="62"/>
      <c r="B35" s="29">
        <v>71788467</v>
      </c>
      <c r="C35" s="17" t="s">
        <v>124</v>
      </c>
      <c r="D35" s="3" t="s">
        <v>200</v>
      </c>
      <c r="E35" s="7" t="s">
        <v>208</v>
      </c>
    </row>
    <row r="36" spans="1:5" x14ac:dyDescent="0.35">
      <c r="A36" s="62"/>
      <c r="B36" s="29" t="s">
        <v>96</v>
      </c>
      <c r="C36" s="17" t="s">
        <v>125</v>
      </c>
      <c r="D36" s="3" t="s">
        <v>200</v>
      </c>
      <c r="E36" s="7" t="s">
        <v>209</v>
      </c>
    </row>
    <row r="37" spans="1:5" x14ac:dyDescent="0.35">
      <c r="A37" s="62"/>
      <c r="B37" s="30">
        <v>1037577984</v>
      </c>
      <c r="C37" s="18" t="s">
        <v>126</v>
      </c>
      <c r="D37" s="3" t="s">
        <v>202</v>
      </c>
      <c r="E37" s="7" t="s">
        <v>210</v>
      </c>
    </row>
    <row r="38" spans="1:5" x14ac:dyDescent="0.35">
      <c r="A38" s="62"/>
      <c r="B38" s="31">
        <v>42983081</v>
      </c>
      <c r="C38" s="18" t="s">
        <v>127</v>
      </c>
      <c r="D38" s="3" t="s">
        <v>200</v>
      </c>
      <c r="E38" s="7" t="s">
        <v>210</v>
      </c>
    </row>
    <row r="39" spans="1:5" x14ac:dyDescent="0.35">
      <c r="A39" s="62"/>
      <c r="B39" s="31">
        <v>21609572</v>
      </c>
      <c r="C39" s="18" t="s">
        <v>128</v>
      </c>
      <c r="D39" s="3" t="s">
        <v>200</v>
      </c>
      <c r="E39" s="7" t="s">
        <v>210</v>
      </c>
    </row>
    <row r="40" spans="1:5" x14ac:dyDescent="0.35">
      <c r="A40" s="62"/>
      <c r="B40" s="31">
        <v>43627148</v>
      </c>
      <c r="C40" s="18" t="s">
        <v>129</v>
      </c>
      <c r="D40" s="3" t="s">
        <v>202</v>
      </c>
      <c r="E40" s="7" t="s">
        <v>210</v>
      </c>
    </row>
    <row r="41" spans="1:5" x14ac:dyDescent="0.35">
      <c r="A41" s="62"/>
      <c r="B41" s="31">
        <v>43048766</v>
      </c>
      <c r="C41" s="18" t="s">
        <v>130</v>
      </c>
      <c r="D41" s="3" t="s">
        <v>200</v>
      </c>
      <c r="E41" s="7" t="s">
        <v>210</v>
      </c>
    </row>
    <row r="42" spans="1:5" x14ac:dyDescent="0.35">
      <c r="A42" s="62"/>
      <c r="B42" s="27">
        <v>21424156</v>
      </c>
      <c r="C42" s="18" t="s">
        <v>131</v>
      </c>
      <c r="D42" s="3" t="s">
        <v>200</v>
      </c>
      <c r="E42" s="7" t="s">
        <v>210</v>
      </c>
    </row>
    <row r="43" spans="1:5" x14ac:dyDescent="0.35">
      <c r="A43" s="62"/>
      <c r="B43" s="27">
        <v>30296756</v>
      </c>
      <c r="C43" s="18" t="s">
        <v>132</v>
      </c>
      <c r="D43" s="3" t="s">
        <v>200</v>
      </c>
      <c r="E43" s="7" t="s">
        <v>210</v>
      </c>
    </row>
    <row r="44" spans="1:5" x14ac:dyDescent="0.35">
      <c r="A44" s="62"/>
      <c r="B44" s="27">
        <v>70118740</v>
      </c>
      <c r="C44" s="18" t="s">
        <v>133</v>
      </c>
      <c r="D44" s="3" t="s">
        <v>200</v>
      </c>
      <c r="E44" s="7" t="s">
        <v>210</v>
      </c>
    </row>
    <row r="45" spans="1:5" x14ac:dyDescent="0.35">
      <c r="A45" s="62"/>
      <c r="B45" s="27">
        <v>98671879</v>
      </c>
      <c r="C45" s="3" t="s">
        <v>134</v>
      </c>
      <c r="D45" s="3" t="s">
        <v>200</v>
      </c>
      <c r="E45" s="7" t="s">
        <v>211</v>
      </c>
    </row>
    <row r="46" spans="1:5" x14ac:dyDescent="0.35">
      <c r="A46" s="62"/>
      <c r="B46" s="26" t="s">
        <v>97</v>
      </c>
      <c r="C46" s="6" t="s">
        <v>135</v>
      </c>
      <c r="D46" s="3" t="s">
        <v>200</v>
      </c>
      <c r="E46" s="7" t="s">
        <v>211</v>
      </c>
    </row>
    <row r="47" spans="1:5" x14ac:dyDescent="0.35">
      <c r="A47" s="62"/>
      <c r="B47" s="32" t="s">
        <v>98</v>
      </c>
      <c r="C47" s="6" t="s">
        <v>136</v>
      </c>
      <c r="D47" s="3" t="s">
        <v>202</v>
      </c>
      <c r="E47" s="7" t="s">
        <v>211</v>
      </c>
    </row>
    <row r="48" spans="1:5" x14ac:dyDescent="0.35">
      <c r="A48" s="62"/>
      <c r="B48" s="27">
        <v>1037602800</v>
      </c>
      <c r="C48" s="12" t="s">
        <v>137</v>
      </c>
      <c r="D48" s="3" t="s">
        <v>202</v>
      </c>
      <c r="E48" s="7" t="s">
        <v>211</v>
      </c>
    </row>
    <row r="49" spans="1:5" x14ac:dyDescent="0.35">
      <c r="A49" s="62"/>
      <c r="B49" s="33">
        <v>71661970</v>
      </c>
      <c r="C49" s="13" t="s">
        <v>138</v>
      </c>
      <c r="D49" s="3" t="s">
        <v>202</v>
      </c>
      <c r="E49" s="3" t="s">
        <v>88</v>
      </c>
    </row>
    <row r="50" spans="1:5" x14ac:dyDescent="0.35">
      <c r="A50" s="62"/>
      <c r="B50" s="34">
        <v>9735942</v>
      </c>
      <c r="C50" s="13" t="s">
        <v>139</v>
      </c>
      <c r="D50" s="3" t="s">
        <v>202</v>
      </c>
      <c r="E50" s="3" t="s">
        <v>88</v>
      </c>
    </row>
    <row r="51" spans="1:5" x14ac:dyDescent="0.35">
      <c r="A51" s="62"/>
      <c r="B51" s="33">
        <v>18010967</v>
      </c>
      <c r="C51" s="13" t="s">
        <v>140</v>
      </c>
      <c r="D51" s="3" t="s">
        <v>202</v>
      </c>
      <c r="E51" s="3" t="s">
        <v>88</v>
      </c>
    </row>
    <row r="52" spans="1:5" x14ac:dyDescent="0.35">
      <c r="A52" s="62"/>
      <c r="B52" s="34">
        <v>18618810</v>
      </c>
      <c r="C52" s="13" t="s">
        <v>141</v>
      </c>
      <c r="D52" s="3" t="s">
        <v>202</v>
      </c>
      <c r="E52" s="3" t="s">
        <v>88</v>
      </c>
    </row>
    <row r="53" spans="1:5" x14ac:dyDescent="0.35">
      <c r="A53" s="62"/>
      <c r="B53" s="33">
        <v>1128271156</v>
      </c>
      <c r="C53" s="13" t="s">
        <v>142</v>
      </c>
      <c r="D53" s="3" t="s">
        <v>202</v>
      </c>
      <c r="E53" s="3" t="s">
        <v>88</v>
      </c>
    </row>
    <row r="54" spans="1:5" x14ac:dyDescent="0.35">
      <c r="A54" s="62"/>
      <c r="B54" s="33">
        <v>15387965</v>
      </c>
      <c r="C54" s="13" t="s">
        <v>143</v>
      </c>
      <c r="D54" s="3" t="s">
        <v>202</v>
      </c>
      <c r="E54" s="3" t="s">
        <v>88</v>
      </c>
    </row>
    <row r="55" spans="1:5" x14ac:dyDescent="0.35">
      <c r="A55" s="62"/>
      <c r="B55" s="27">
        <v>1036948292</v>
      </c>
      <c r="C55" s="13" t="s">
        <v>144</v>
      </c>
      <c r="D55" s="3" t="s">
        <v>200</v>
      </c>
      <c r="E55" s="3" t="s">
        <v>88</v>
      </c>
    </row>
    <row r="56" spans="1:5" x14ac:dyDescent="0.35">
      <c r="A56" s="62"/>
      <c r="B56" s="34">
        <v>34002053</v>
      </c>
      <c r="C56" s="13" t="s">
        <v>145</v>
      </c>
      <c r="D56" s="3" t="s">
        <v>202</v>
      </c>
      <c r="E56" s="3" t="s">
        <v>88</v>
      </c>
    </row>
    <row r="57" spans="1:5" x14ac:dyDescent="0.35">
      <c r="A57" s="62"/>
      <c r="B57" s="35">
        <v>43623109</v>
      </c>
      <c r="C57" s="7" t="s">
        <v>146</v>
      </c>
      <c r="D57" s="3" t="s">
        <v>200</v>
      </c>
      <c r="E57" s="3" t="s">
        <v>88</v>
      </c>
    </row>
    <row r="58" spans="1:5" x14ac:dyDescent="0.35">
      <c r="A58" s="62"/>
      <c r="B58" s="35">
        <v>43735248</v>
      </c>
      <c r="C58" s="7" t="s">
        <v>147</v>
      </c>
      <c r="D58" s="3" t="s">
        <v>200</v>
      </c>
      <c r="E58" s="3" t="s">
        <v>88</v>
      </c>
    </row>
    <row r="59" spans="1:5" x14ac:dyDescent="0.35">
      <c r="A59" s="62"/>
      <c r="B59" s="36">
        <v>1035438465</v>
      </c>
      <c r="C59" s="7" t="s">
        <v>148</v>
      </c>
      <c r="D59" s="3" t="s">
        <v>200</v>
      </c>
      <c r="E59" s="3" t="s">
        <v>88</v>
      </c>
    </row>
    <row r="60" spans="1:5" x14ac:dyDescent="0.35">
      <c r="A60" s="62"/>
      <c r="B60" s="36">
        <v>32103116</v>
      </c>
      <c r="C60" s="7" t="s">
        <v>149</v>
      </c>
      <c r="D60" s="3" t="s">
        <v>200</v>
      </c>
      <c r="E60" s="3" t="s">
        <v>88</v>
      </c>
    </row>
    <row r="61" spans="1:5" x14ac:dyDescent="0.35">
      <c r="A61" s="62"/>
      <c r="B61" s="29">
        <v>43504854</v>
      </c>
      <c r="C61" s="3" t="s">
        <v>150</v>
      </c>
      <c r="D61" s="3" t="s">
        <v>200</v>
      </c>
      <c r="E61" s="3" t="s">
        <v>88</v>
      </c>
    </row>
    <row r="62" spans="1:5" x14ac:dyDescent="0.35">
      <c r="A62" s="62"/>
      <c r="B62" s="29">
        <v>64583882</v>
      </c>
      <c r="C62" s="3" t="s">
        <v>151</v>
      </c>
      <c r="D62" s="3" t="s">
        <v>202</v>
      </c>
      <c r="E62" s="3" t="s">
        <v>88</v>
      </c>
    </row>
    <row r="63" spans="1:5" x14ac:dyDescent="0.35">
      <c r="A63" s="62"/>
      <c r="B63" s="29">
        <v>1094266482</v>
      </c>
      <c r="C63" s="3" t="s">
        <v>152</v>
      </c>
      <c r="D63" s="3" t="s">
        <v>202</v>
      </c>
      <c r="E63" s="3" t="s">
        <v>88</v>
      </c>
    </row>
    <row r="64" spans="1:5" x14ac:dyDescent="0.35">
      <c r="A64" s="62"/>
      <c r="B64" s="36">
        <v>43737398</v>
      </c>
      <c r="C64" s="7" t="s">
        <v>153</v>
      </c>
      <c r="D64" s="3" t="s">
        <v>200</v>
      </c>
      <c r="E64" s="3" t="s">
        <v>88</v>
      </c>
    </row>
    <row r="65" spans="1:5" x14ac:dyDescent="0.35">
      <c r="A65" s="62"/>
      <c r="B65" s="27">
        <v>71275154</v>
      </c>
      <c r="C65" s="17" t="s">
        <v>154</v>
      </c>
      <c r="D65" s="3" t="s">
        <v>200</v>
      </c>
      <c r="E65" s="7" t="s">
        <v>212</v>
      </c>
    </row>
    <row r="66" spans="1:5" x14ac:dyDescent="0.35">
      <c r="A66" s="62"/>
      <c r="B66" s="37">
        <v>43040963</v>
      </c>
      <c r="C66" s="17" t="s">
        <v>155</v>
      </c>
      <c r="D66" s="3" t="s">
        <v>200</v>
      </c>
      <c r="E66" s="7" t="s">
        <v>213</v>
      </c>
    </row>
    <row r="67" spans="1:5" x14ac:dyDescent="0.35">
      <c r="A67" s="62"/>
      <c r="B67" s="27">
        <v>43873273</v>
      </c>
      <c r="C67" s="17" t="s">
        <v>156</v>
      </c>
      <c r="D67" s="3" t="s">
        <v>200</v>
      </c>
      <c r="E67" s="7" t="s">
        <v>214</v>
      </c>
    </row>
    <row r="68" spans="1:5" x14ac:dyDescent="0.35">
      <c r="A68" s="62"/>
      <c r="B68" s="38">
        <v>37003033</v>
      </c>
      <c r="C68" s="17" t="s">
        <v>157</v>
      </c>
      <c r="D68" s="3" t="s">
        <v>200</v>
      </c>
      <c r="E68" s="7" t="s">
        <v>215</v>
      </c>
    </row>
    <row r="69" spans="1:5" x14ac:dyDescent="0.35">
      <c r="A69" s="62"/>
      <c r="B69" s="33">
        <v>71773182</v>
      </c>
      <c r="C69" s="17" t="s">
        <v>158</v>
      </c>
      <c r="D69" s="3" t="s">
        <v>202</v>
      </c>
      <c r="E69" s="7" t="s">
        <v>214</v>
      </c>
    </row>
    <row r="70" spans="1:5" x14ac:dyDescent="0.35">
      <c r="A70" s="62"/>
      <c r="B70" s="33" t="s">
        <v>99</v>
      </c>
      <c r="C70" s="17" t="s">
        <v>159</v>
      </c>
      <c r="D70" s="3" t="s">
        <v>200</v>
      </c>
      <c r="E70" s="7" t="s">
        <v>214</v>
      </c>
    </row>
    <row r="71" spans="1:5" x14ac:dyDescent="0.35">
      <c r="A71" s="62"/>
      <c r="B71" s="33">
        <v>1017134364</v>
      </c>
      <c r="C71" s="17" t="s">
        <v>160</v>
      </c>
      <c r="D71" s="3" t="s">
        <v>202</v>
      </c>
      <c r="E71" s="7" t="s">
        <v>214</v>
      </c>
    </row>
    <row r="72" spans="1:5" x14ac:dyDescent="0.35">
      <c r="A72" s="62"/>
      <c r="B72" s="33">
        <v>1152454056</v>
      </c>
      <c r="C72" s="17" t="s">
        <v>161</v>
      </c>
      <c r="D72" s="3" t="s">
        <v>202</v>
      </c>
      <c r="E72" s="7" t="s">
        <v>214</v>
      </c>
    </row>
    <row r="73" spans="1:5" x14ac:dyDescent="0.35">
      <c r="A73" s="62"/>
      <c r="B73" s="33">
        <v>32558709</v>
      </c>
      <c r="C73" s="17" t="s">
        <v>162</v>
      </c>
      <c r="D73" s="3" t="s">
        <v>200</v>
      </c>
      <c r="E73" s="7" t="s">
        <v>214</v>
      </c>
    </row>
    <row r="74" spans="1:5" x14ac:dyDescent="0.35">
      <c r="A74" s="62"/>
      <c r="B74" s="39">
        <v>43558423</v>
      </c>
      <c r="C74" s="7" t="s">
        <v>163</v>
      </c>
      <c r="D74" s="3" t="s">
        <v>200</v>
      </c>
      <c r="E74" s="7" t="s">
        <v>214</v>
      </c>
    </row>
    <row r="75" spans="1:5" x14ac:dyDescent="0.35">
      <c r="A75" s="62"/>
      <c r="B75" s="35">
        <v>1128272947</v>
      </c>
      <c r="C75" s="7" t="s">
        <v>164</v>
      </c>
      <c r="D75" s="3" t="s">
        <v>200</v>
      </c>
      <c r="E75" s="7" t="s">
        <v>216</v>
      </c>
    </row>
    <row r="76" spans="1:5" x14ac:dyDescent="0.35">
      <c r="A76" s="62"/>
      <c r="B76" s="29">
        <v>71688973</v>
      </c>
      <c r="C76" s="7" t="s">
        <v>165</v>
      </c>
      <c r="D76" s="3" t="s">
        <v>200</v>
      </c>
      <c r="E76" s="7" t="s">
        <v>216</v>
      </c>
    </row>
    <row r="77" spans="1:5" x14ac:dyDescent="0.35">
      <c r="A77" s="62"/>
      <c r="B77" s="29">
        <v>43984924</v>
      </c>
      <c r="C77" s="7" t="s">
        <v>166</v>
      </c>
      <c r="D77" s="3" t="s">
        <v>200</v>
      </c>
      <c r="E77" s="7" t="s">
        <v>217</v>
      </c>
    </row>
    <row r="78" spans="1:5" x14ac:dyDescent="0.35">
      <c r="A78" s="62"/>
      <c r="B78" s="29">
        <v>1037605644</v>
      </c>
      <c r="C78" s="7" t="s">
        <v>167</v>
      </c>
      <c r="D78" s="3" t="s">
        <v>200</v>
      </c>
      <c r="E78" s="7" t="s">
        <v>217</v>
      </c>
    </row>
    <row r="79" spans="1:5" x14ac:dyDescent="0.35">
      <c r="A79" s="62"/>
      <c r="B79" s="29">
        <v>54256456</v>
      </c>
      <c r="C79" s="7" t="s">
        <v>168</v>
      </c>
      <c r="D79" s="3" t="s">
        <v>200</v>
      </c>
      <c r="E79" s="7" t="s">
        <v>217</v>
      </c>
    </row>
    <row r="80" spans="1:5" x14ac:dyDescent="0.35">
      <c r="A80" s="62"/>
      <c r="B80" s="29">
        <v>1110444179</v>
      </c>
      <c r="C80" s="19" t="s">
        <v>169</v>
      </c>
      <c r="D80" s="3" t="s">
        <v>200</v>
      </c>
      <c r="E80" s="7" t="s">
        <v>217</v>
      </c>
    </row>
    <row r="81" spans="1:5" x14ac:dyDescent="0.35">
      <c r="A81" s="62"/>
      <c r="B81" s="38">
        <v>43454977</v>
      </c>
      <c r="C81" s="20" t="s">
        <v>170</v>
      </c>
      <c r="D81" s="3" t="s">
        <v>200</v>
      </c>
      <c r="E81" s="7" t="s">
        <v>217</v>
      </c>
    </row>
    <row r="82" spans="1:5" x14ac:dyDescent="0.35">
      <c r="A82" s="62"/>
      <c r="B82" s="40">
        <v>71387372</v>
      </c>
      <c r="C82" s="20" t="s">
        <v>171</v>
      </c>
      <c r="D82" s="3" t="s">
        <v>202</v>
      </c>
      <c r="E82" s="7" t="s">
        <v>217</v>
      </c>
    </row>
    <row r="83" spans="1:5" x14ac:dyDescent="0.35">
      <c r="A83" s="62"/>
      <c r="B83" s="40">
        <v>71788616</v>
      </c>
      <c r="C83" s="21" t="s">
        <v>172</v>
      </c>
      <c r="D83" s="3" t="s">
        <v>202</v>
      </c>
      <c r="E83" s="7" t="s">
        <v>217</v>
      </c>
    </row>
    <row r="84" spans="1:5" x14ac:dyDescent="0.35">
      <c r="A84" s="62"/>
      <c r="B84" s="40">
        <v>21549050</v>
      </c>
      <c r="C84" s="20" t="s">
        <v>173</v>
      </c>
      <c r="D84" s="3" t="s">
        <v>202</v>
      </c>
      <c r="E84" s="7" t="s">
        <v>217</v>
      </c>
    </row>
    <row r="85" spans="1:5" x14ac:dyDescent="0.35">
      <c r="A85" s="62"/>
      <c r="B85" s="40">
        <v>43756093</v>
      </c>
      <c r="C85" s="7" t="s">
        <v>174</v>
      </c>
      <c r="D85" s="3" t="s">
        <v>200</v>
      </c>
      <c r="E85" s="7" t="s">
        <v>217</v>
      </c>
    </row>
    <row r="86" spans="1:5" x14ac:dyDescent="0.35">
      <c r="A86" s="62"/>
      <c r="B86" s="36">
        <v>39270654</v>
      </c>
      <c r="C86" s="7" t="s">
        <v>175</v>
      </c>
      <c r="D86" s="3" t="s">
        <v>200</v>
      </c>
      <c r="E86" s="7" t="s">
        <v>218</v>
      </c>
    </row>
    <row r="87" spans="1:5" x14ac:dyDescent="0.35">
      <c r="A87" s="62"/>
      <c r="B87" s="36">
        <v>39268170</v>
      </c>
      <c r="C87" s="7" t="s">
        <v>176</v>
      </c>
      <c r="D87" s="3" t="s">
        <v>200</v>
      </c>
      <c r="E87" s="7" t="s">
        <v>218</v>
      </c>
    </row>
    <row r="88" spans="1:5" x14ac:dyDescent="0.35">
      <c r="A88" s="62"/>
      <c r="B88" s="36">
        <v>30028886</v>
      </c>
      <c r="C88" s="16" t="s">
        <v>177</v>
      </c>
      <c r="D88" s="3" t="s">
        <v>202</v>
      </c>
      <c r="E88" s="7" t="s">
        <v>219</v>
      </c>
    </row>
    <row r="89" spans="1:5" x14ac:dyDescent="0.35">
      <c r="A89" s="62"/>
      <c r="B89" s="33">
        <v>1039287527</v>
      </c>
      <c r="C89" s="3" t="s">
        <v>178</v>
      </c>
      <c r="D89" s="3" t="s">
        <v>200</v>
      </c>
      <c r="E89" s="3" t="s">
        <v>219</v>
      </c>
    </row>
    <row r="90" spans="1:5" x14ac:dyDescent="0.35">
      <c r="A90" s="62"/>
      <c r="B90" s="5" t="s">
        <v>100</v>
      </c>
      <c r="C90" s="22" t="s">
        <v>179</v>
      </c>
      <c r="D90" s="3" t="s">
        <v>200</v>
      </c>
      <c r="E90" s="3" t="s">
        <v>220</v>
      </c>
    </row>
    <row r="91" spans="1:5" x14ac:dyDescent="0.35">
      <c r="A91" s="62"/>
      <c r="B91" s="36">
        <v>1082874256</v>
      </c>
      <c r="C91" s="23" t="s">
        <v>180</v>
      </c>
      <c r="D91" s="3" t="s">
        <v>200</v>
      </c>
      <c r="E91" s="7" t="s">
        <v>221</v>
      </c>
    </row>
    <row r="92" spans="1:5" x14ac:dyDescent="0.35">
      <c r="A92" s="62"/>
      <c r="B92" s="36">
        <v>1047368505</v>
      </c>
      <c r="C92" s="23" t="s">
        <v>181</v>
      </c>
      <c r="D92" s="3" t="s">
        <v>200</v>
      </c>
      <c r="E92" s="7" t="s">
        <v>221</v>
      </c>
    </row>
    <row r="93" spans="1:5" x14ac:dyDescent="0.35">
      <c r="A93" s="62"/>
      <c r="B93" s="36">
        <v>25059773</v>
      </c>
      <c r="C93" s="23" t="s">
        <v>182</v>
      </c>
      <c r="D93" s="3" t="s">
        <v>200</v>
      </c>
      <c r="E93" s="7" t="s">
        <v>221</v>
      </c>
    </row>
    <row r="94" spans="1:5" x14ac:dyDescent="0.35">
      <c r="A94" s="62"/>
      <c r="B94" s="36">
        <v>3616943</v>
      </c>
      <c r="C94" s="23" t="s">
        <v>183</v>
      </c>
      <c r="D94" s="3" t="s">
        <v>200</v>
      </c>
      <c r="E94" s="7" t="s">
        <v>221</v>
      </c>
    </row>
    <row r="95" spans="1:5" x14ac:dyDescent="0.35">
      <c r="A95" s="62"/>
      <c r="B95" s="33">
        <v>70755645</v>
      </c>
      <c r="C95" s="23" t="s">
        <v>184</v>
      </c>
      <c r="D95" s="3" t="s">
        <v>202</v>
      </c>
      <c r="E95" s="7" t="s">
        <v>221</v>
      </c>
    </row>
    <row r="96" spans="1:5" x14ac:dyDescent="0.35">
      <c r="A96" s="62"/>
      <c r="B96" s="41">
        <v>15447358</v>
      </c>
      <c r="C96" s="23" t="s">
        <v>185</v>
      </c>
      <c r="D96" s="3" t="s">
        <v>200</v>
      </c>
      <c r="E96" s="7" t="s">
        <v>220</v>
      </c>
    </row>
    <row r="97" spans="1:5" x14ac:dyDescent="0.35">
      <c r="A97" s="62"/>
      <c r="B97" s="33" t="s">
        <v>101</v>
      </c>
      <c r="C97" s="17" t="s">
        <v>186</v>
      </c>
      <c r="D97" s="3" t="s">
        <v>202</v>
      </c>
      <c r="E97" s="3" t="s">
        <v>222</v>
      </c>
    </row>
    <row r="98" spans="1:5" x14ac:dyDescent="0.35">
      <c r="A98" s="62"/>
      <c r="B98" s="33">
        <v>39329317</v>
      </c>
      <c r="C98" s="3" t="s">
        <v>187</v>
      </c>
      <c r="D98" s="3" t="s">
        <v>202</v>
      </c>
      <c r="E98" s="3" t="s">
        <v>222</v>
      </c>
    </row>
    <row r="99" spans="1:5" x14ac:dyDescent="0.35">
      <c r="A99" s="62"/>
      <c r="B99" s="34">
        <v>1039449485</v>
      </c>
      <c r="C99" s="3" t="s">
        <v>188</v>
      </c>
      <c r="D99" s="3" t="s">
        <v>202</v>
      </c>
      <c r="E99" s="3" t="s">
        <v>223</v>
      </c>
    </row>
    <row r="100" spans="1:5" x14ac:dyDescent="0.35">
      <c r="A100" s="62"/>
      <c r="B100" s="42">
        <v>1037611500</v>
      </c>
      <c r="C100" s="3" t="s">
        <v>189</v>
      </c>
      <c r="D100" s="3" t="s">
        <v>200</v>
      </c>
      <c r="E100" s="7" t="s">
        <v>223</v>
      </c>
    </row>
    <row r="101" spans="1:5" x14ac:dyDescent="0.35">
      <c r="A101" s="62"/>
      <c r="B101" s="24">
        <v>43454977</v>
      </c>
      <c r="C101" s="3" t="s">
        <v>190</v>
      </c>
      <c r="D101" s="3" t="s">
        <v>200</v>
      </c>
      <c r="E101" s="7" t="s">
        <v>224</v>
      </c>
    </row>
    <row r="102" spans="1:5" x14ac:dyDescent="0.35">
      <c r="A102" s="62"/>
      <c r="B102" s="24">
        <v>98535075</v>
      </c>
      <c r="C102" s="3" t="s">
        <v>191</v>
      </c>
      <c r="D102" s="3" t="s">
        <v>200</v>
      </c>
      <c r="E102" s="7" t="s">
        <v>217</v>
      </c>
    </row>
    <row r="103" spans="1:5" x14ac:dyDescent="0.35">
      <c r="A103" s="62"/>
      <c r="B103" s="24">
        <v>79694326</v>
      </c>
      <c r="C103" s="3" t="s">
        <v>192</v>
      </c>
      <c r="D103" s="3" t="s">
        <v>200</v>
      </c>
      <c r="E103" s="3" t="s">
        <v>216</v>
      </c>
    </row>
    <row r="104" spans="1:5" x14ac:dyDescent="0.35">
      <c r="A104" s="62"/>
      <c r="B104" s="5">
        <v>1146437937</v>
      </c>
      <c r="C104" s="3" t="s">
        <v>193</v>
      </c>
      <c r="D104" s="3" t="s">
        <v>202</v>
      </c>
      <c r="E104" s="3" t="s">
        <v>88</v>
      </c>
    </row>
    <row r="105" spans="1:5" x14ac:dyDescent="0.35">
      <c r="A105" s="62"/>
      <c r="B105" s="24">
        <v>9737567</v>
      </c>
      <c r="C105" s="3" t="s">
        <v>194</v>
      </c>
      <c r="D105" s="3" t="s">
        <v>202</v>
      </c>
      <c r="E105" s="3" t="s">
        <v>88</v>
      </c>
    </row>
    <row r="106" spans="1:5" x14ac:dyDescent="0.35">
      <c r="A106" s="62"/>
      <c r="B106" s="5">
        <v>43820905</v>
      </c>
      <c r="C106" s="3" t="s">
        <v>195</v>
      </c>
      <c r="D106" s="3" t="s">
        <v>200</v>
      </c>
      <c r="E106" s="3" t="s">
        <v>88</v>
      </c>
    </row>
    <row r="107" spans="1:5" x14ac:dyDescent="0.35">
      <c r="A107" s="62"/>
      <c r="B107" s="5">
        <v>52916102</v>
      </c>
      <c r="C107" s="3" t="s">
        <v>196</v>
      </c>
      <c r="D107" s="3" t="s">
        <v>202</v>
      </c>
      <c r="E107" s="3" t="s">
        <v>88</v>
      </c>
    </row>
    <row r="108" spans="1:5" x14ac:dyDescent="0.35">
      <c r="A108" s="62"/>
      <c r="B108" s="5">
        <v>42871748</v>
      </c>
      <c r="C108" s="3" t="s">
        <v>197</v>
      </c>
      <c r="D108" s="3" t="s">
        <v>200</v>
      </c>
      <c r="E108" s="3" t="s">
        <v>88</v>
      </c>
    </row>
    <row r="109" spans="1:5" x14ac:dyDescent="0.35">
      <c r="A109" s="62"/>
      <c r="B109" s="5">
        <v>98538151</v>
      </c>
      <c r="C109" s="3" t="s">
        <v>198</v>
      </c>
      <c r="D109" s="3" t="s">
        <v>202</v>
      </c>
      <c r="E109" s="3" t="s">
        <v>88</v>
      </c>
    </row>
    <row r="110" spans="1:5" x14ac:dyDescent="0.35">
      <c r="A110" s="62"/>
      <c r="B110" s="5">
        <v>39270654</v>
      </c>
      <c r="C110" s="3" t="s">
        <v>199</v>
      </c>
      <c r="D110" s="3" t="s">
        <v>200</v>
      </c>
      <c r="E110" s="3" t="s">
        <v>218</v>
      </c>
    </row>
    <row r="111" spans="1:5" x14ac:dyDescent="0.35">
      <c r="A111" s="58" t="s">
        <v>820</v>
      </c>
      <c r="B111" s="5">
        <v>63359021</v>
      </c>
      <c r="C111" s="3" t="s">
        <v>779</v>
      </c>
      <c r="D111" s="3" t="s">
        <v>1183</v>
      </c>
      <c r="E111" s="3" t="s">
        <v>822</v>
      </c>
    </row>
    <row r="112" spans="1:5" x14ac:dyDescent="0.35">
      <c r="A112" s="59"/>
      <c r="B112" s="5">
        <v>40512861</v>
      </c>
      <c r="C112" s="3" t="s">
        <v>780</v>
      </c>
      <c r="D112" s="3" t="s">
        <v>1183</v>
      </c>
      <c r="E112" s="3" t="s">
        <v>822</v>
      </c>
    </row>
    <row r="113" spans="1:5" x14ac:dyDescent="0.35">
      <c r="A113" s="59"/>
      <c r="B113" s="5">
        <v>1118538347</v>
      </c>
      <c r="C113" s="3" t="s">
        <v>781</v>
      </c>
      <c r="D113" s="3" t="s">
        <v>1183</v>
      </c>
      <c r="E113" s="3" t="s">
        <v>822</v>
      </c>
    </row>
    <row r="114" spans="1:5" x14ac:dyDescent="0.35">
      <c r="A114" s="59"/>
      <c r="B114" s="5">
        <v>37942233</v>
      </c>
      <c r="C114" s="3" t="s">
        <v>782</v>
      </c>
      <c r="D114" s="3" t="s">
        <v>1183</v>
      </c>
      <c r="E114" s="3" t="s">
        <v>822</v>
      </c>
    </row>
    <row r="115" spans="1:5" x14ac:dyDescent="0.35">
      <c r="A115" s="59"/>
      <c r="B115" s="5">
        <v>37277027</v>
      </c>
      <c r="C115" s="3" t="s">
        <v>783</v>
      </c>
      <c r="D115" s="3" t="s">
        <v>1183</v>
      </c>
      <c r="E115" s="3" t="s">
        <v>822</v>
      </c>
    </row>
    <row r="116" spans="1:5" x14ac:dyDescent="0.35">
      <c r="A116" s="59"/>
      <c r="B116" s="5">
        <v>60299205</v>
      </c>
      <c r="C116" s="3" t="s">
        <v>784</v>
      </c>
      <c r="D116" s="3" t="s">
        <v>913</v>
      </c>
      <c r="E116" s="3" t="s">
        <v>822</v>
      </c>
    </row>
    <row r="117" spans="1:5" x14ac:dyDescent="0.35">
      <c r="A117" s="59"/>
      <c r="B117" s="5">
        <v>68247919</v>
      </c>
      <c r="C117" s="3" t="s">
        <v>785</v>
      </c>
      <c r="D117" s="3" t="s">
        <v>913</v>
      </c>
      <c r="E117" s="3" t="s">
        <v>822</v>
      </c>
    </row>
    <row r="118" spans="1:5" x14ac:dyDescent="0.35">
      <c r="A118" s="59"/>
      <c r="B118" s="5">
        <v>1094264917</v>
      </c>
      <c r="C118" s="3" t="s">
        <v>786</v>
      </c>
      <c r="D118" s="3" t="s">
        <v>913</v>
      </c>
      <c r="E118" s="3" t="s">
        <v>822</v>
      </c>
    </row>
    <row r="119" spans="1:5" x14ac:dyDescent="0.35">
      <c r="A119" s="59"/>
      <c r="B119" s="5">
        <v>13492993</v>
      </c>
      <c r="C119" s="3" t="s">
        <v>787</v>
      </c>
      <c r="D119" s="3" t="s">
        <v>1183</v>
      </c>
      <c r="E119" s="3" t="s">
        <v>822</v>
      </c>
    </row>
    <row r="120" spans="1:5" x14ac:dyDescent="0.35">
      <c r="A120" s="59"/>
      <c r="B120" s="5">
        <v>68292870</v>
      </c>
      <c r="C120" s="3" t="s">
        <v>788</v>
      </c>
      <c r="D120" s="3" t="s">
        <v>1183</v>
      </c>
      <c r="E120" s="3" t="s">
        <v>822</v>
      </c>
    </row>
    <row r="121" spans="1:5" x14ac:dyDescent="0.35">
      <c r="A121" s="59"/>
      <c r="B121" s="5">
        <v>1032380000</v>
      </c>
      <c r="C121" s="3" t="s">
        <v>789</v>
      </c>
      <c r="D121" s="3" t="s">
        <v>1183</v>
      </c>
      <c r="E121" s="3" t="s">
        <v>822</v>
      </c>
    </row>
    <row r="122" spans="1:5" x14ac:dyDescent="0.35">
      <c r="A122" s="59"/>
      <c r="B122" s="5">
        <v>60267299</v>
      </c>
      <c r="C122" s="3" t="s">
        <v>790</v>
      </c>
      <c r="D122" s="3" t="s">
        <v>1183</v>
      </c>
      <c r="E122" s="3" t="s">
        <v>823</v>
      </c>
    </row>
    <row r="123" spans="1:5" x14ac:dyDescent="0.35">
      <c r="A123" s="59"/>
      <c r="B123" s="5">
        <v>52028672</v>
      </c>
      <c r="C123" s="3" t="s">
        <v>791</v>
      </c>
      <c r="D123" s="3" t="s">
        <v>913</v>
      </c>
      <c r="E123" s="3" t="s">
        <v>823</v>
      </c>
    </row>
    <row r="124" spans="1:5" x14ac:dyDescent="0.35">
      <c r="A124" s="59"/>
      <c r="B124" s="5">
        <v>53119646</v>
      </c>
      <c r="C124" s="3" t="s">
        <v>793</v>
      </c>
      <c r="D124" s="3" t="s">
        <v>1183</v>
      </c>
      <c r="E124" s="3" t="s">
        <v>823</v>
      </c>
    </row>
    <row r="125" spans="1:5" x14ac:dyDescent="0.35">
      <c r="A125" s="59"/>
      <c r="B125" s="5">
        <v>1070962332</v>
      </c>
      <c r="C125" s="3" t="s">
        <v>794</v>
      </c>
      <c r="D125" s="3" t="s">
        <v>913</v>
      </c>
      <c r="E125" s="3" t="s">
        <v>823</v>
      </c>
    </row>
    <row r="126" spans="1:5" x14ac:dyDescent="0.35">
      <c r="A126" s="59"/>
      <c r="B126" s="5">
        <v>74814420</v>
      </c>
      <c r="C126" s="3" t="s">
        <v>795</v>
      </c>
      <c r="D126" s="3" t="s">
        <v>1183</v>
      </c>
      <c r="E126" s="3" t="s">
        <v>823</v>
      </c>
    </row>
    <row r="127" spans="1:5" x14ac:dyDescent="0.35">
      <c r="A127" s="59"/>
      <c r="B127" s="5">
        <v>68303093</v>
      </c>
      <c r="C127" s="3" t="s">
        <v>796</v>
      </c>
      <c r="D127" s="3" t="s">
        <v>1183</v>
      </c>
      <c r="E127" s="3" t="s">
        <v>823</v>
      </c>
    </row>
    <row r="128" spans="1:5" x14ac:dyDescent="0.35">
      <c r="A128" s="59"/>
      <c r="B128" s="5">
        <v>52233994</v>
      </c>
      <c r="C128" s="3" t="s">
        <v>797</v>
      </c>
      <c r="D128" s="3" t="s">
        <v>1183</v>
      </c>
      <c r="E128" s="3" t="s">
        <v>823</v>
      </c>
    </row>
    <row r="129" spans="1:5" x14ac:dyDescent="0.35">
      <c r="A129" s="59"/>
      <c r="B129" s="5">
        <v>1116862463</v>
      </c>
      <c r="C129" s="3" t="s">
        <v>798</v>
      </c>
      <c r="D129" s="3" t="s">
        <v>913</v>
      </c>
      <c r="E129" s="3" t="s">
        <v>823</v>
      </c>
    </row>
    <row r="130" spans="1:5" x14ac:dyDescent="0.35">
      <c r="A130" s="59"/>
      <c r="B130" s="5">
        <v>68306622</v>
      </c>
      <c r="C130" s="3" t="s">
        <v>799</v>
      </c>
      <c r="D130" s="3" t="s">
        <v>913</v>
      </c>
      <c r="E130" s="3" t="s">
        <v>823</v>
      </c>
    </row>
    <row r="131" spans="1:5" x14ac:dyDescent="0.35">
      <c r="A131" s="59"/>
      <c r="B131" s="5">
        <v>40505916</v>
      </c>
      <c r="C131" s="3" t="s">
        <v>800</v>
      </c>
      <c r="D131" s="3" t="s">
        <v>1183</v>
      </c>
      <c r="E131" s="3" t="s">
        <v>823</v>
      </c>
    </row>
    <row r="132" spans="1:5" x14ac:dyDescent="0.35">
      <c r="A132" s="59"/>
      <c r="B132" s="5">
        <v>68200430</v>
      </c>
      <c r="C132" s="3" t="s">
        <v>801</v>
      </c>
      <c r="D132" s="3" t="s">
        <v>1183</v>
      </c>
      <c r="E132" s="3" t="s">
        <v>823</v>
      </c>
    </row>
    <row r="133" spans="1:5" x14ac:dyDescent="0.35">
      <c r="A133" s="59"/>
      <c r="B133" s="5">
        <v>68300302</v>
      </c>
      <c r="C133" s="3" t="s">
        <v>802</v>
      </c>
      <c r="D133" s="3" t="s">
        <v>1183</v>
      </c>
      <c r="E133" s="3" t="s">
        <v>823</v>
      </c>
    </row>
    <row r="134" spans="1:5" x14ac:dyDescent="0.35">
      <c r="A134" s="59"/>
      <c r="B134" s="5">
        <v>1026277616</v>
      </c>
      <c r="C134" s="3" t="s">
        <v>803</v>
      </c>
      <c r="D134" s="3" t="s">
        <v>913</v>
      </c>
      <c r="E134" s="3" t="s">
        <v>823</v>
      </c>
    </row>
    <row r="135" spans="1:5" x14ac:dyDescent="0.35">
      <c r="A135" s="59"/>
      <c r="B135" s="5">
        <v>33203541</v>
      </c>
      <c r="C135" s="3" t="s">
        <v>804</v>
      </c>
      <c r="D135" s="3" t="s">
        <v>1183</v>
      </c>
      <c r="E135" s="3" t="s">
        <v>823</v>
      </c>
    </row>
    <row r="136" spans="1:5" x14ac:dyDescent="0.35">
      <c r="A136" s="59"/>
      <c r="B136" s="5">
        <v>41560274</v>
      </c>
      <c r="C136" s="3" t="s">
        <v>805</v>
      </c>
      <c r="D136" s="3" t="s">
        <v>1183</v>
      </c>
      <c r="E136" s="3" t="s">
        <v>823</v>
      </c>
    </row>
    <row r="137" spans="1:5" x14ac:dyDescent="0.35">
      <c r="A137" s="59"/>
      <c r="B137" s="5">
        <v>68300251</v>
      </c>
      <c r="C137" s="3" t="s">
        <v>806</v>
      </c>
      <c r="D137" s="3" t="s">
        <v>1183</v>
      </c>
      <c r="E137" s="3" t="s">
        <v>823</v>
      </c>
    </row>
    <row r="138" spans="1:5" x14ac:dyDescent="0.35">
      <c r="A138" s="59"/>
      <c r="B138" s="5">
        <v>1116785389</v>
      </c>
      <c r="C138" s="3" t="s">
        <v>807</v>
      </c>
      <c r="D138" s="3" t="s">
        <v>913</v>
      </c>
      <c r="E138" s="3" t="s">
        <v>821</v>
      </c>
    </row>
    <row r="139" spans="1:5" x14ac:dyDescent="0.35">
      <c r="A139" s="59"/>
      <c r="B139" s="5">
        <v>68294365</v>
      </c>
      <c r="C139" s="3" t="s">
        <v>808</v>
      </c>
      <c r="D139" s="3" t="s">
        <v>913</v>
      </c>
      <c r="E139" s="3" t="s">
        <v>821</v>
      </c>
    </row>
    <row r="140" spans="1:5" x14ac:dyDescent="0.35">
      <c r="A140" s="59"/>
      <c r="B140" s="5">
        <v>15444289</v>
      </c>
      <c r="C140" s="3" t="s">
        <v>809</v>
      </c>
      <c r="D140" s="3" t="s">
        <v>913</v>
      </c>
      <c r="E140" s="3" t="s">
        <v>821</v>
      </c>
    </row>
    <row r="141" spans="1:5" x14ac:dyDescent="0.35">
      <c r="A141" s="59"/>
      <c r="B141" s="5">
        <v>17587015</v>
      </c>
      <c r="C141" s="3" t="s">
        <v>810</v>
      </c>
      <c r="D141" s="3" t="s">
        <v>913</v>
      </c>
      <c r="E141" s="3" t="s">
        <v>821</v>
      </c>
    </row>
    <row r="142" spans="1:5" x14ac:dyDescent="0.35">
      <c r="A142" s="59"/>
      <c r="B142" s="5">
        <v>68299428</v>
      </c>
      <c r="C142" s="3" t="s">
        <v>811</v>
      </c>
      <c r="D142" s="3" t="s">
        <v>1183</v>
      </c>
      <c r="E142" s="3" t="s">
        <v>821</v>
      </c>
    </row>
    <row r="143" spans="1:5" x14ac:dyDescent="0.35">
      <c r="A143" s="59"/>
      <c r="B143" s="5">
        <v>1116782323</v>
      </c>
      <c r="C143" s="3" t="s">
        <v>812</v>
      </c>
      <c r="D143" s="3" t="s">
        <v>913</v>
      </c>
      <c r="E143" s="3" t="s">
        <v>821</v>
      </c>
    </row>
    <row r="144" spans="1:5" x14ac:dyDescent="0.35">
      <c r="A144" s="59"/>
      <c r="B144" s="5">
        <v>68299005</v>
      </c>
      <c r="C144" s="3" t="s">
        <v>813</v>
      </c>
      <c r="D144" s="3" t="s">
        <v>913</v>
      </c>
      <c r="E144" s="3" t="s">
        <v>821</v>
      </c>
    </row>
    <row r="145" spans="1:5" x14ac:dyDescent="0.35">
      <c r="A145" s="59"/>
      <c r="B145" s="5">
        <v>1116789312</v>
      </c>
      <c r="C145" s="3" t="s">
        <v>814</v>
      </c>
      <c r="D145" s="3" t="s">
        <v>913</v>
      </c>
      <c r="E145" s="3" t="s">
        <v>821</v>
      </c>
    </row>
    <row r="146" spans="1:5" x14ac:dyDescent="0.35">
      <c r="A146" s="59"/>
      <c r="B146" s="5">
        <v>13722686</v>
      </c>
      <c r="C146" s="3" t="s">
        <v>815</v>
      </c>
      <c r="D146" s="3" t="s">
        <v>1183</v>
      </c>
      <c r="E146" s="3" t="s">
        <v>821</v>
      </c>
    </row>
    <row r="147" spans="1:5" x14ac:dyDescent="0.35">
      <c r="A147" s="59"/>
      <c r="B147" s="5">
        <v>53129043</v>
      </c>
      <c r="C147" s="3" t="s">
        <v>816</v>
      </c>
      <c r="D147" s="3" t="s">
        <v>913</v>
      </c>
      <c r="E147" s="3" t="s">
        <v>821</v>
      </c>
    </row>
    <row r="148" spans="1:5" x14ac:dyDescent="0.35">
      <c r="A148" s="59"/>
      <c r="B148" s="5">
        <v>68302612</v>
      </c>
      <c r="C148" s="3" t="s">
        <v>817</v>
      </c>
      <c r="D148" s="3" t="s">
        <v>1183</v>
      </c>
      <c r="E148" s="3" t="s">
        <v>821</v>
      </c>
    </row>
    <row r="149" spans="1:5" x14ac:dyDescent="0.35">
      <c r="A149" s="59"/>
      <c r="B149" s="5">
        <v>40378090</v>
      </c>
      <c r="C149" s="3" t="s">
        <v>818</v>
      </c>
      <c r="D149" s="3" t="s">
        <v>913</v>
      </c>
      <c r="E149" s="3" t="s">
        <v>821</v>
      </c>
    </row>
    <row r="150" spans="1:5" x14ac:dyDescent="0.35">
      <c r="A150" s="59"/>
      <c r="B150" s="5">
        <v>1116783636</v>
      </c>
      <c r="C150" s="3" t="s">
        <v>819</v>
      </c>
      <c r="D150" s="3" t="s">
        <v>913</v>
      </c>
      <c r="E150" s="3" t="s">
        <v>821</v>
      </c>
    </row>
    <row r="151" spans="1:5" x14ac:dyDescent="0.35">
      <c r="A151" s="59"/>
      <c r="B151" s="5">
        <v>60368976</v>
      </c>
      <c r="C151" s="3" t="s">
        <v>792</v>
      </c>
      <c r="D151" s="3" t="s">
        <v>1183</v>
      </c>
      <c r="E151" s="3" t="s">
        <v>821</v>
      </c>
    </row>
    <row r="152" spans="1:5" x14ac:dyDescent="0.35">
      <c r="A152" s="59"/>
      <c r="B152" s="5">
        <v>1116798592</v>
      </c>
      <c r="C152" s="3" t="s">
        <v>1471</v>
      </c>
      <c r="D152" s="3" t="s">
        <v>913</v>
      </c>
      <c r="E152" s="3" t="s">
        <v>821</v>
      </c>
    </row>
    <row r="153" spans="1:5" x14ac:dyDescent="0.35">
      <c r="A153" s="59"/>
      <c r="B153" s="5">
        <v>52267296</v>
      </c>
      <c r="C153" s="3" t="s">
        <v>1472</v>
      </c>
      <c r="D153" s="3" t="s">
        <v>1183</v>
      </c>
      <c r="E153" s="3" t="s">
        <v>821</v>
      </c>
    </row>
    <row r="154" spans="1:5" x14ac:dyDescent="0.35">
      <c r="A154" s="59"/>
      <c r="B154" s="5"/>
      <c r="C154" s="3" t="s">
        <v>1473</v>
      </c>
      <c r="D154" s="3" t="s">
        <v>1183</v>
      </c>
      <c r="E154" s="3" t="s">
        <v>821</v>
      </c>
    </row>
    <row r="155" spans="1:5" x14ac:dyDescent="0.35">
      <c r="A155" s="59"/>
      <c r="B155" s="5"/>
      <c r="C155" s="3" t="s">
        <v>1474</v>
      </c>
      <c r="D155" s="3" t="s">
        <v>1183</v>
      </c>
      <c r="E155" s="3" t="s">
        <v>821</v>
      </c>
    </row>
    <row r="156" spans="1:5" x14ac:dyDescent="0.35">
      <c r="A156" s="58" t="s">
        <v>268</v>
      </c>
      <c r="B156" s="5">
        <v>32680306</v>
      </c>
      <c r="C156" s="3" t="s">
        <v>225</v>
      </c>
      <c r="D156" s="3" t="s">
        <v>200</v>
      </c>
      <c r="E156" s="3" t="s">
        <v>226</v>
      </c>
    </row>
    <row r="157" spans="1:5" x14ac:dyDescent="0.35">
      <c r="A157" s="59"/>
      <c r="B157" s="5">
        <v>22474046</v>
      </c>
      <c r="C157" s="3" t="s">
        <v>227</v>
      </c>
      <c r="D157" s="3" t="s">
        <v>200</v>
      </c>
      <c r="E157" s="3" t="s">
        <v>228</v>
      </c>
    </row>
    <row r="158" spans="1:5" x14ac:dyDescent="0.35">
      <c r="A158" s="59"/>
      <c r="B158" s="5">
        <v>36561980</v>
      </c>
      <c r="C158" s="3" t="s">
        <v>229</v>
      </c>
      <c r="D158" s="3" t="s">
        <v>200</v>
      </c>
      <c r="E158" s="3" t="s">
        <v>230</v>
      </c>
    </row>
    <row r="159" spans="1:5" x14ac:dyDescent="0.35">
      <c r="A159" s="59"/>
      <c r="B159" s="5">
        <v>32729779</v>
      </c>
      <c r="C159" s="3" t="s">
        <v>231</v>
      </c>
      <c r="D159" s="3" t="s">
        <v>200</v>
      </c>
      <c r="E159" s="3" t="s">
        <v>228</v>
      </c>
    </row>
    <row r="160" spans="1:5" x14ac:dyDescent="0.35">
      <c r="A160" s="59"/>
      <c r="B160" s="5">
        <v>22468604</v>
      </c>
      <c r="C160" s="3" t="s">
        <v>232</v>
      </c>
      <c r="D160" s="3" t="s">
        <v>200</v>
      </c>
      <c r="E160" s="3" t="s">
        <v>228</v>
      </c>
    </row>
    <row r="161" spans="1:5" x14ac:dyDescent="0.35">
      <c r="A161" s="59"/>
      <c r="B161" s="5">
        <v>22634410</v>
      </c>
      <c r="C161" s="3" t="s">
        <v>233</v>
      </c>
      <c r="D161" s="3" t="s">
        <v>200</v>
      </c>
      <c r="E161" s="3" t="s">
        <v>234</v>
      </c>
    </row>
    <row r="162" spans="1:5" x14ac:dyDescent="0.35">
      <c r="A162" s="59"/>
      <c r="B162" s="5">
        <v>22636229</v>
      </c>
      <c r="C162" s="3" t="s">
        <v>235</v>
      </c>
      <c r="D162" s="3" t="s">
        <v>200</v>
      </c>
      <c r="E162" s="3" t="s">
        <v>234</v>
      </c>
    </row>
    <row r="163" spans="1:5" x14ac:dyDescent="0.35">
      <c r="A163" s="59"/>
      <c r="B163" s="5">
        <v>77036069</v>
      </c>
      <c r="C163" s="3" t="s">
        <v>236</v>
      </c>
      <c r="D163" s="3" t="s">
        <v>200</v>
      </c>
      <c r="E163" s="3" t="s">
        <v>234</v>
      </c>
    </row>
    <row r="164" spans="1:5" x14ac:dyDescent="0.35">
      <c r="A164" s="59"/>
      <c r="B164" s="5">
        <v>32638530</v>
      </c>
      <c r="C164" s="3" t="s">
        <v>237</v>
      </c>
      <c r="D164" s="3" t="s">
        <v>200</v>
      </c>
      <c r="E164" s="3" t="s">
        <v>238</v>
      </c>
    </row>
    <row r="165" spans="1:5" x14ac:dyDescent="0.35">
      <c r="A165" s="59"/>
      <c r="B165" s="5">
        <v>32739015</v>
      </c>
      <c r="C165" s="3" t="s">
        <v>239</v>
      </c>
      <c r="D165" s="3" t="s">
        <v>200</v>
      </c>
      <c r="E165" s="3" t="s">
        <v>240</v>
      </c>
    </row>
    <row r="166" spans="1:5" x14ac:dyDescent="0.35">
      <c r="A166" s="59"/>
      <c r="B166" s="5">
        <v>32674119</v>
      </c>
      <c r="C166" s="3" t="s">
        <v>241</v>
      </c>
      <c r="D166" s="3" t="s">
        <v>200</v>
      </c>
      <c r="E166" s="3" t="s">
        <v>240</v>
      </c>
    </row>
    <row r="167" spans="1:5" x14ac:dyDescent="0.35">
      <c r="A167" s="59"/>
      <c r="B167" s="5">
        <v>32773085</v>
      </c>
      <c r="C167" s="3" t="s">
        <v>242</v>
      </c>
      <c r="D167" s="3" t="s">
        <v>200</v>
      </c>
      <c r="E167" s="3" t="s">
        <v>240</v>
      </c>
    </row>
    <row r="168" spans="1:5" x14ac:dyDescent="0.35">
      <c r="A168" s="59"/>
      <c r="B168" s="5">
        <v>32676194</v>
      </c>
      <c r="C168" s="3" t="s">
        <v>243</v>
      </c>
      <c r="D168" s="3" t="s">
        <v>200</v>
      </c>
      <c r="E168" s="3" t="s">
        <v>240</v>
      </c>
    </row>
    <row r="169" spans="1:5" x14ac:dyDescent="0.35">
      <c r="A169" s="59"/>
      <c r="B169" s="5">
        <v>32683903</v>
      </c>
      <c r="C169" s="3" t="s">
        <v>244</v>
      </c>
      <c r="D169" s="3" t="s">
        <v>200</v>
      </c>
      <c r="E169" s="3" t="s">
        <v>234</v>
      </c>
    </row>
    <row r="170" spans="1:5" x14ac:dyDescent="0.35">
      <c r="A170" s="59"/>
      <c r="B170" s="5">
        <v>32812897</v>
      </c>
      <c r="C170" s="3" t="s">
        <v>245</v>
      </c>
      <c r="D170" s="3" t="s">
        <v>200</v>
      </c>
      <c r="E170" s="3" t="s">
        <v>230</v>
      </c>
    </row>
    <row r="171" spans="1:5" x14ac:dyDescent="0.35">
      <c r="A171" s="59"/>
      <c r="B171" s="5">
        <v>8634933</v>
      </c>
      <c r="C171" s="3" t="s">
        <v>247</v>
      </c>
      <c r="D171" s="3" t="s">
        <v>200</v>
      </c>
      <c r="E171" s="3" t="s">
        <v>230</v>
      </c>
    </row>
    <row r="172" spans="1:5" x14ac:dyDescent="0.35">
      <c r="A172" s="59"/>
      <c r="B172" s="5">
        <v>8726519</v>
      </c>
      <c r="C172" s="3" t="s">
        <v>248</v>
      </c>
      <c r="D172" s="3" t="s">
        <v>200</v>
      </c>
      <c r="E172" s="3" t="s">
        <v>230</v>
      </c>
    </row>
    <row r="173" spans="1:5" x14ac:dyDescent="0.35">
      <c r="A173" s="59"/>
      <c r="B173" s="5">
        <v>22547536</v>
      </c>
      <c r="C173" s="3" t="s">
        <v>250</v>
      </c>
      <c r="D173" s="3" t="s">
        <v>200</v>
      </c>
      <c r="E173" s="3" t="s">
        <v>230</v>
      </c>
    </row>
    <row r="174" spans="1:5" x14ac:dyDescent="0.35">
      <c r="A174" s="59"/>
      <c r="B174" s="5">
        <v>72123927</v>
      </c>
      <c r="C174" s="3" t="s">
        <v>251</v>
      </c>
      <c r="D174" s="3" t="s">
        <v>200</v>
      </c>
      <c r="E174" s="3" t="s">
        <v>230</v>
      </c>
    </row>
    <row r="175" spans="1:5" x14ac:dyDescent="0.35">
      <c r="A175" s="59"/>
      <c r="B175" s="5">
        <v>32869388</v>
      </c>
      <c r="C175" s="3" t="s">
        <v>252</v>
      </c>
      <c r="D175" s="3" t="s">
        <v>200</v>
      </c>
      <c r="E175" s="3" t="s">
        <v>238</v>
      </c>
    </row>
    <row r="176" spans="1:5" x14ac:dyDescent="0.35">
      <c r="A176" s="59"/>
      <c r="B176" s="5">
        <v>72163615</v>
      </c>
      <c r="C176" s="3" t="s">
        <v>253</v>
      </c>
      <c r="D176" s="3" t="s">
        <v>200</v>
      </c>
      <c r="E176" s="3" t="s">
        <v>240</v>
      </c>
    </row>
    <row r="177" spans="1:5" x14ac:dyDescent="0.35">
      <c r="A177" s="59"/>
      <c r="B177" s="5">
        <v>32651503</v>
      </c>
      <c r="C177" s="3" t="s">
        <v>254</v>
      </c>
      <c r="D177" s="3" t="s">
        <v>200</v>
      </c>
      <c r="E177" s="3" t="s">
        <v>238</v>
      </c>
    </row>
    <row r="178" spans="1:5" x14ac:dyDescent="0.35">
      <c r="A178" s="59"/>
      <c r="B178" s="5">
        <v>32846963</v>
      </c>
      <c r="C178" s="3" t="s">
        <v>255</v>
      </c>
      <c r="D178" s="3" t="s">
        <v>200</v>
      </c>
      <c r="E178" s="3" t="s">
        <v>234</v>
      </c>
    </row>
    <row r="179" spans="1:5" x14ac:dyDescent="0.35">
      <c r="A179" s="59"/>
      <c r="B179" s="5">
        <v>72312845</v>
      </c>
      <c r="C179" s="3" t="s">
        <v>256</v>
      </c>
      <c r="D179" s="3" t="s">
        <v>200</v>
      </c>
      <c r="E179" s="3" t="s">
        <v>257</v>
      </c>
    </row>
    <row r="180" spans="1:5" x14ac:dyDescent="0.35">
      <c r="A180" s="59"/>
      <c r="B180" s="5">
        <v>22667346</v>
      </c>
      <c r="C180" s="3" t="s">
        <v>258</v>
      </c>
      <c r="D180" s="3" t="s">
        <v>200</v>
      </c>
      <c r="E180" s="3" t="s">
        <v>230</v>
      </c>
    </row>
    <row r="181" spans="1:5" x14ac:dyDescent="0.35">
      <c r="A181" s="59"/>
      <c r="B181" s="5">
        <v>32608844</v>
      </c>
      <c r="C181" s="3" t="s">
        <v>259</v>
      </c>
      <c r="D181" s="3" t="s">
        <v>200</v>
      </c>
      <c r="E181" s="3" t="s">
        <v>230</v>
      </c>
    </row>
    <row r="182" spans="1:5" x14ac:dyDescent="0.35">
      <c r="A182" s="59"/>
      <c r="B182" s="5">
        <v>8815650</v>
      </c>
      <c r="C182" s="3" t="s">
        <v>260</v>
      </c>
      <c r="D182" s="3" t="s">
        <v>200</v>
      </c>
      <c r="E182" s="3" t="s">
        <v>230</v>
      </c>
    </row>
    <row r="183" spans="1:5" x14ac:dyDescent="0.35">
      <c r="A183" s="59"/>
      <c r="B183" s="5">
        <v>22703351</v>
      </c>
      <c r="C183" s="3" t="s">
        <v>261</v>
      </c>
      <c r="D183" s="3" t="s">
        <v>200</v>
      </c>
      <c r="E183" s="3" t="s">
        <v>226</v>
      </c>
    </row>
    <row r="184" spans="1:5" x14ac:dyDescent="0.35">
      <c r="A184" s="59"/>
      <c r="B184" s="5">
        <v>32833352</v>
      </c>
      <c r="C184" s="3" t="s">
        <v>262</v>
      </c>
      <c r="D184" s="3" t="s">
        <v>200</v>
      </c>
      <c r="E184" s="3" t="s">
        <v>226</v>
      </c>
    </row>
    <row r="185" spans="1:5" x14ac:dyDescent="0.35">
      <c r="A185" s="59"/>
      <c r="B185" s="5">
        <v>32665152</v>
      </c>
      <c r="C185" s="3" t="s">
        <v>263</v>
      </c>
      <c r="D185" s="3" t="s">
        <v>200</v>
      </c>
      <c r="E185" s="3" t="s">
        <v>240</v>
      </c>
    </row>
    <row r="186" spans="1:5" x14ac:dyDescent="0.35">
      <c r="A186" s="59"/>
      <c r="B186" s="5">
        <v>32710423</v>
      </c>
      <c r="C186" s="3" t="s">
        <v>264</v>
      </c>
      <c r="D186" s="3" t="s">
        <v>200</v>
      </c>
      <c r="E186" s="3" t="s">
        <v>238</v>
      </c>
    </row>
    <row r="187" spans="1:5" x14ac:dyDescent="0.35">
      <c r="A187" s="59"/>
      <c r="B187" s="5">
        <v>1082067369</v>
      </c>
      <c r="C187" s="3" t="s">
        <v>265</v>
      </c>
      <c r="D187" s="3" t="s">
        <v>202</v>
      </c>
      <c r="E187" s="3" t="s">
        <v>230</v>
      </c>
    </row>
    <row r="188" spans="1:5" x14ac:dyDescent="0.35">
      <c r="A188" s="59"/>
      <c r="B188" s="5">
        <v>3911397</v>
      </c>
      <c r="C188" s="3" t="s">
        <v>266</v>
      </c>
      <c r="D188" s="3" t="s">
        <v>202</v>
      </c>
      <c r="E188" s="3" t="s">
        <v>230</v>
      </c>
    </row>
    <row r="189" spans="1:5" x14ac:dyDescent="0.35">
      <c r="A189" s="60"/>
      <c r="B189" s="5">
        <v>1050035867</v>
      </c>
      <c r="C189" s="3" t="s">
        <v>267</v>
      </c>
      <c r="D189" s="3" t="s">
        <v>202</v>
      </c>
      <c r="E189" s="3" t="s">
        <v>230</v>
      </c>
    </row>
    <row r="190" spans="1:5" x14ac:dyDescent="0.35">
      <c r="A190" s="63" t="s">
        <v>984</v>
      </c>
      <c r="B190" s="3">
        <v>80146223</v>
      </c>
      <c r="C190" s="3" t="s">
        <v>985</v>
      </c>
      <c r="D190" s="3" t="s">
        <v>202</v>
      </c>
      <c r="E190" s="3" t="s">
        <v>986</v>
      </c>
    </row>
    <row r="191" spans="1:5" x14ac:dyDescent="0.35">
      <c r="A191" s="64"/>
      <c r="B191" s="3">
        <v>79748434</v>
      </c>
      <c r="C191" s="3" t="s">
        <v>987</v>
      </c>
      <c r="D191" s="3" t="s">
        <v>202</v>
      </c>
      <c r="E191" s="3" t="s">
        <v>986</v>
      </c>
    </row>
    <row r="192" spans="1:5" x14ac:dyDescent="0.35">
      <c r="A192" s="64"/>
      <c r="B192" s="3">
        <v>1014240974</v>
      </c>
      <c r="C192" s="3" t="s">
        <v>988</v>
      </c>
      <c r="D192" s="3" t="s">
        <v>202</v>
      </c>
      <c r="E192" s="3" t="s">
        <v>986</v>
      </c>
    </row>
    <row r="193" spans="1:5" x14ac:dyDescent="0.35">
      <c r="A193" s="64"/>
      <c r="B193" s="3">
        <v>1032490136</v>
      </c>
      <c r="C193" s="3" t="s">
        <v>989</v>
      </c>
      <c r="D193" s="3" t="s">
        <v>202</v>
      </c>
      <c r="E193" s="3" t="s">
        <v>986</v>
      </c>
    </row>
    <row r="194" spans="1:5" x14ac:dyDescent="0.35">
      <c r="A194" s="64"/>
      <c r="B194" s="3">
        <v>79495591</v>
      </c>
      <c r="C194" s="3" t="s">
        <v>990</v>
      </c>
      <c r="D194" s="3" t="s">
        <v>202</v>
      </c>
      <c r="E194" s="3" t="s">
        <v>991</v>
      </c>
    </row>
    <row r="195" spans="1:5" x14ac:dyDescent="0.35">
      <c r="A195" s="64"/>
      <c r="B195" s="3">
        <v>1018404838</v>
      </c>
      <c r="C195" s="3" t="s">
        <v>992</v>
      </c>
      <c r="D195" s="3" t="s">
        <v>202</v>
      </c>
      <c r="E195" s="3" t="s">
        <v>991</v>
      </c>
    </row>
    <row r="196" spans="1:5" x14ac:dyDescent="0.35">
      <c r="A196" s="64"/>
      <c r="B196" s="3">
        <v>57290329</v>
      </c>
      <c r="C196" s="3" t="s">
        <v>993</v>
      </c>
      <c r="D196" s="3" t="s">
        <v>200</v>
      </c>
      <c r="E196" s="3" t="s">
        <v>994</v>
      </c>
    </row>
    <row r="197" spans="1:5" x14ac:dyDescent="0.35">
      <c r="A197" s="64"/>
      <c r="B197" s="3">
        <v>4266577</v>
      </c>
      <c r="C197" s="3" t="s">
        <v>995</v>
      </c>
      <c r="D197" s="3" t="s">
        <v>200</v>
      </c>
      <c r="E197" s="3" t="s">
        <v>994</v>
      </c>
    </row>
    <row r="198" spans="1:5" x14ac:dyDescent="0.35">
      <c r="A198" s="64"/>
      <c r="B198" s="3">
        <v>11204209</v>
      </c>
      <c r="C198" s="3" t="s">
        <v>996</v>
      </c>
      <c r="D198" s="3" t="s">
        <v>202</v>
      </c>
      <c r="E198" s="3" t="s">
        <v>994</v>
      </c>
    </row>
    <row r="199" spans="1:5" x14ac:dyDescent="0.35">
      <c r="A199" s="64"/>
      <c r="B199" s="3">
        <v>52867133</v>
      </c>
      <c r="C199" s="3" t="s">
        <v>997</v>
      </c>
      <c r="D199" s="3" t="s">
        <v>200</v>
      </c>
      <c r="E199" s="3" t="s">
        <v>994</v>
      </c>
    </row>
    <row r="200" spans="1:5" x14ac:dyDescent="0.35">
      <c r="A200" s="64"/>
      <c r="B200" s="3">
        <v>1014250001</v>
      </c>
      <c r="C200" s="3" t="s">
        <v>998</v>
      </c>
      <c r="D200" s="3" t="s">
        <v>202</v>
      </c>
      <c r="E200" s="3" t="s">
        <v>994</v>
      </c>
    </row>
    <row r="201" spans="1:5" x14ac:dyDescent="0.35">
      <c r="A201" s="64"/>
      <c r="B201" s="3">
        <v>1022392064</v>
      </c>
      <c r="C201" s="3" t="s">
        <v>999</v>
      </c>
      <c r="D201" s="3" t="s">
        <v>202</v>
      </c>
      <c r="E201" s="3" t="s">
        <v>994</v>
      </c>
    </row>
    <row r="202" spans="1:5" x14ac:dyDescent="0.35">
      <c r="A202" s="64"/>
      <c r="B202" s="3">
        <v>7186594</v>
      </c>
      <c r="C202" s="3" t="s">
        <v>1000</v>
      </c>
      <c r="D202" s="3" t="s">
        <v>200</v>
      </c>
      <c r="E202" s="3" t="s">
        <v>994</v>
      </c>
    </row>
    <row r="203" spans="1:5" x14ac:dyDescent="0.35">
      <c r="A203" s="64"/>
      <c r="B203" s="3">
        <v>52086061</v>
      </c>
      <c r="C203" s="3" t="s">
        <v>1001</v>
      </c>
      <c r="D203" s="3" t="s">
        <v>200</v>
      </c>
      <c r="E203" s="3" t="s">
        <v>1002</v>
      </c>
    </row>
    <row r="204" spans="1:5" x14ac:dyDescent="0.35">
      <c r="A204" s="64"/>
      <c r="B204" s="3">
        <v>52857477</v>
      </c>
      <c r="C204" s="3" t="s">
        <v>1003</v>
      </c>
      <c r="D204" s="3" t="s">
        <v>200</v>
      </c>
      <c r="E204" s="3" t="s">
        <v>1004</v>
      </c>
    </row>
    <row r="205" spans="1:5" x14ac:dyDescent="0.35">
      <c r="A205" s="64"/>
      <c r="B205" s="3">
        <v>52907246</v>
      </c>
      <c r="C205" s="3" t="s">
        <v>1005</v>
      </c>
      <c r="D205" s="3" t="s">
        <v>200</v>
      </c>
      <c r="E205" s="3" t="s">
        <v>1004</v>
      </c>
    </row>
    <row r="206" spans="1:5" x14ac:dyDescent="0.35">
      <c r="A206" s="64"/>
      <c r="B206" s="3">
        <v>53013637</v>
      </c>
      <c r="C206" s="3" t="s">
        <v>1006</v>
      </c>
      <c r="D206" s="3" t="s">
        <v>200</v>
      </c>
      <c r="E206" s="3" t="s">
        <v>1004</v>
      </c>
    </row>
    <row r="207" spans="1:5" x14ac:dyDescent="0.35">
      <c r="A207" s="64"/>
      <c r="B207" s="3">
        <v>39668680</v>
      </c>
      <c r="C207" s="3" t="s">
        <v>1007</v>
      </c>
      <c r="D207" s="3" t="s">
        <v>200</v>
      </c>
      <c r="E207" s="3" t="s">
        <v>1004</v>
      </c>
    </row>
    <row r="208" spans="1:5" x14ac:dyDescent="0.35">
      <c r="A208" s="64"/>
      <c r="B208" s="3">
        <v>52443793</v>
      </c>
      <c r="C208" s="3" t="s">
        <v>1008</v>
      </c>
      <c r="D208" s="3" t="s">
        <v>200</v>
      </c>
      <c r="E208" s="3" t="s">
        <v>1004</v>
      </c>
    </row>
    <row r="209" spans="1:5" x14ac:dyDescent="0.35">
      <c r="A209" s="64"/>
      <c r="B209" s="3">
        <v>52108493</v>
      </c>
      <c r="C209" s="3" t="s">
        <v>1009</v>
      </c>
      <c r="D209" s="3" t="s">
        <v>200</v>
      </c>
      <c r="E209" s="3" t="s">
        <v>1004</v>
      </c>
    </row>
    <row r="210" spans="1:5" x14ac:dyDescent="0.35">
      <c r="A210" s="64"/>
      <c r="B210" s="3">
        <v>80016712</v>
      </c>
      <c r="C210" s="3" t="s">
        <v>1010</v>
      </c>
      <c r="D210" s="3" t="s">
        <v>200</v>
      </c>
      <c r="E210" s="3" t="s">
        <v>1011</v>
      </c>
    </row>
    <row r="211" spans="1:5" x14ac:dyDescent="0.35">
      <c r="A211" s="64"/>
      <c r="B211" s="3">
        <v>1121881197</v>
      </c>
      <c r="C211" s="3" t="s">
        <v>1012</v>
      </c>
      <c r="D211" s="3" t="s">
        <v>202</v>
      </c>
      <c r="E211" s="3" t="s">
        <v>1011</v>
      </c>
    </row>
    <row r="212" spans="1:5" x14ac:dyDescent="0.35">
      <c r="A212" s="64"/>
      <c r="B212" s="3">
        <v>1075658301</v>
      </c>
      <c r="C212" s="3" t="s">
        <v>1013</v>
      </c>
      <c r="D212" s="3" t="s">
        <v>202</v>
      </c>
      <c r="E212" s="3" t="s">
        <v>1011</v>
      </c>
    </row>
    <row r="213" spans="1:5" x14ac:dyDescent="0.35">
      <c r="A213" s="64"/>
      <c r="B213" s="3">
        <v>52779221</v>
      </c>
      <c r="C213" s="3" t="s">
        <v>1014</v>
      </c>
      <c r="D213" s="3" t="s">
        <v>200</v>
      </c>
      <c r="E213" s="3" t="s">
        <v>1015</v>
      </c>
    </row>
    <row r="214" spans="1:5" x14ac:dyDescent="0.35">
      <c r="A214" s="64"/>
      <c r="B214" s="3">
        <v>51772103</v>
      </c>
      <c r="C214" s="3" t="s">
        <v>1016</v>
      </c>
      <c r="D214" s="3" t="s">
        <v>200</v>
      </c>
      <c r="E214" s="3" t="s">
        <v>1015</v>
      </c>
    </row>
    <row r="215" spans="1:5" x14ac:dyDescent="0.35">
      <c r="A215" s="64"/>
      <c r="B215" s="3">
        <v>49764919</v>
      </c>
      <c r="C215" s="3" t="s">
        <v>1017</v>
      </c>
      <c r="D215" s="3" t="s">
        <v>200</v>
      </c>
      <c r="E215" s="3" t="s">
        <v>1015</v>
      </c>
    </row>
    <row r="216" spans="1:5" x14ac:dyDescent="0.35">
      <c r="A216" s="64"/>
      <c r="B216" s="3">
        <v>52292372</v>
      </c>
      <c r="C216" s="3" t="s">
        <v>1018</v>
      </c>
      <c r="D216" s="3" t="s">
        <v>200</v>
      </c>
      <c r="E216" s="3" t="s">
        <v>1015</v>
      </c>
    </row>
    <row r="217" spans="1:5" x14ac:dyDescent="0.35">
      <c r="A217" s="64"/>
      <c r="B217" s="3">
        <v>52384313</v>
      </c>
      <c r="C217" s="3" t="s">
        <v>1019</v>
      </c>
      <c r="D217" s="3" t="s">
        <v>200</v>
      </c>
      <c r="E217" s="3" t="s">
        <v>1015</v>
      </c>
    </row>
    <row r="218" spans="1:5" x14ac:dyDescent="0.35">
      <c r="A218" s="64"/>
      <c r="B218" s="3">
        <v>51761634</v>
      </c>
      <c r="C218" s="3" t="s">
        <v>1020</v>
      </c>
      <c r="D218" s="3" t="s">
        <v>200</v>
      </c>
      <c r="E218" s="3" t="s">
        <v>1015</v>
      </c>
    </row>
    <row r="219" spans="1:5" x14ac:dyDescent="0.35">
      <c r="A219" s="64"/>
      <c r="B219" s="3">
        <v>73186977</v>
      </c>
      <c r="C219" s="3" t="s">
        <v>1021</v>
      </c>
      <c r="D219" s="3" t="s">
        <v>200</v>
      </c>
      <c r="E219" s="3" t="s">
        <v>1015</v>
      </c>
    </row>
    <row r="220" spans="1:5" x14ac:dyDescent="0.35">
      <c r="A220" s="64"/>
      <c r="B220" s="3">
        <v>52395329</v>
      </c>
      <c r="C220" s="3" t="s">
        <v>1022</v>
      </c>
      <c r="D220" s="3" t="s">
        <v>200</v>
      </c>
      <c r="E220" s="3" t="s">
        <v>1023</v>
      </c>
    </row>
    <row r="221" spans="1:5" x14ac:dyDescent="0.35">
      <c r="A221" s="64"/>
      <c r="B221" s="3">
        <v>1022371353</v>
      </c>
      <c r="C221" s="3" t="s">
        <v>1024</v>
      </c>
      <c r="D221" s="3" t="s">
        <v>202</v>
      </c>
      <c r="E221" s="3" t="s">
        <v>1023</v>
      </c>
    </row>
    <row r="222" spans="1:5" x14ac:dyDescent="0.35">
      <c r="A222" s="64"/>
      <c r="B222" s="3">
        <v>52786177</v>
      </c>
      <c r="C222" s="3" t="s">
        <v>1025</v>
      </c>
      <c r="D222" s="3" t="s">
        <v>200</v>
      </c>
      <c r="E222" s="3" t="s">
        <v>1023</v>
      </c>
    </row>
    <row r="223" spans="1:5" x14ac:dyDescent="0.35">
      <c r="A223" s="64"/>
      <c r="B223" s="3">
        <v>53031803</v>
      </c>
      <c r="C223" s="3" t="s">
        <v>1026</v>
      </c>
      <c r="D223" s="3" t="s">
        <v>200</v>
      </c>
      <c r="E223" s="3" t="s">
        <v>1023</v>
      </c>
    </row>
    <row r="224" spans="1:5" x14ac:dyDescent="0.35">
      <c r="A224" s="64"/>
      <c r="B224" s="3">
        <v>51759837</v>
      </c>
      <c r="C224" s="3" t="s">
        <v>1027</v>
      </c>
      <c r="D224" s="3" t="s">
        <v>200</v>
      </c>
      <c r="E224" s="3" t="s">
        <v>1023</v>
      </c>
    </row>
    <row r="225" spans="1:5" x14ac:dyDescent="0.35">
      <c r="A225" s="64"/>
      <c r="B225" s="3">
        <v>1031156370</v>
      </c>
      <c r="C225" s="3" t="s">
        <v>1028</v>
      </c>
      <c r="D225" s="3" t="s">
        <v>202</v>
      </c>
      <c r="E225" s="3" t="s">
        <v>1029</v>
      </c>
    </row>
    <row r="226" spans="1:5" x14ac:dyDescent="0.35">
      <c r="A226" s="64"/>
      <c r="B226" s="3">
        <v>37861984</v>
      </c>
      <c r="C226" s="3" t="s">
        <v>1030</v>
      </c>
      <c r="D226" s="3" t="s">
        <v>200</v>
      </c>
      <c r="E226" s="3" t="s">
        <v>1031</v>
      </c>
    </row>
    <row r="227" spans="1:5" x14ac:dyDescent="0.35">
      <c r="A227" s="64"/>
      <c r="B227" s="3">
        <v>41713178</v>
      </c>
      <c r="C227" s="3" t="s">
        <v>1032</v>
      </c>
      <c r="D227" s="3" t="s">
        <v>202</v>
      </c>
      <c r="E227" s="3" t="s">
        <v>1031</v>
      </c>
    </row>
    <row r="228" spans="1:5" x14ac:dyDescent="0.35">
      <c r="A228" s="64"/>
      <c r="B228" s="3">
        <v>52529786</v>
      </c>
      <c r="C228" s="3" t="s">
        <v>1033</v>
      </c>
      <c r="D228" s="3" t="s">
        <v>200</v>
      </c>
      <c r="E228" s="3" t="s">
        <v>1031</v>
      </c>
    </row>
    <row r="229" spans="1:5" x14ac:dyDescent="0.35">
      <c r="A229" s="64"/>
      <c r="B229" s="3">
        <v>1030574500</v>
      </c>
      <c r="C229" s="3" t="s">
        <v>1034</v>
      </c>
      <c r="D229" s="3" t="s">
        <v>202</v>
      </c>
      <c r="E229" s="3" t="s">
        <v>1031</v>
      </c>
    </row>
    <row r="230" spans="1:5" x14ac:dyDescent="0.35">
      <c r="A230" s="64"/>
      <c r="B230" s="3">
        <v>39548569</v>
      </c>
      <c r="C230" s="3" t="s">
        <v>1035</v>
      </c>
      <c r="D230" s="3" t="s">
        <v>200</v>
      </c>
      <c r="E230" s="3" t="s">
        <v>1031</v>
      </c>
    </row>
    <row r="231" spans="1:5" x14ac:dyDescent="0.35">
      <c r="A231" s="64"/>
      <c r="B231" s="3">
        <v>50953471</v>
      </c>
      <c r="C231" s="3" t="s">
        <v>1036</v>
      </c>
      <c r="D231" s="3" t="s">
        <v>200</v>
      </c>
      <c r="E231" s="3" t="s">
        <v>1037</v>
      </c>
    </row>
    <row r="232" spans="1:5" x14ac:dyDescent="0.35">
      <c r="A232" s="64"/>
      <c r="B232" s="3">
        <v>51550951</v>
      </c>
      <c r="C232" s="3" t="s">
        <v>1038</v>
      </c>
      <c r="D232" s="3" t="s">
        <v>200</v>
      </c>
      <c r="E232" s="3" t="s">
        <v>1037</v>
      </c>
    </row>
    <row r="233" spans="1:5" x14ac:dyDescent="0.35">
      <c r="A233" s="64"/>
      <c r="B233" s="3">
        <v>52973799</v>
      </c>
      <c r="C233" s="3" t="s">
        <v>1039</v>
      </c>
      <c r="D233" s="3" t="s">
        <v>200</v>
      </c>
      <c r="E233" s="3" t="s">
        <v>1037</v>
      </c>
    </row>
    <row r="234" spans="1:5" x14ac:dyDescent="0.35">
      <c r="A234" s="64"/>
      <c r="B234" s="3">
        <v>79458895</v>
      </c>
      <c r="C234" s="3" t="s">
        <v>1040</v>
      </c>
      <c r="D234" s="3" t="s">
        <v>200</v>
      </c>
      <c r="E234" s="3" t="s">
        <v>1041</v>
      </c>
    </row>
    <row r="235" spans="1:5" x14ac:dyDescent="0.35">
      <c r="A235" s="64"/>
      <c r="B235" s="3">
        <v>52855966</v>
      </c>
      <c r="C235" s="3" t="s">
        <v>1042</v>
      </c>
      <c r="D235" s="3" t="s">
        <v>200</v>
      </c>
      <c r="E235" s="3" t="s">
        <v>1041</v>
      </c>
    </row>
    <row r="236" spans="1:5" x14ac:dyDescent="0.35">
      <c r="A236" s="64"/>
      <c r="B236" s="3">
        <v>39532207</v>
      </c>
      <c r="C236" s="3" t="s">
        <v>1043</v>
      </c>
      <c r="D236" s="3" t="s">
        <v>200</v>
      </c>
      <c r="E236" s="3" t="s">
        <v>1041</v>
      </c>
    </row>
    <row r="237" spans="1:5" x14ac:dyDescent="0.35">
      <c r="A237" s="64"/>
      <c r="B237" s="3">
        <v>52108120</v>
      </c>
      <c r="C237" s="3" t="s">
        <v>1044</v>
      </c>
      <c r="D237" s="3" t="s">
        <v>200</v>
      </c>
      <c r="E237" s="3" t="s">
        <v>1041</v>
      </c>
    </row>
    <row r="238" spans="1:5" x14ac:dyDescent="0.35">
      <c r="A238" s="64"/>
      <c r="B238" s="3">
        <v>53077420</v>
      </c>
      <c r="C238" s="3" t="s">
        <v>1045</v>
      </c>
      <c r="D238" s="3" t="s">
        <v>200</v>
      </c>
      <c r="E238" s="3" t="s">
        <v>1041</v>
      </c>
    </row>
    <row r="239" spans="1:5" x14ac:dyDescent="0.35">
      <c r="A239" s="64"/>
      <c r="B239" s="3">
        <v>1024519362</v>
      </c>
      <c r="C239" s="3" t="s">
        <v>1046</v>
      </c>
      <c r="D239" s="3" t="s">
        <v>200</v>
      </c>
      <c r="E239" s="3" t="s">
        <v>1041</v>
      </c>
    </row>
    <row r="240" spans="1:5" x14ac:dyDescent="0.35">
      <c r="A240" s="64"/>
      <c r="B240" s="3">
        <v>60305740</v>
      </c>
      <c r="C240" s="3" t="s">
        <v>1047</v>
      </c>
      <c r="D240" s="3" t="s">
        <v>200</v>
      </c>
      <c r="E240" s="3" t="s">
        <v>1048</v>
      </c>
    </row>
    <row r="241" spans="1:5" x14ac:dyDescent="0.35">
      <c r="A241" s="64"/>
      <c r="B241" s="3">
        <v>79464738</v>
      </c>
      <c r="C241" s="3" t="s">
        <v>1049</v>
      </c>
      <c r="D241" s="3" t="s">
        <v>200</v>
      </c>
      <c r="E241" s="3" t="s">
        <v>1048</v>
      </c>
    </row>
    <row r="242" spans="1:5" x14ac:dyDescent="0.35">
      <c r="A242" s="64"/>
      <c r="B242" s="3">
        <v>53044340</v>
      </c>
      <c r="C242" s="3" t="s">
        <v>1050</v>
      </c>
      <c r="D242" s="3" t="s">
        <v>200</v>
      </c>
      <c r="E242" s="3" t="s">
        <v>1051</v>
      </c>
    </row>
    <row r="243" spans="1:5" x14ac:dyDescent="0.35">
      <c r="A243" s="64"/>
      <c r="B243" s="3">
        <v>52005290</v>
      </c>
      <c r="C243" s="3" t="s">
        <v>1052</v>
      </c>
      <c r="D243" s="3" t="s">
        <v>200</v>
      </c>
      <c r="E243" s="3" t="s">
        <v>1051</v>
      </c>
    </row>
    <row r="244" spans="1:5" x14ac:dyDescent="0.35">
      <c r="A244" s="64"/>
      <c r="B244" s="3">
        <v>51594596</v>
      </c>
      <c r="C244" s="3" t="s">
        <v>1053</v>
      </c>
      <c r="D244" s="3" t="s">
        <v>200</v>
      </c>
      <c r="E244" s="3" t="s">
        <v>1054</v>
      </c>
    </row>
    <row r="245" spans="1:5" x14ac:dyDescent="0.35">
      <c r="A245" s="64"/>
      <c r="B245" s="3">
        <v>79867931</v>
      </c>
      <c r="C245" s="3" t="s">
        <v>1055</v>
      </c>
      <c r="D245" s="3" t="s">
        <v>202</v>
      </c>
      <c r="E245" s="3" t="s">
        <v>1054</v>
      </c>
    </row>
    <row r="246" spans="1:5" x14ac:dyDescent="0.35">
      <c r="A246" s="64"/>
      <c r="B246" s="3">
        <v>10544630</v>
      </c>
      <c r="C246" s="3" t="s">
        <v>1056</v>
      </c>
      <c r="D246" s="3" t="s">
        <v>200</v>
      </c>
      <c r="E246" s="3" t="s">
        <v>1057</v>
      </c>
    </row>
    <row r="247" spans="1:5" x14ac:dyDescent="0.35">
      <c r="A247" s="64"/>
      <c r="B247" s="3">
        <v>39545797</v>
      </c>
      <c r="C247" s="3" t="s">
        <v>1058</v>
      </c>
      <c r="D247" s="3" t="s">
        <v>200</v>
      </c>
      <c r="E247" s="3" t="s">
        <v>1057</v>
      </c>
    </row>
    <row r="248" spans="1:5" x14ac:dyDescent="0.35">
      <c r="A248" s="64"/>
      <c r="B248" s="3">
        <v>51697541</v>
      </c>
      <c r="C248" s="3" t="s">
        <v>1059</v>
      </c>
      <c r="D248" s="3" t="s">
        <v>200</v>
      </c>
      <c r="E248" s="3" t="s">
        <v>1057</v>
      </c>
    </row>
    <row r="249" spans="1:5" x14ac:dyDescent="0.35">
      <c r="A249" s="64"/>
      <c r="B249" s="3">
        <v>39536677</v>
      </c>
      <c r="C249" s="3" t="s">
        <v>1060</v>
      </c>
      <c r="D249" s="3" t="s">
        <v>200</v>
      </c>
      <c r="E249" s="3" t="s">
        <v>1057</v>
      </c>
    </row>
    <row r="250" spans="1:5" x14ac:dyDescent="0.35">
      <c r="A250" s="64"/>
      <c r="B250" s="3">
        <v>52462074</v>
      </c>
      <c r="C250" s="3" t="s">
        <v>1061</v>
      </c>
      <c r="D250" s="3" t="s">
        <v>200</v>
      </c>
      <c r="E250" s="3" t="s">
        <v>1062</v>
      </c>
    </row>
    <row r="251" spans="1:5" x14ac:dyDescent="0.35">
      <c r="A251" s="64"/>
      <c r="B251" s="3">
        <v>80247640</v>
      </c>
      <c r="C251" s="3" t="s">
        <v>1063</v>
      </c>
      <c r="D251" s="3" t="s">
        <v>202</v>
      </c>
      <c r="E251" s="3" t="s">
        <v>1062</v>
      </c>
    </row>
    <row r="252" spans="1:5" x14ac:dyDescent="0.35">
      <c r="A252" s="64"/>
      <c r="B252" s="3">
        <v>1030603210</v>
      </c>
      <c r="C252" s="3" t="s">
        <v>1064</v>
      </c>
      <c r="D252" s="3" t="s">
        <v>202</v>
      </c>
      <c r="E252" s="3" t="s">
        <v>1062</v>
      </c>
    </row>
    <row r="253" spans="1:5" x14ac:dyDescent="0.35">
      <c r="A253" s="64"/>
      <c r="B253" s="3">
        <v>1018425215</v>
      </c>
      <c r="C253" s="3" t="s">
        <v>1065</v>
      </c>
      <c r="D253" s="3" t="s">
        <v>200</v>
      </c>
      <c r="E253" s="3" t="s">
        <v>1062</v>
      </c>
    </row>
    <row r="254" spans="1:5" x14ac:dyDescent="0.35">
      <c r="A254" s="64"/>
      <c r="B254" s="3">
        <v>1019009675</v>
      </c>
      <c r="C254" s="3" t="s">
        <v>1066</v>
      </c>
      <c r="D254" s="3" t="s">
        <v>200</v>
      </c>
      <c r="E254" s="3" t="s">
        <v>1067</v>
      </c>
    </row>
    <row r="255" spans="1:5" x14ac:dyDescent="0.35">
      <c r="A255" s="64"/>
      <c r="B255" s="3">
        <v>20758858</v>
      </c>
      <c r="C255" s="3" t="s">
        <v>1068</v>
      </c>
      <c r="D255" s="3" t="s">
        <v>200</v>
      </c>
      <c r="E255" s="3" t="s">
        <v>1069</v>
      </c>
    </row>
    <row r="256" spans="1:5" x14ac:dyDescent="0.35">
      <c r="A256" s="64"/>
      <c r="B256" s="3">
        <v>40016181</v>
      </c>
      <c r="C256" s="3" t="s">
        <v>1070</v>
      </c>
      <c r="D256" s="3" t="s">
        <v>200</v>
      </c>
      <c r="E256" s="3" t="s">
        <v>1069</v>
      </c>
    </row>
    <row r="257" spans="1:5" x14ac:dyDescent="0.35">
      <c r="A257" s="64"/>
      <c r="B257" s="3">
        <v>41707324</v>
      </c>
      <c r="C257" s="3" t="s">
        <v>1071</v>
      </c>
      <c r="D257" s="3" t="s">
        <v>200</v>
      </c>
      <c r="E257" s="3" t="s">
        <v>1069</v>
      </c>
    </row>
    <row r="258" spans="1:5" x14ac:dyDescent="0.35">
      <c r="A258" s="64"/>
      <c r="B258" s="3">
        <v>52167170</v>
      </c>
      <c r="C258" s="3" t="s">
        <v>1072</v>
      </c>
      <c r="D258" s="3" t="s">
        <v>200</v>
      </c>
      <c r="E258" s="3" t="s">
        <v>1069</v>
      </c>
    </row>
    <row r="259" spans="1:5" x14ac:dyDescent="0.35">
      <c r="A259" s="64"/>
      <c r="B259" s="3">
        <v>51569395</v>
      </c>
      <c r="C259" s="3" t="s">
        <v>1073</v>
      </c>
      <c r="D259" s="3" t="s">
        <v>200</v>
      </c>
      <c r="E259" s="3" t="s">
        <v>1069</v>
      </c>
    </row>
    <row r="260" spans="1:5" x14ac:dyDescent="0.35">
      <c r="A260" s="64"/>
      <c r="B260" s="3">
        <v>1072704034</v>
      </c>
      <c r="C260" s="3" t="s">
        <v>1074</v>
      </c>
      <c r="D260" s="3" t="s">
        <v>202</v>
      </c>
      <c r="E260" s="3" t="s">
        <v>1069</v>
      </c>
    </row>
    <row r="261" spans="1:5" x14ac:dyDescent="0.35">
      <c r="A261" s="64"/>
      <c r="B261" s="3">
        <v>36152500</v>
      </c>
      <c r="C261" s="3" t="s">
        <v>1075</v>
      </c>
      <c r="D261" s="3" t="s">
        <v>200</v>
      </c>
      <c r="E261" s="3" t="s">
        <v>1076</v>
      </c>
    </row>
    <row r="262" spans="1:5" x14ac:dyDescent="0.35">
      <c r="A262" s="64"/>
      <c r="B262" s="3">
        <v>1013608125</v>
      </c>
      <c r="C262" s="3" t="s">
        <v>1077</v>
      </c>
      <c r="D262" s="3" t="s">
        <v>202</v>
      </c>
      <c r="E262" s="3" t="s">
        <v>1076</v>
      </c>
    </row>
    <row r="263" spans="1:5" x14ac:dyDescent="0.35">
      <c r="A263" s="64"/>
      <c r="B263" s="3">
        <v>51984350</v>
      </c>
      <c r="C263" s="3" t="s">
        <v>1078</v>
      </c>
      <c r="D263" s="3" t="s">
        <v>200</v>
      </c>
      <c r="E263" s="3" t="s">
        <v>1076</v>
      </c>
    </row>
    <row r="264" spans="1:5" x14ac:dyDescent="0.35">
      <c r="A264" s="64"/>
      <c r="B264" s="3">
        <v>36179510</v>
      </c>
      <c r="C264" s="3" t="s">
        <v>1079</v>
      </c>
      <c r="D264" s="3" t="s">
        <v>200</v>
      </c>
      <c r="E264" s="3" t="s">
        <v>1080</v>
      </c>
    </row>
    <row r="265" spans="1:5" x14ac:dyDescent="0.35">
      <c r="A265" s="64"/>
      <c r="B265" s="3">
        <v>52526350</v>
      </c>
      <c r="C265" s="3" t="s">
        <v>1081</v>
      </c>
      <c r="D265" s="3" t="s">
        <v>200</v>
      </c>
      <c r="E265" s="3" t="s">
        <v>737</v>
      </c>
    </row>
    <row r="266" spans="1:5" x14ac:dyDescent="0.35">
      <c r="A266" s="64"/>
      <c r="B266" s="3">
        <v>1032441863</v>
      </c>
      <c r="C266" s="3" t="s">
        <v>1082</v>
      </c>
      <c r="D266" s="3" t="s">
        <v>202</v>
      </c>
      <c r="E266" s="3" t="s">
        <v>737</v>
      </c>
    </row>
    <row r="267" spans="1:5" x14ac:dyDescent="0.35">
      <c r="A267" s="64"/>
      <c r="B267" s="3">
        <v>79535074</v>
      </c>
      <c r="C267" s="3" t="s">
        <v>1083</v>
      </c>
      <c r="D267" s="3" t="s">
        <v>200</v>
      </c>
      <c r="E267" s="3" t="s">
        <v>737</v>
      </c>
    </row>
    <row r="268" spans="1:5" x14ac:dyDescent="0.35">
      <c r="A268" s="64"/>
      <c r="B268" s="3">
        <v>52550484</v>
      </c>
      <c r="C268" s="3" t="s">
        <v>1084</v>
      </c>
      <c r="D268" s="3" t="s">
        <v>200</v>
      </c>
      <c r="E268" s="3" t="s">
        <v>1085</v>
      </c>
    </row>
    <row r="269" spans="1:5" x14ac:dyDescent="0.35">
      <c r="A269" s="64"/>
      <c r="B269" s="3">
        <v>1018420338</v>
      </c>
      <c r="C269" s="3" t="s">
        <v>1086</v>
      </c>
      <c r="D269" s="3" t="s">
        <v>202</v>
      </c>
      <c r="E269" s="3" t="s">
        <v>1085</v>
      </c>
    </row>
    <row r="270" spans="1:5" x14ac:dyDescent="0.35">
      <c r="A270" s="64"/>
      <c r="B270" s="3">
        <v>19343942</v>
      </c>
      <c r="C270" s="3" t="s">
        <v>1087</v>
      </c>
      <c r="D270" s="3" t="s">
        <v>200</v>
      </c>
      <c r="E270" s="3" t="s">
        <v>1088</v>
      </c>
    </row>
    <row r="271" spans="1:5" x14ac:dyDescent="0.35">
      <c r="A271" s="64"/>
      <c r="B271" s="3">
        <v>1020724389</v>
      </c>
      <c r="C271" s="3" t="s">
        <v>1089</v>
      </c>
      <c r="D271" s="3" t="s">
        <v>202</v>
      </c>
      <c r="E271" s="3" t="s">
        <v>1090</v>
      </c>
    </row>
    <row r="272" spans="1:5" x14ac:dyDescent="0.35">
      <c r="A272" s="64"/>
      <c r="B272" s="3">
        <v>80377527</v>
      </c>
      <c r="C272" s="3" t="s">
        <v>1091</v>
      </c>
      <c r="D272" s="3" t="s">
        <v>202</v>
      </c>
      <c r="E272" s="3" t="s">
        <v>1092</v>
      </c>
    </row>
    <row r="273" spans="1:5" x14ac:dyDescent="0.35">
      <c r="A273" s="64"/>
      <c r="B273" s="3">
        <v>53931590</v>
      </c>
      <c r="C273" s="3" t="s">
        <v>1093</v>
      </c>
      <c r="D273" s="3" t="s">
        <v>202</v>
      </c>
      <c r="E273" s="3" t="s">
        <v>1092</v>
      </c>
    </row>
    <row r="274" spans="1:5" x14ac:dyDescent="0.35">
      <c r="A274" s="64"/>
      <c r="B274" s="3">
        <v>1030527350</v>
      </c>
      <c r="C274" s="3" t="s">
        <v>1094</v>
      </c>
      <c r="D274" s="3" t="s">
        <v>200</v>
      </c>
      <c r="E274" s="3" t="s">
        <v>1096</v>
      </c>
    </row>
    <row r="275" spans="1:5" x14ac:dyDescent="0.35">
      <c r="A275" s="64"/>
      <c r="B275" s="3">
        <v>51940447</v>
      </c>
      <c r="C275" s="3" t="s">
        <v>1097</v>
      </c>
      <c r="D275" s="3" t="s">
        <v>200</v>
      </c>
      <c r="E275" s="3" t="s">
        <v>1096</v>
      </c>
    </row>
    <row r="276" spans="1:5" x14ac:dyDescent="0.35">
      <c r="A276" s="64"/>
      <c r="B276" s="3">
        <v>1023901555</v>
      </c>
      <c r="C276" s="3" t="s">
        <v>1098</v>
      </c>
      <c r="D276" s="3" t="s">
        <v>202</v>
      </c>
      <c r="E276" s="3" t="s">
        <v>1095</v>
      </c>
    </row>
    <row r="277" spans="1:5" x14ac:dyDescent="0.35">
      <c r="A277" s="64"/>
      <c r="B277" s="3">
        <v>52307213</v>
      </c>
      <c r="C277" s="3" t="s">
        <v>1099</v>
      </c>
      <c r="D277" s="3" t="s">
        <v>200</v>
      </c>
      <c r="E277" s="3" t="s">
        <v>1095</v>
      </c>
    </row>
    <row r="278" spans="1:5" x14ac:dyDescent="0.35">
      <c r="A278" s="64"/>
      <c r="B278" s="3">
        <v>32288873</v>
      </c>
      <c r="C278" s="3" t="s">
        <v>1100</v>
      </c>
      <c r="D278" s="3" t="s">
        <v>202</v>
      </c>
      <c r="E278" s="3" t="s">
        <v>1095</v>
      </c>
    </row>
    <row r="279" spans="1:5" x14ac:dyDescent="0.35">
      <c r="A279" s="64"/>
      <c r="B279" s="3">
        <v>1024523176</v>
      </c>
      <c r="C279" s="3" t="s">
        <v>1101</v>
      </c>
      <c r="D279" s="3" t="s">
        <v>202</v>
      </c>
      <c r="E279" s="3" t="s">
        <v>1095</v>
      </c>
    </row>
    <row r="280" spans="1:5" x14ac:dyDescent="0.35">
      <c r="A280" s="64"/>
      <c r="B280" s="3">
        <v>1020729780</v>
      </c>
      <c r="C280" s="3" t="s">
        <v>1102</v>
      </c>
      <c r="D280" s="3" t="s">
        <v>202</v>
      </c>
      <c r="E280" s="3" t="s">
        <v>1095</v>
      </c>
    </row>
    <row r="281" spans="1:5" x14ac:dyDescent="0.35">
      <c r="A281" s="64"/>
      <c r="B281" s="3">
        <v>51586631</v>
      </c>
      <c r="C281" s="3" t="s">
        <v>1103</v>
      </c>
      <c r="D281" s="3" t="s">
        <v>200</v>
      </c>
      <c r="E281" s="3" t="s">
        <v>1104</v>
      </c>
    </row>
    <row r="282" spans="1:5" x14ac:dyDescent="0.35">
      <c r="A282" s="64"/>
      <c r="B282" s="3">
        <v>79058800</v>
      </c>
      <c r="C282" s="3" t="s">
        <v>1105</v>
      </c>
      <c r="D282" s="3" t="s">
        <v>200</v>
      </c>
      <c r="E282" s="3" t="s">
        <v>1104</v>
      </c>
    </row>
    <row r="283" spans="1:5" x14ac:dyDescent="0.35">
      <c r="A283" s="64"/>
      <c r="B283" s="3">
        <v>19130430</v>
      </c>
      <c r="C283" s="3" t="s">
        <v>1106</v>
      </c>
      <c r="D283" s="3" t="s">
        <v>202</v>
      </c>
      <c r="E283" s="3" t="s">
        <v>734</v>
      </c>
    </row>
    <row r="284" spans="1:5" x14ac:dyDescent="0.35">
      <c r="A284" s="64"/>
      <c r="B284" s="3">
        <v>80258258</v>
      </c>
      <c r="C284" s="3" t="s">
        <v>1107</v>
      </c>
      <c r="D284" s="3" t="s">
        <v>202</v>
      </c>
      <c r="E284" s="3" t="s">
        <v>734</v>
      </c>
    </row>
    <row r="285" spans="1:5" x14ac:dyDescent="0.35">
      <c r="A285" s="65"/>
      <c r="B285" s="3">
        <v>79307635</v>
      </c>
      <c r="C285" s="3" t="s">
        <v>1108</v>
      </c>
      <c r="D285" s="3" t="s">
        <v>200</v>
      </c>
      <c r="E285" s="3" t="s">
        <v>740</v>
      </c>
    </row>
    <row r="286" spans="1:5" x14ac:dyDescent="0.35">
      <c r="A286" s="58" t="s">
        <v>19</v>
      </c>
      <c r="B286" s="3">
        <f>[1]Hoja1!C4</f>
        <v>45475693</v>
      </c>
      <c r="C286" s="3" t="str">
        <f>[1]Hoja1!B4</f>
        <v>Yira Isabel Acosta Hernandez</v>
      </c>
      <c r="D286" s="3" t="s">
        <v>200</v>
      </c>
      <c r="E286" s="3" t="s">
        <v>78</v>
      </c>
    </row>
    <row r="287" spans="1:5" x14ac:dyDescent="0.35">
      <c r="A287" s="59"/>
      <c r="B287" s="3">
        <f>[1]Hoja1!C5</f>
        <v>30761053</v>
      </c>
      <c r="C287" s="3" t="str">
        <f>[1]Hoja1!B5</f>
        <v>Nuris Morales Hernandez</v>
      </c>
      <c r="D287" s="3" t="s">
        <v>200</v>
      </c>
      <c r="E287" s="3" t="s">
        <v>79</v>
      </c>
    </row>
    <row r="288" spans="1:5" x14ac:dyDescent="0.35">
      <c r="A288" s="59"/>
      <c r="B288" s="3">
        <f>[1]Hoja1!C6</f>
        <v>25988739</v>
      </c>
      <c r="C288" s="3" t="str">
        <f>[1]Hoja1!B6</f>
        <v>Tulia Matilde Sanchez Ortega</v>
      </c>
      <c r="D288" s="3" t="s">
        <v>200</v>
      </c>
      <c r="E288" s="3" t="s">
        <v>79</v>
      </c>
    </row>
    <row r="289" spans="1:5" x14ac:dyDescent="0.35">
      <c r="A289" s="59"/>
      <c r="B289" s="3">
        <f>[1]Hoja1!C7</f>
        <v>55312844</v>
      </c>
      <c r="C289" s="3" t="str">
        <f>[1]Hoja1!B7</f>
        <v>Eida Senith Iriarte Torres</v>
      </c>
      <c r="D289" s="3" t="s">
        <v>200</v>
      </c>
      <c r="E289" s="3" t="s">
        <v>79</v>
      </c>
    </row>
    <row r="290" spans="1:5" x14ac:dyDescent="0.35">
      <c r="A290" s="59"/>
      <c r="B290" s="3">
        <f>[1]Hoja1!C8</f>
        <v>45463680</v>
      </c>
      <c r="C290" s="3" t="str">
        <f>[1]Hoja1!B8</f>
        <v>Edigna Isabel Guzman Barrios</v>
      </c>
      <c r="D290" s="3" t="s">
        <v>200</v>
      </c>
      <c r="E290" s="3" t="s">
        <v>80</v>
      </c>
    </row>
    <row r="291" spans="1:5" x14ac:dyDescent="0.35">
      <c r="A291" s="59"/>
      <c r="B291" s="3">
        <f>[1]Hoja1!C9</f>
        <v>32664584</v>
      </c>
      <c r="C291" s="3" t="str">
        <f>[1]Hoja1!B9</f>
        <v>Isabel Alicia Barrios de Hernandez</v>
      </c>
      <c r="D291" s="3" t="s">
        <v>200</v>
      </c>
      <c r="E291" s="3" t="s">
        <v>80</v>
      </c>
    </row>
    <row r="292" spans="1:5" x14ac:dyDescent="0.35">
      <c r="A292" s="59"/>
      <c r="B292" s="3">
        <f>[1]Hoja1!C10</f>
        <v>73556777</v>
      </c>
      <c r="C292" s="3" t="str">
        <f>[1]Hoja1!B10</f>
        <v>Edwin Eduardo Castilla Beltran</v>
      </c>
      <c r="D292" s="3" t="s">
        <v>200</v>
      </c>
      <c r="E292" s="3" t="s">
        <v>80</v>
      </c>
    </row>
    <row r="293" spans="1:5" x14ac:dyDescent="0.35">
      <c r="A293" s="59"/>
      <c r="B293" s="3">
        <f>[1]Hoja1!C11</f>
        <v>64569761</v>
      </c>
      <c r="C293" s="3" t="str">
        <f>[1]Hoja1!B11</f>
        <v>Edna Fanny Aguilera Davila</v>
      </c>
      <c r="D293" s="3" t="s">
        <v>200</v>
      </c>
      <c r="E293" s="3" t="s">
        <v>81</v>
      </c>
    </row>
    <row r="294" spans="1:5" x14ac:dyDescent="0.35">
      <c r="A294" s="59"/>
      <c r="B294" s="3">
        <f>[1]Hoja1!C12</f>
        <v>9140780</v>
      </c>
      <c r="C294" s="3" t="str">
        <f>[1]Hoja1!B12</f>
        <v>Omar Royet Trespalacios</v>
      </c>
      <c r="D294" s="3" t="s">
        <v>200</v>
      </c>
      <c r="E294" s="3" t="s">
        <v>82</v>
      </c>
    </row>
    <row r="295" spans="1:5" x14ac:dyDescent="0.35">
      <c r="A295" s="59"/>
      <c r="B295" s="3">
        <f>[1]Hoja1!C13</f>
        <v>9265436</v>
      </c>
      <c r="C295" s="3" t="str">
        <f>[1]Hoja1!B13</f>
        <v>Dagoberto Rodriguez Aleman</v>
      </c>
      <c r="D295" s="3" t="s">
        <v>200</v>
      </c>
      <c r="E295" s="3" t="s">
        <v>82</v>
      </c>
    </row>
    <row r="296" spans="1:5" x14ac:dyDescent="0.35">
      <c r="A296" s="59"/>
      <c r="B296" s="3">
        <f>[1]Hoja1!C14</f>
        <v>45443421</v>
      </c>
      <c r="C296" s="3" t="str">
        <f>[1]Hoja1!B14</f>
        <v>Nelsy Judith Alzamora Cova</v>
      </c>
      <c r="D296" s="3" t="s">
        <v>200</v>
      </c>
      <c r="E296" s="3" t="s">
        <v>82</v>
      </c>
    </row>
    <row r="297" spans="1:5" x14ac:dyDescent="0.35">
      <c r="A297" s="59"/>
      <c r="B297" s="3">
        <f>[1]Hoja1!C15</f>
        <v>43435297</v>
      </c>
      <c r="C297" s="3" t="str">
        <f>[1]Hoja1!B15</f>
        <v>Alba Regina Mendoza Munoz</v>
      </c>
      <c r="D297" s="3" t="s">
        <v>200</v>
      </c>
      <c r="E297" s="3" t="s">
        <v>83</v>
      </c>
    </row>
    <row r="298" spans="1:5" x14ac:dyDescent="0.35">
      <c r="A298" s="59"/>
      <c r="B298" s="3">
        <f>[1]Hoja1!C16</f>
        <v>63498856</v>
      </c>
      <c r="C298" s="3" t="str">
        <f>[1]Hoja1!B16</f>
        <v>Elizabeth Rodriguez Garnica</v>
      </c>
      <c r="D298" s="3" t="s">
        <v>200</v>
      </c>
      <c r="E298" s="3" t="s">
        <v>83</v>
      </c>
    </row>
    <row r="299" spans="1:5" x14ac:dyDescent="0.35">
      <c r="A299" s="59"/>
      <c r="B299" s="3">
        <f>[1]Hoja1!C17</f>
        <v>1098615808</v>
      </c>
      <c r="C299" s="3" t="str">
        <f>[1]Hoja1!B17</f>
        <v>Yurizan Solorzano Ortiz</v>
      </c>
      <c r="D299" s="3" t="s">
        <v>200</v>
      </c>
      <c r="E299" s="3" t="s">
        <v>83</v>
      </c>
    </row>
    <row r="300" spans="1:5" x14ac:dyDescent="0.35">
      <c r="A300" s="59"/>
      <c r="B300" s="3">
        <f>[1]Hoja1!C18</f>
        <v>45450268</v>
      </c>
      <c r="C300" s="3" t="str">
        <f>[1]Hoja1!B18</f>
        <v xml:space="preserve">Febe Cuadrado Paternina </v>
      </c>
      <c r="D300" s="3" t="s">
        <v>200</v>
      </c>
      <c r="E300" s="3" t="s">
        <v>88</v>
      </c>
    </row>
    <row r="301" spans="1:5" x14ac:dyDescent="0.35">
      <c r="A301" s="59"/>
      <c r="B301" s="3">
        <f>[1]Hoja1!C19</f>
        <v>9090978</v>
      </c>
      <c r="C301" s="3" t="str">
        <f>[1]Hoja1!B19</f>
        <v xml:space="preserve">Rafael Eduardo Godoy Tinoco  </v>
      </c>
      <c r="D301" s="3" t="s">
        <v>200</v>
      </c>
      <c r="E301" s="3" t="s">
        <v>88</v>
      </c>
    </row>
    <row r="302" spans="1:5" x14ac:dyDescent="0.35">
      <c r="A302" s="59"/>
      <c r="B302" s="3">
        <f>[1]Hoja1!C20</f>
        <v>42891225</v>
      </c>
      <c r="C302" s="3" t="str">
        <f>[1]Hoja1!B20</f>
        <v>Consuelo Isabel Lizarazo Amaris</v>
      </c>
      <c r="D302" s="3" t="s">
        <v>200</v>
      </c>
      <c r="E302" s="3" t="s">
        <v>88</v>
      </c>
    </row>
    <row r="303" spans="1:5" x14ac:dyDescent="0.35">
      <c r="A303" s="59"/>
      <c r="B303" s="3">
        <f>[1]Hoja1!C21</f>
        <v>1147386998</v>
      </c>
      <c r="C303" s="3" t="str">
        <f>[1]Hoja1!B21</f>
        <v>Farley Ramirez Vasco</v>
      </c>
      <c r="D303" s="3" t="s">
        <v>200</v>
      </c>
      <c r="E303" s="3" t="s">
        <v>88</v>
      </c>
    </row>
    <row r="304" spans="1:5" x14ac:dyDescent="0.35">
      <c r="A304" s="59"/>
      <c r="B304" s="3">
        <f>[1]Hoja1!C22</f>
        <v>104739723</v>
      </c>
      <c r="C304" s="3" t="str">
        <f>[1]Hoja1!B22</f>
        <v>Jeison Marrugo perez</v>
      </c>
      <c r="D304" s="3" t="s">
        <v>200</v>
      </c>
      <c r="E304" s="3" t="s">
        <v>88</v>
      </c>
    </row>
    <row r="305" spans="1:5" x14ac:dyDescent="0.35">
      <c r="A305" s="59"/>
      <c r="B305" s="3">
        <f>[1]Hoja1!C23</f>
        <v>73581496</v>
      </c>
      <c r="C305" s="3" t="str">
        <f>[1]Hoja1!B23</f>
        <v xml:space="preserve">Marco Antonio Cotera Diaz </v>
      </c>
      <c r="D305" s="3" t="s">
        <v>200</v>
      </c>
      <c r="E305" s="3" t="s">
        <v>88</v>
      </c>
    </row>
    <row r="306" spans="1:5" x14ac:dyDescent="0.35">
      <c r="A306" s="59"/>
      <c r="B306" s="3">
        <f>[1]Hoja1!C24</f>
        <v>45447231</v>
      </c>
      <c r="C306" s="3" t="str">
        <f>[1]Hoja1!B24</f>
        <v>Biarley Bernarda Salas Gonzalez</v>
      </c>
      <c r="D306" s="3" t="s">
        <v>200</v>
      </c>
      <c r="E306" s="3" t="s">
        <v>88</v>
      </c>
    </row>
    <row r="307" spans="1:5" x14ac:dyDescent="0.35">
      <c r="A307" s="59"/>
      <c r="B307" s="3">
        <f>[1]Hoja1!C25</f>
        <v>45424536</v>
      </c>
      <c r="C307" s="3" t="str">
        <f>[1]Hoja1!B25</f>
        <v>Cástula Teresa Escandón Reyes</v>
      </c>
      <c r="D307" s="3" t="s">
        <v>200</v>
      </c>
      <c r="E307" s="3" t="s">
        <v>88</v>
      </c>
    </row>
    <row r="308" spans="1:5" x14ac:dyDescent="0.35">
      <c r="A308" s="59"/>
      <c r="B308" s="3">
        <f>[1]Hoja1!C26</f>
        <v>1128044392</v>
      </c>
      <c r="C308" s="3" t="str">
        <f>[1]Hoja1!B26</f>
        <v>Ana Karina Giraldo Jaramillo</v>
      </c>
      <c r="D308" s="3" t="s">
        <v>200</v>
      </c>
      <c r="E308" s="3" t="s">
        <v>88</v>
      </c>
    </row>
    <row r="309" spans="1:5" x14ac:dyDescent="0.35">
      <c r="A309" s="59"/>
      <c r="B309" s="3">
        <f>[1]Hoja1!C27</f>
        <v>45760381</v>
      </c>
      <c r="C309" s="3" t="str">
        <f>[1]Hoja1!B27</f>
        <v>Nacira Isabel Consuegra Castro</v>
      </c>
      <c r="D309" s="3" t="s">
        <v>200</v>
      </c>
      <c r="E309" s="3" t="s">
        <v>84</v>
      </c>
    </row>
    <row r="310" spans="1:5" x14ac:dyDescent="0.35">
      <c r="A310" s="59"/>
      <c r="B310" s="3">
        <f>[1]Hoja1!C28</f>
        <v>73104265</v>
      </c>
      <c r="C310" s="3" t="str">
        <f>[1]Hoja1!B28</f>
        <v>Hernan Herazo Garrido</v>
      </c>
      <c r="D310" s="3" t="s">
        <v>200</v>
      </c>
      <c r="E310" s="3" t="s">
        <v>84</v>
      </c>
    </row>
    <row r="311" spans="1:5" x14ac:dyDescent="0.35">
      <c r="A311" s="59"/>
      <c r="B311" s="3">
        <f>[1]Hoja1!C29</f>
        <v>22642304</v>
      </c>
      <c r="C311" s="3" t="str">
        <f>[1]Hoja1!B29</f>
        <v>Silivia Eliana Lopez Morante</v>
      </c>
      <c r="D311" s="3" t="s">
        <v>200</v>
      </c>
      <c r="E311" s="3" t="s">
        <v>85</v>
      </c>
    </row>
    <row r="312" spans="1:5" x14ac:dyDescent="0.35">
      <c r="A312" s="59"/>
      <c r="B312" s="3">
        <f>[1]Hoja1!C30</f>
        <v>45446758</v>
      </c>
      <c r="C312" s="3" t="str">
        <f>[1]Hoja1!B30</f>
        <v>Miriam Aguilar Iriarte</v>
      </c>
      <c r="D312" s="3" t="s">
        <v>200</v>
      </c>
      <c r="E312" s="3" t="s">
        <v>86</v>
      </c>
    </row>
    <row r="313" spans="1:5" x14ac:dyDescent="0.35">
      <c r="A313" s="59"/>
      <c r="B313" s="3">
        <f>[1]Hoja1!C31</f>
        <v>45452358</v>
      </c>
      <c r="C313" s="3" t="str">
        <f>[1]Hoja1!B31</f>
        <v>Nubia Estella Lora Vasquez</v>
      </c>
      <c r="D313" s="3" t="s">
        <v>200</v>
      </c>
      <c r="E313" s="3" t="s">
        <v>86</v>
      </c>
    </row>
    <row r="314" spans="1:5" x14ac:dyDescent="0.35">
      <c r="A314" s="59"/>
      <c r="B314" s="3">
        <f>[1]Hoja1!C32</f>
        <v>45450302</v>
      </c>
      <c r="C314" s="3" t="str">
        <f>[1]Hoja1!B32</f>
        <v>Esperanza Rodriguez Figueroa</v>
      </c>
      <c r="D314" s="3" t="s">
        <v>200</v>
      </c>
      <c r="E314" s="3" t="s">
        <v>86</v>
      </c>
    </row>
    <row r="315" spans="1:5" x14ac:dyDescent="0.35">
      <c r="A315" s="59"/>
      <c r="B315" s="3">
        <f>[1]Hoja1!C33</f>
        <v>1020739430</v>
      </c>
      <c r="C315" s="3" t="str">
        <f>[1]Hoja1!B33</f>
        <v>Alejandra Mercado Rodriguez</v>
      </c>
      <c r="D315" s="3" t="s">
        <v>200</v>
      </c>
      <c r="E315" s="3" t="s">
        <v>87</v>
      </c>
    </row>
    <row r="316" spans="1:5" x14ac:dyDescent="0.35">
      <c r="A316" s="59"/>
      <c r="B316" s="3">
        <f>[1]Hoja1!C34</f>
        <v>73195544</v>
      </c>
      <c r="C316" s="3" t="str">
        <f>[1]Hoja1!B34</f>
        <v>Anibal Antonio Ramirez Martinez</v>
      </c>
      <c r="D316" s="3" t="s">
        <v>202</v>
      </c>
      <c r="E316" s="3" t="s">
        <v>87</v>
      </c>
    </row>
    <row r="317" spans="1:5" x14ac:dyDescent="0.35">
      <c r="A317" s="59"/>
      <c r="B317" s="3">
        <f>[1]Hoja1!C35</f>
        <v>1047438991</v>
      </c>
      <c r="C317" s="3" t="str">
        <f>[1]Hoja1!B35</f>
        <v xml:space="preserve">Camilo Ernesto Gonzalez Moreno </v>
      </c>
      <c r="D317" s="3" t="s">
        <v>202</v>
      </c>
      <c r="E317" s="3" t="s">
        <v>87</v>
      </c>
    </row>
    <row r="318" spans="1:5" x14ac:dyDescent="0.35">
      <c r="A318" s="59"/>
      <c r="B318" s="3">
        <f>[1]Hoja1!C36</f>
        <v>1052943246</v>
      </c>
      <c r="C318" s="3" t="str">
        <f>[1]Hoja1!B36</f>
        <v>Viviana Isabel Galvis Angulo</v>
      </c>
      <c r="D318" s="3" t="s">
        <v>202</v>
      </c>
      <c r="E318" s="3" t="s">
        <v>81</v>
      </c>
    </row>
    <row r="319" spans="1:5" x14ac:dyDescent="0.35">
      <c r="A319" s="59"/>
      <c r="B319" s="3">
        <f>[1]Hoja1!C37</f>
        <v>1052944427</v>
      </c>
      <c r="C319" s="3" t="str">
        <f>[1]Hoja1!B37</f>
        <v>Yeisson Mejia Alvarino</v>
      </c>
      <c r="D319" s="3" t="s">
        <v>202</v>
      </c>
      <c r="E319" s="3" t="s">
        <v>81</v>
      </c>
    </row>
    <row r="320" spans="1:5" x14ac:dyDescent="0.35">
      <c r="A320" s="59"/>
      <c r="B320" s="3">
        <f>[1]Hoja1!C38</f>
        <v>73203632</v>
      </c>
      <c r="C320" s="3" t="str">
        <f>[1]Hoja1!B38</f>
        <v>Jeyson Rick Chico Reales</v>
      </c>
      <c r="D320" s="3" t="s">
        <v>202</v>
      </c>
      <c r="E320" s="3" t="s">
        <v>88</v>
      </c>
    </row>
    <row r="321" spans="1:5" x14ac:dyDescent="0.35">
      <c r="A321" s="59"/>
      <c r="B321" s="3">
        <f>[1]Hoja1!C39</f>
        <v>72273608</v>
      </c>
      <c r="C321" s="3" t="str">
        <f>[1]Hoja1!B39</f>
        <v>Alvaro Jose barros Mendoza</v>
      </c>
      <c r="D321" s="3" t="s">
        <v>202</v>
      </c>
      <c r="E321" s="3" t="s">
        <v>88</v>
      </c>
    </row>
    <row r="322" spans="1:5" x14ac:dyDescent="0.35">
      <c r="A322" s="59"/>
      <c r="B322" s="3">
        <f>[1]Hoja1!C40</f>
        <v>1050919736</v>
      </c>
      <c r="C322" s="3" t="str">
        <f>[1]Hoja1!B40</f>
        <v xml:space="preserve">Sindy Julieth Alcoser Surma </v>
      </c>
      <c r="D322" s="3" t="s">
        <v>202</v>
      </c>
      <c r="E322" s="3" t="s">
        <v>83</v>
      </c>
    </row>
    <row r="323" spans="1:5" x14ac:dyDescent="0.35">
      <c r="A323" s="59"/>
      <c r="B323" s="3">
        <f>[1]Hoja1!C41</f>
        <v>30878227</v>
      </c>
      <c r="C323" s="3" t="str">
        <f>[1]Hoja1!B41</f>
        <v>Chestin Montes Galindo</v>
      </c>
      <c r="D323" s="3" t="s">
        <v>202</v>
      </c>
      <c r="E323" s="3" t="s">
        <v>84</v>
      </c>
    </row>
    <row r="324" spans="1:5" x14ac:dyDescent="0.35">
      <c r="A324" s="59"/>
      <c r="B324" s="3">
        <f>[1]Hoja1!C42</f>
        <v>1143331510</v>
      </c>
      <c r="C324" s="3" t="str">
        <f>[1]Hoja1!B42</f>
        <v>Allen Gomez Solano</v>
      </c>
      <c r="D324" s="3" t="s">
        <v>202</v>
      </c>
      <c r="E324" s="3" t="s">
        <v>85</v>
      </c>
    </row>
    <row r="325" spans="1:5" x14ac:dyDescent="0.35">
      <c r="A325" s="59"/>
      <c r="B325" s="3">
        <f>[1]Hoja1!C43</f>
        <v>50902059</v>
      </c>
      <c r="C325" s="3" t="str">
        <f>[1]Hoja1!B43</f>
        <v>Ana Ramona Sanchez</v>
      </c>
      <c r="D325" s="3" t="s">
        <v>202</v>
      </c>
      <c r="E325" s="3" t="s">
        <v>85</v>
      </c>
    </row>
    <row r="326" spans="1:5" x14ac:dyDescent="0.35">
      <c r="A326" s="62" t="s">
        <v>1470</v>
      </c>
      <c r="B326" s="3">
        <v>1015411461</v>
      </c>
      <c r="C326" s="3" t="s">
        <v>1483</v>
      </c>
      <c r="D326" s="3" t="s">
        <v>1183</v>
      </c>
      <c r="E326" s="3" t="s">
        <v>1484</v>
      </c>
    </row>
    <row r="327" spans="1:5" x14ac:dyDescent="0.35">
      <c r="A327" s="62"/>
      <c r="B327" s="3">
        <v>1056411461</v>
      </c>
      <c r="C327" s="3" t="s">
        <v>1485</v>
      </c>
      <c r="D327" s="3" t="s">
        <v>1293</v>
      </c>
      <c r="E327" s="3" t="s">
        <v>1484</v>
      </c>
    </row>
    <row r="328" spans="1:5" ht="31.5" customHeight="1" x14ac:dyDescent="0.35">
      <c r="A328" s="62"/>
      <c r="B328" s="3">
        <v>46647127</v>
      </c>
      <c r="C328" s="3" t="s">
        <v>1486</v>
      </c>
      <c r="D328" s="3" t="s">
        <v>1183</v>
      </c>
      <c r="E328" s="3" t="s">
        <v>1484</v>
      </c>
    </row>
    <row r="329" spans="1:5" x14ac:dyDescent="0.35">
      <c r="A329" s="62"/>
      <c r="B329" s="3">
        <v>74243747</v>
      </c>
      <c r="C329" s="3" t="s">
        <v>1487</v>
      </c>
      <c r="D329" s="3" t="s">
        <v>1183</v>
      </c>
      <c r="E329" s="3" t="s">
        <v>1488</v>
      </c>
    </row>
    <row r="330" spans="1:5" x14ac:dyDescent="0.35">
      <c r="A330" s="62"/>
      <c r="B330" s="3">
        <v>40038039</v>
      </c>
      <c r="C330" s="3" t="s">
        <v>1489</v>
      </c>
      <c r="D330" s="3" t="s">
        <v>1183</v>
      </c>
      <c r="E330" s="3" t="s">
        <v>1490</v>
      </c>
    </row>
    <row r="331" spans="1:5" x14ac:dyDescent="0.35">
      <c r="A331" s="62"/>
      <c r="B331" s="3">
        <v>1049602611</v>
      </c>
      <c r="C331" s="3" t="s">
        <v>1491</v>
      </c>
      <c r="D331" s="3" t="s">
        <v>1183</v>
      </c>
      <c r="E331" s="3" t="s">
        <v>1490</v>
      </c>
    </row>
    <row r="332" spans="1:5" x14ac:dyDescent="0.35">
      <c r="A332" s="62"/>
      <c r="B332" s="3">
        <v>79737332</v>
      </c>
      <c r="C332" s="3" t="s">
        <v>1492</v>
      </c>
      <c r="D332" s="3" t="s">
        <v>1183</v>
      </c>
      <c r="E332" s="3" t="s">
        <v>1490</v>
      </c>
    </row>
    <row r="333" spans="1:5" x14ac:dyDescent="0.35">
      <c r="A333" s="62"/>
      <c r="B333" s="3">
        <v>3174185</v>
      </c>
      <c r="C333" s="3" t="s">
        <v>1493</v>
      </c>
      <c r="D333" s="3" t="s">
        <v>913</v>
      </c>
      <c r="E333" s="3" t="s">
        <v>1490</v>
      </c>
    </row>
    <row r="334" spans="1:5" x14ac:dyDescent="0.35">
      <c r="A334" s="62"/>
      <c r="B334" s="3">
        <v>33376852</v>
      </c>
      <c r="C334" s="3" t="s">
        <v>1494</v>
      </c>
      <c r="D334" s="3" t="s">
        <v>1183</v>
      </c>
      <c r="E334" s="3" t="s">
        <v>1495</v>
      </c>
    </row>
    <row r="335" spans="1:5" x14ac:dyDescent="0.35">
      <c r="A335" s="62"/>
      <c r="B335" s="3">
        <v>46372839</v>
      </c>
      <c r="C335" s="3" t="s">
        <v>1496</v>
      </c>
      <c r="D335" s="3" t="s">
        <v>913</v>
      </c>
      <c r="E335" s="3" t="s">
        <v>1495</v>
      </c>
    </row>
    <row r="336" spans="1:5" x14ac:dyDescent="0.35">
      <c r="A336" s="62"/>
      <c r="B336" s="3">
        <v>46384838</v>
      </c>
      <c r="C336" s="3" t="s">
        <v>1497</v>
      </c>
      <c r="D336" s="3" t="s">
        <v>1290</v>
      </c>
      <c r="E336" s="3" t="s">
        <v>1498</v>
      </c>
    </row>
    <row r="337" spans="1:5" x14ac:dyDescent="0.35">
      <c r="A337" s="62"/>
      <c r="B337" s="3">
        <v>74322109</v>
      </c>
      <c r="C337" s="3" t="s">
        <v>1499</v>
      </c>
      <c r="D337" s="3" t="s">
        <v>1290</v>
      </c>
      <c r="E337" s="3" t="s">
        <v>1498</v>
      </c>
    </row>
    <row r="338" spans="1:5" x14ac:dyDescent="0.35">
      <c r="A338" s="62"/>
      <c r="B338" s="3">
        <v>6768256</v>
      </c>
      <c r="C338" s="3" t="s">
        <v>1500</v>
      </c>
      <c r="D338" s="3" t="s">
        <v>1290</v>
      </c>
      <c r="E338" s="3" t="s">
        <v>1498</v>
      </c>
    </row>
    <row r="339" spans="1:5" x14ac:dyDescent="0.35">
      <c r="A339" s="62"/>
      <c r="B339" s="3">
        <v>23556667</v>
      </c>
      <c r="C339" s="3" t="s">
        <v>1501</v>
      </c>
      <c r="D339" s="3" t="s">
        <v>1183</v>
      </c>
      <c r="E339" s="3" t="s">
        <v>1498</v>
      </c>
    </row>
    <row r="340" spans="1:5" x14ac:dyDescent="0.35">
      <c r="A340" s="62"/>
      <c r="B340" s="3">
        <v>46674045</v>
      </c>
      <c r="C340" s="3" t="s">
        <v>1502</v>
      </c>
      <c r="D340" s="3" t="s">
        <v>1183</v>
      </c>
      <c r="E340" s="3" t="s">
        <v>1498</v>
      </c>
    </row>
    <row r="341" spans="1:5" x14ac:dyDescent="0.35">
      <c r="A341" s="62"/>
      <c r="B341" s="3">
        <v>60267258</v>
      </c>
      <c r="C341" s="3" t="s">
        <v>1503</v>
      </c>
      <c r="D341" s="3" t="s">
        <v>1183</v>
      </c>
      <c r="E341" s="3" t="s">
        <v>1504</v>
      </c>
    </row>
    <row r="342" spans="1:5" x14ac:dyDescent="0.35">
      <c r="A342" s="62"/>
      <c r="B342" s="3">
        <v>46452897</v>
      </c>
      <c r="C342" s="3" t="s">
        <v>1505</v>
      </c>
      <c r="D342" s="3" t="s">
        <v>1183</v>
      </c>
      <c r="E342" s="3" t="s">
        <v>1504</v>
      </c>
    </row>
    <row r="343" spans="1:5" x14ac:dyDescent="0.35">
      <c r="A343" s="62"/>
      <c r="B343" s="3">
        <v>39900539</v>
      </c>
      <c r="C343" s="3" t="s">
        <v>1506</v>
      </c>
      <c r="D343" s="3" t="s">
        <v>1183</v>
      </c>
      <c r="E343" s="3" t="s">
        <v>7</v>
      </c>
    </row>
    <row r="344" spans="1:5" x14ac:dyDescent="0.35">
      <c r="A344" s="62"/>
      <c r="B344" s="3">
        <v>1049639392</v>
      </c>
      <c r="C344" s="3" t="s">
        <v>1507</v>
      </c>
      <c r="D344" s="3" t="s">
        <v>1183</v>
      </c>
      <c r="E344" s="3" t="s">
        <v>7</v>
      </c>
    </row>
    <row r="345" spans="1:5" x14ac:dyDescent="0.35">
      <c r="A345" s="62"/>
      <c r="B345" s="3">
        <v>74189875</v>
      </c>
      <c r="C345" s="3" t="s">
        <v>1508</v>
      </c>
      <c r="D345" s="3" t="s">
        <v>1183</v>
      </c>
      <c r="E345" s="3" t="s">
        <v>7</v>
      </c>
    </row>
    <row r="346" spans="1:5" x14ac:dyDescent="0.35">
      <c r="A346" s="62"/>
      <c r="B346" s="3">
        <v>7175407</v>
      </c>
      <c r="C346" s="3" t="s">
        <v>1509</v>
      </c>
      <c r="D346" s="3" t="s">
        <v>1183</v>
      </c>
      <c r="E346" s="3" t="s">
        <v>7</v>
      </c>
    </row>
    <row r="347" spans="1:5" x14ac:dyDescent="0.35">
      <c r="A347" s="62"/>
      <c r="B347" s="3">
        <v>40045365</v>
      </c>
      <c r="C347" s="3" t="s">
        <v>1510</v>
      </c>
      <c r="D347" s="3" t="s">
        <v>1183</v>
      </c>
      <c r="E347" s="3" t="s">
        <v>7</v>
      </c>
    </row>
    <row r="348" spans="1:5" x14ac:dyDescent="0.35">
      <c r="A348" s="62"/>
      <c r="B348" s="3">
        <v>7178702</v>
      </c>
      <c r="C348" s="3" t="s">
        <v>1511</v>
      </c>
      <c r="D348" s="3" t="s">
        <v>1183</v>
      </c>
      <c r="E348" s="3" t="s">
        <v>7</v>
      </c>
    </row>
    <row r="349" spans="1:5" x14ac:dyDescent="0.35">
      <c r="A349" s="62"/>
      <c r="B349" s="3">
        <v>40046689</v>
      </c>
      <c r="C349" s="3" t="s">
        <v>1512</v>
      </c>
      <c r="D349" s="3" t="s">
        <v>913</v>
      </c>
      <c r="E349" s="3" t="s">
        <v>7</v>
      </c>
    </row>
    <row r="350" spans="1:5" x14ac:dyDescent="0.35">
      <c r="A350" s="62"/>
      <c r="B350" s="3">
        <v>4281499</v>
      </c>
      <c r="C350" s="3" t="s">
        <v>1513</v>
      </c>
      <c r="D350" s="3" t="s">
        <v>913</v>
      </c>
      <c r="E350" s="3" t="s">
        <v>7</v>
      </c>
    </row>
    <row r="351" spans="1:5" x14ac:dyDescent="0.35">
      <c r="A351" s="62"/>
      <c r="B351" s="3">
        <v>1049602949</v>
      </c>
      <c r="C351" s="3" t="s">
        <v>1514</v>
      </c>
      <c r="D351" s="3" t="s">
        <v>913</v>
      </c>
      <c r="E351" s="3" t="s">
        <v>7</v>
      </c>
    </row>
    <row r="352" spans="1:5" x14ac:dyDescent="0.35">
      <c r="A352" s="62"/>
      <c r="B352" s="3">
        <v>1020719806</v>
      </c>
      <c r="C352" s="3" t="s">
        <v>1515</v>
      </c>
      <c r="D352" s="3" t="s">
        <v>1183</v>
      </c>
      <c r="E352" s="3" t="s">
        <v>1516</v>
      </c>
    </row>
    <row r="353" spans="1:5" x14ac:dyDescent="0.35">
      <c r="A353" s="62"/>
      <c r="B353" s="3">
        <v>712866</v>
      </c>
      <c r="C353" s="3" t="s">
        <v>1517</v>
      </c>
      <c r="D353" s="3" t="s">
        <v>913</v>
      </c>
      <c r="E353" s="3" t="s">
        <v>1516</v>
      </c>
    </row>
    <row r="354" spans="1:5" x14ac:dyDescent="0.35">
      <c r="A354" s="62"/>
      <c r="B354" s="3">
        <v>24219140</v>
      </c>
      <c r="C354" s="3" t="s">
        <v>1518</v>
      </c>
      <c r="D354" s="3" t="s">
        <v>1290</v>
      </c>
      <c r="E354" s="3" t="s">
        <v>1519</v>
      </c>
    </row>
    <row r="355" spans="1:5" x14ac:dyDescent="0.35">
      <c r="A355" s="62"/>
      <c r="B355" s="3">
        <v>1052393481</v>
      </c>
      <c r="C355" s="3" t="s">
        <v>1520</v>
      </c>
      <c r="D355" s="3" t="s">
        <v>913</v>
      </c>
      <c r="E355" s="3" t="s">
        <v>1519</v>
      </c>
    </row>
    <row r="356" spans="1:5" x14ac:dyDescent="0.35">
      <c r="A356" s="62"/>
      <c r="B356" s="3">
        <v>91016631</v>
      </c>
      <c r="C356" s="3" t="s">
        <v>1521</v>
      </c>
      <c r="D356" s="3" t="s">
        <v>1183</v>
      </c>
      <c r="E356" s="3" t="s">
        <v>1519</v>
      </c>
    </row>
    <row r="357" spans="1:5" x14ac:dyDescent="0.35">
      <c r="A357" s="62"/>
      <c r="B357" s="3">
        <v>46453538</v>
      </c>
      <c r="C357" s="3" t="s">
        <v>1522</v>
      </c>
      <c r="D357" s="3" t="s">
        <v>1290</v>
      </c>
      <c r="E357" s="3" t="s">
        <v>1523</v>
      </c>
    </row>
    <row r="358" spans="1:5" x14ac:dyDescent="0.35">
      <c r="A358" s="62"/>
      <c r="B358" s="3">
        <v>7185851</v>
      </c>
      <c r="C358" s="3" t="s">
        <v>1524</v>
      </c>
      <c r="D358" s="3" t="s">
        <v>1183</v>
      </c>
      <c r="E358" s="3" t="s">
        <v>1523</v>
      </c>
    </row>
    <row r="359" spans="1:5" x14ac:dyDescent="0.35">
      <c r="A359" s="62"/>
      <c r="B359" s="3">
        <v>52114165</v>
      </c>
      <c r="C359" s="3" t="s">
        <v>1525</v>
      </c>
      <c r="D359" s="3" t="s">
        <v>1183</v>
      </c>
      <c r="E359" s="3" t="s">
        <v>1523</v>
      </c>
    </row>
    <row r="360" spans="1:5" x14ac:dyDescent="0.35">
      <c r="A360" s="62"/>
      <c r="B360" s="3">
        <v>1049412611</v>
      </c>
      <c r="C360" s="3" t="s">
        <v>1526</v>
      </c>
      <c r="D360" s="3" t="s">
        <v>1183</v>
      </c>
      <c r="E360" s="3" t="s">
        <v>1527</v>
      </c>
    </row>
    <row r="361" spans="1:5" x14ac:dyDescent="0.35">
      <c r="A361" s="62"/>
      <c r="B361" s="3">
        <v>1049634536</v>
      </c>
      <c r="C361" s="3" t="s">
        <v>1528</v>
      </c>
      <c r="D361" s="3" t="s">
        <v>1290</v>
      </c>
      <c r="E361" s="3" t="s">
        <v>1527</v>
      </c>
    </row>
    <row r="362" spans="1:5" x14ac:dyDescent="0.35">
      <c r="A362" s="62"/>
      <c r="B362" s="3">
        <v>28057035</v>
      </c>
      <c r="C362" s="3" t="s">
        <v>1529</v>
      </c>
      <c r="D362" s="3" t="s">
        <v>1183</v>
      </c>
      <c r="E362" s="3" t="s">
        <v>1527</v>
      </c>
    </row>
    <row r="363" spans="1:5" x14ac:dyDescent="0.35">
      <c r="A363" s="62"/>
      <c r="B363" s="3">
        <v>7167786</v>
      </c>
      <c r="C363" s="3" t="s">
        <v>1530</v>
      </c>
      <c r="D363" s="3" t="s">
        <v>202</v>
      </c>
      <c r="E363" s="3" t="s">
        <v>1531</v>
      </c>
    </row>
    <row r="364" spans="1:5" x14ac:dyDescent="0.35">
      <c r="A364" s="62"/>
      <c r="B364" s="3">
        <v>1053604278</v>
      </c>
      <c r="C364" s="3" t="s">
        <v>1532</v>
      </c>
      <c r="D364" s="3" t="s">
        <v>1290</v>
      </c>
      <c r="E364" s="3" t="s">
        <v>1533</v>
      </c>
    </row>
    <row r="365" spans="1:5" x14ac:dyDescent="0.35">
      <c r="A365" s="58" t="s">
        <v>20</v>
      </c>
      <c r="B365" s="3">
        <v>1053799789</v>
      </c>
      <c r="C365" s="3" t="s">
        <v>1109</v>
      </c>
      <c r="D365" s="3" t="s">
        <v>45</v>
      </c>
      <c r="E365" s="3" t="s">
        <v>1142</v>
      </c>
    </row>
    <row r="366" spans="1:5" x14ac:dyDescent="0.35">
      <c r="A366" s="59"/>
      <c r="B366" s="3">
        <v>30311150</v>
      </c>
      <c r="C366" s="3" t="s">
        <v>1110</v>
      </c>
      <c r="D366" s="3" t="s">
        <v>1139</v>
      </c>
      <c r="E366" s="3" t="s">
        <v>88</v>
      </c>
    </row>
    <row r="367" spans="1:5" x14ac:dyDescent="0.35">
      <c r="A367" s="59"/>
      <c r="B367" s="3">
        <v>30384512</v>
      </c>
      <c r="C367" s="3" t="s">
        <v>1111</v>
      </c>
      <c r="D367" s="3" t="s">
        <v>45</v>
      </c>
      <c r="E367" s="3" t="s">
        <v>88</v>
      </c>
    </row>
    <row r="368" spans="1:5" x14ac:dyDescent="0.35">
      <c r="A368" s="59"/>
      <c r="B368" s="3">
        <v>30299166</v>
      </c>
      <c r="C368" s="3" t="s">
        <v>1112</v>
      </c>
      <c r="D368" s="3" t="s">
        <v>1139</v>
      </c>
      <c r="E368" s="3" t="s">
        <v>88</v>
      </c>
    </row>
    <row r="369" spans="1:5" x14ac:dyDescent="0.35">
      <c r="A369" s="59"/>
      <c r="B369" s="3">
        <v>24333285</v>
      </c>
      <c r="C369" s="3" t="s">
        <v>1113</v>
      </c>
      <c r="D369" s="3" t="s">
        <v>45</v>
      </c>
      <c r="E369" s="3" t="s">
        <v>88</v>
      </c>
    </row>
    <row r="370" spans="1:5" x14ac:dyDescent="0.35">
      <c r="A370" s="59"/>
      <c r="B370" s="3">
        <v>31422636</v>
      </c>
      <c r="C370" s="3" t="s">
        <v>1114</v>
      </c>
      <c r="D370" s="3" t="s">
        <v>1139</v>
      </c>
      <c r="E370" s="3" t="s">
        <v>88</v>
      </c>
    </row>
    <row r="371" spans="1:5" x14ac:dyDescent="0.35">
      <c r="A371" s="59"/>
      <c r="B371" s="3">
        <v>10259764</v>
      </c>
      <c r="C371" s="3" t="s">
        <v>1115</v>
      </c>
      <c r="D371" s="3" t="s">
        <v>1139</v>
      </c>
      <c r="E371" s="3" t="s">
        <v>1142</v>
      </c>
    </row>
    <row r="372" spans="1:5" x14ac:dyDescent="0.35">
      <c r="A372" s="59"/>
      <c r="B372" s="3">
        <v>24346881</v>
      </c>
      <c r="C372" s="3" t="s">
        <v>1116</v>
      </c>
      <c r="D372" s="3" t="s">
        <v>1139</v>
      </c>
      <c r="E372" s="3" t="s">
        <v>1140</v>
      </c>
    </row>
    <row r="373" spans="1:5" x14ac:dyDescent="0.35">
      <c r="A373" s="59"/>
      <c r="B373" s="3">
        <v>93062439</v>
      </c>
      <c r="C373" s="3" t="s">
        <v>1117</v>
      </c>
      <c r="D373" s="3" t="s">
        <v>1139</v>
      </c>
      <c r="E373" s="3" t="s">
        <v>1140</v>
      </c>
    </row>
    <row r="374" spans="1:5" x14ac:dyDescent="0.35">
      <c r="A374" s="59"/>
      <c r="B374" s="3">
        <v>1053802926</v>
      </c>
      <c r="C374" s="3" t="s">
        <v>1118</v>
      </c>
      <c r="D374" s="3" t="s">
        <v>1139</v>
      </c>
      <c r="E374" s="3" t="s">
        <v>1140</v>
      </c>
    </row>
    <row r="375" spans="1:5" x14ac:dyDescent="0.35">
      <c r="A375" s="59"/>
      <c r="B375" s="3">
        <v>15961778</v>
      </c>
      <c r="C375" s="3" t="s">
        <v>1119</v>
      </c>
      <c r="D375" s="3" t="s">
        <v>45</v>
      </c>
      <c r="E375" s="3" t="s">
        <v>1140</v>
      </c>
    </row>
    <row r="376" spans="1:5" x14ac:dyDescent="0.35">
      <c r="A376" s="59"/>
      <c r="B376" s="3">
        <v>80259095</v>
      </c>
      <c r="C376" s="3" t="s">
        <v>1120</v>
      </c>
      <c r="D376" s="3" t="s">
        <v>1139</v>
      </c>
      <c r="E376" s="3" t="s">
        <v>1141</v>
      </c>
    </row>
    <row r="377" spans="1:5" x14ac:dyDescent="0.35">
      <c r="A377" s="59"/>
      <c r="B377" s="3">
        <v>16836536</v>
      </c>
      <c r="C377" s="3" t="s">
        <v>1121</v>
      </c>
      <c r="D377" s="3" t="s">
        <v>1139</v>
      </c>
      <c r="E377" s="3" t="s">
        <v>1141</v>
      </c>
    </row>
    <row r="378" spans="1:5" x14ac:dyDescent="0.35">
      <c r="A378" s="59"/>
      <c r="B378" s="3">
        <v>24344105</v>
      </c>
      <c r="C378" s="3" t="s">
        <v>1122</v>
      </c>
      <c r="D378" s="3" t="s">
        <v>1139</v>
      </c>
      <c r="E378" s="3" t="s">
        <v>88</v>
      </c>
    </row>
    <row r="379" spans="1:5" x14ac:dyDescent="0.35">
      <c r="A379" s="59"/>
      <c r="B379" s="3">
        <v>1053823065</v>
      </c>
      <c r="C379" s="3" t="s">
        <v>1123</v>
      </c>
      <c r="D379" s="3" t="s">
        <v>45</v>
      </c>
      <c r="E379" s="3" t="s">
        <v>1141</v>
      </c>
    </row>
    <row r="380" spans="1:5" x14ac:dyDescent="0.35">
      <c r="A380" s="59"/>
      <c r="B380" s="3">
        <v>1053838276</v>
      </c>
      <c r="C380" s="3" t="s">
        <v>1124</v>
      </c>
      <c r="D380" s="3" t="s">
        <v>45</v>
      </c>
      <c r="E380" s="3" t="s">
        <v>1141</v>
      </c>
    </row>
    <row r="381" spans="1:5" x14ac:dyDescent="0.35">
      <c r="A381" s="59"/>
      <c r="B381" s="3">
        <v>16836536</v>
      </c>
      <c r="C381" s="3" t="s">
        <v>1125</v>
      </c>
      <c r="D381" s="3" t="s">
        <v>1139</v>
      </c>
      <c r="E381" s="3" t="s">
        <v>1141</v>
      </c>
    </row>
    <row r="382" spans="1:5" x14ac:dyDescent="0.35">
      <c r="A382" s="59"/>
      <c r="B382" s="3">
        <v>30311774</v>
      </c>
      <c r="C382" s="3" t="s">
        <v>1126</v>
      </c>
      <c r="D382" s="3" t="s">
        <v>1139</v>
      </c>
      <c r="E382" s="3" t="s">
        <v>1141</v>
      </c>
    </row>
    <row r="383" spans="1:5" x14ac:dyDescent="0.35">
      <c r="A383" s="59"/>
      <c r="B383" s="3">
        <v>25235356</v>
      </c>
      <c r="C383" s="3" t="s">
        <v>1127</v>
      </c>
      <c r="D383" s="3" t="s">
        <v>1139</v>
      </c>
      <c r="E383" s="3" t="s">
        <v>1141</v>
      </c>
    </row>
    <row r="384" spans="1:5" x14ac:dyDescent="0.35">
      <c r="A384" s="59"/>
      <c r="B384" s="3">
        <v>30298398</v>
      </c>
      <c r="C384" s="3" t="s">
        <v>1128</v>
      </c>
      <c r="D384" s="3" t="s">
        <v>1139</v>
      </c>
      <c r="E384" s="3" t="s">
        <v>1141</v>
      </c>
    </row>
    <row r="385" spans="1:5" x14ac:dyDescent="0.35">
      <c r="A385" s="59"/>
      <c r="B385" s="3">
        <v>30313524</v>
      </c>
      <c r="C385" s="3" t="s">
        <v>1129</v>
      </c>
      <c r="D385" s="3" t="s">
        <v>1139</v>
      </c>
      <c r="E385" s="3" t="s">
        <v>1141</v>
      </c>
    </row>
    <row r="386" spans="1:5" x14ac:dyDescent="0.35">
      <c r="A386" s="59"/>
      <c r="B386" s="3">
        <v>1053805679</v>
      </c>
      <c r="C386" s="3" t="s">
        <v>1130</v>
      </c>
      <c r="D386" s="3" t="s">
        <v>45</v>
      </c>
      <c r="E386" s="3" t="s">
        <v>88</v>
      </c>
    </row>
    <row r="387" spans="1:5" x14ac:dyDescent="0.35">
      <c r="A387" s="59"/>
      <c r="B387" s="3">
        <v>1002732373</v>
      </c>
      <c r="C387" s="3" t="s">
        <v>1131</v>
      </c>
      <c r="D387" s="3" t="s">
        <v>45</v>
      </c>
      <c r="E387" s="3" t="s">
        <v>88</v>
      </c>
    </row>
    <row r="388" spans="1:5" x14ac:dyDescent="0.35">
      <c r="A388" s="59"/>
      <c r="B388" s="3">
        <v>1053825528</v>
      </c>
      <c r="C388" s="3" t="s">
        <v>1132</v>
      </c>
      <c r="D388" s="3" t="s">
        <v>45</v>
      </c>
      <c r="E388" s="3" t="s">
        <v>88</v>
      </c>
    </row>
    <row r="389" spans="1:5" x14ac:dyDescent="0.35">
      <c r="A389" s="59"/>
      <c r="B389" s="3">
        <v>30239968</v>
      </c>
      <c r="C389" s="3" t="s">
        <v>1133</v>
      </c>
      <c r="D389" s="3" t="s">
        <v>45</v>
      </c>
      <c r="E389" s="3" t="s">
        <v>88</v>
      </c>
    </row>
    <row r="390" spans="1:5" x14ac:dyDescent="0.35">
      <c r="A390" s="59"/>
      <c r="B390" s="3">
        <v>75106885</v>
      </c>
      <c r="C390" s="3" t="s">
        <v>1134</v>
      </c>
      <c r="D390" s="3" t="s">
        <v>1139</v>
      </c>
      <c r="E390" s="3" t="s">
        <v>88</v>
      </c>
    </row>
    <row r="391" spans="1:5" x14ac:dyDescent="0.35">
      <c r="A391" s="59"/>
      <c r="B391" s="3">
        <v>15922470</v>
      </c>
      <c r="C391" s="3" t="s">
        <v>1135</v>
      </c>
      <c r="D391" s="3" t="s">
        <v>45</v>
      </c>
      <c r="E391" s="3" t="s">
        <v>88</v>
      </c>
    </row>
    <row r="392" spans="1:5" x14ac:dyDescent="0.35">
      <c r="A392" s="59"/>
      <c r="B392" s="3">
        <v>1053809520</v>
      </c>
      <c r="C392" s="3" t="s">
        <v>1136</v>
      </c>
      <c r="D392" s="3" t="s">
        <v>45</v>
      </c>
      <c r="E392" s="3" t="s">
        <v>88</v>
      </c>
    </row>
    <row r="393" spans="1:5" x14ac:dyDescent="0.35">
      <c r="A393" s="59"/>
      <c r="B393" s="3">
        <v>75070382</v>
      </c>
      <c r="C393" s="3" t="s">
        <v>1137</v>
      </c>
      <c r="D393" s="3" t="s">
        <v>45</v>
      </c>
      <c r="E393" s="3" t="s">
        <v>88</v>
      </c>
    </row>
    <row r="394" spans="1:5" x14ac:dyDescent="0.35">
      <c r="A394" s="60"/>
      <c r="B394" s="3">
        <v>80010246</v>
      </c>
      <c r="C394" s="3" t="s">
        <v>1138</v>
      </c>
      <c r="D394" s="3" t="s">
        <v>1139</v>
      </c>
      <c r="E394" s="3" t="s">
        <v>88</v>
      </c>
    </row>
    <row r="395" spans="1:5" x14ac:dyDescent="0.35">
      <c r="A395" s="58" t="s">
        <v>345</v>
      </c>
      <c r="B395" s="3">
        <v>19377881</v>
      </c>
      <c r="C395" s="3" t="s">
        <v>269</v>
      </c>
      <c r="D395" s="3" t="s">
        <v>200</v>
      </c>
      <c r="E395" s="3" t="s">
        <v>88</v>
      </c>
    </row>
    <row r="396" spans="1:5" x14ac:dyDescent="0.35">
      <c r="A396" s="59"/>
      <c r="B396" s="3">
        <v>36312854</v>
      </c>
      <c r="C396" s="3" t="s">
        <v>270</v>
      </c>
      <c r="D396" s="3" t="s">
        <v>202</v>
      </c>
      <c r="E396" s="3" t="s">
        <v>88</v>
      </c>
    </row>
    <row r="397" spans="1:5" x14ac:dyDescent="0.35">
      <c r="A397" s="59"/>
      <c r="B397" s="3">
        <v>1117532116</v>
      </c>
      <c r="C397" s="3" t="s">
        <v>271</v>
      </c>
      <c r="D397" s="3" t="s">
        <v>200</v>
      </c>
      <c r="E397" s="3" t="s">
        <v>88</v>
      </c>
    </row>
    <row r="398" spans="1:5" x14ac:dyDescent="0.35">
      <c r="A398" s="59"/>
      <c r="B398" s="3">
        <v>1121507259</v>
      </c>
      <c r="C398" s="3" t="s">
        <v>272</v>
      </c>
      <c r="D398" s="3" t="s">
        <v>200</v>
      </c>
      <c r="E398" s="3" t="s">
        <v>88</v>
      </c>
    </row>
    <row r="399" spans="1:5" x14ac:dyDescent="0.35">
      <c r="A399" s="59"/>
      <c r="B399" s="3">
        <v>1117514497</v>
      </c>
      <c r="C399" s="3" t="s">
        <v>273</v>
      </c>
      <c r="D399" s="3" t="s">
        <v>200</v>
      </c>
      <c r="E399" s="3" t="s">
        <v>88</v>
      </c>
    </row>
    <row r="400" spans="1:5" x14ac:dyDescent="0.35">
      <c r="A400" s="59"/>
      <c r="B400" s="3">
        <v>17632546</v>
      </c>
      <c r="C400" s="3" t="s">
        <v>274</v>
      </c>
      <c r="D400" s="3" t="s">
        <v>200</v>
      </c>
      <c r="E400" s="3" t="s">
        <v>88</v>
      </c>
    </row>
    <row r="401" spans="1:5" x14ac:dyDescent="0.35">
      <c r="A401" s="59"/>
      <c r="B401" s="3">
        <v>17644971</v>
      </c>
      <c r="C401" s="3" t="s">
        <v>275</v>
      </c>
      <c r="D401" s="3" t="s">
        <v>200</v>
      </c>
      <c r="E401" s="3" t="s">
        <v>88</v>
      </c>
    </row>
    <row r="402" spans="1:5" x14ac:dyDescent="0.35">
      <c r="A402" s="59"/>
      <c r="B402" s="3">
        <v>40775592</v>
      </c>
      <c r="C402" s="3" t="s">
        <v>276</v>
      </c>
      <c r="D402" s="3" t="s">
        <v>200</v>
      </c>
      <c r="E402" s="3" t="s">
        <v>88</v>
      </c>
    </row>
    <row r="403" spans="1:5" x14ac:dyDescent="0.35">
      <c r="A403" s="59"/>
      <c r="B403" s="3">
        <v>30519094</v>
      </c>
      <c r="C403" s="3" t="s">
        <v>277</v>
      </c>
      <c r="D403" s="3" t="s">
        <v>202</v>
      </c>
      <c r="E403" s="3" t="s">
        <v>88</v>
      </c>
    </row>
    <row r="404" spans="1:5" x14ac:dyDescent="0.35">
      <c r="A404" s="59"/>
      <c r="B404" s="3">
        <v>30520466</v>
      </c>
      <c r="C404" s="3" t="s">
        <v>278</v>
      </c>
      <c r="D404" s="3" t="s">
        <v>200</v>
      </c>
      <c r="E404" s="3" t="s">
        <v>88</v>
      </c>
    </row>
    <row r="405" spans="1:5" x14ac:dyDescent="0.35">
      <c r="A405" s="59"/>
      <c r="B405" s="3">
        <v>40613748</v>
      </c>
      <c r="C405" s="3" t="s">
        <v>279</v>
      </c>
      <c r="D405" s="3" t="s">
        <v>200</v>
      </c>
      <c r="E405" s="3" t="s">
        <v>88</v>
      </c>
    </row>
    <row r="406" spans="1:5" x14ac:dyDescent="0.35">
      <c r="A406" s="59"/>
      <c r="B406" s="3">
        <v>1117514765</v>
      </c>
      <c r="C406" s="3" t="s">
        <v>280</v>
      </c>
      <c r="D406" s="3" t="s">
        <v>200</v>
      </c>
      <c r="E406" s="3" t="s">
        <v>88</v>
      </c>
    </row>
    <row r="407" spans="1:5" x14ac:dyDescent="0.35">
      <c r="A407" s="59"/>
      <c r="B407" s="3">
        <v>6801495</v>
      </c>
      <c r="C407" s="3" t="s">
        <v>281</v>
      </c>
      <c r="D407" s="3" t="s">
        <v>202</v>
      </c>
      <c r="E407" s="3" t="s">
        <v>88</v>
      </c>
    </row>
    <row r="408" spans="1:5" x14ac:dyDescent="0.35">
      <c r="A408" s="59"/>
      <c r="B408" s="3">
        <v>304031117</v>
      </c>
      <c r="C408" s="3" t="s">
        <v>282</v>
      </c>
      <c r="D408" s="3" t="s">
        <v>202</v>
      </c>
      <c r="E408" s="3" t="s">
        <v>88</v>
      </c>
    </row>
    <row r="409" spans="1:5" x14ac:dyDescent="0.35">
      <c r="A409" s="59"/>
      <c r="B409" s="3">
        <v>12281831</v>
      </c>
      <c r="C409" s="3" t="s">
        <v>283</v>
      </c>
      <c r="D409" s="3" t="s">
        <v>202</v>
      </c>
      <c r="E409" s="3" t="s">
        <v>88</v>
      </c>
    </row>
    <row r="410" spans="1:5" x14ac:dyDescent="0.35">
      <c r="A410" s="59"/>
      <c r="B410" s="3">
        <v>17633044</v>
      </c>
      <c r="C410" s="3" t="s">
        <v>284</v>
      </c>
      <c r="D410" s="3" t="s">
        <v>200</v>
      </c>
      <c r="E410" s="3" t="s">
        <v>88</v>
      </c>
    </row>
    <row r="411" spans="1:5" x14ac:dyDescent="0.35">
      <c r="A411" s="59"/>
      <c r="B411" s="3">
        <v>27361817</v>
      </c>
      <c r="C411" s="3" t="s">
        <v>285</v>
      </c>
      <c r="D411" s="3" t="s">
        <v>200</v>
      </c>
      <c r="E411" s="3" t="s">
        <v>88</v>
      </c>
    </row>
    <row r="412" spans="1:5" x14ac:dyDescent="0.35">
      <c r="A412" s="59"/>
      <c r="B412" s="3">
        <v>40777526</v>
      </c>
      <c r="C412" s="3" t="s">
        <v>286</v>
      </c>
      <c r="D412" s="3" t="s">
        <v>202</v>
      </c>
      <c r="E412" s="3" t="s">
        <v>88</v>
      </c>
    </row>
    <row r="413" spans="1:5" x14ac:dyDescent="0.35">
      <c r="A413" s="59"/>
      <c r="B413" s="3">
        <v>1117506696</v>
      </c>
      <c r="C413" s="3" t="s">
        <v>287</v>
      </c>
      <c r="D413" s="3" t="s">
        <v>200</v>
      </c>
      <c r="E413" s="3" t="s">
        <v>302</v>
      </c>
    </row>
    <row r="414" spans="1:5" x14ac:dyDescent="0.35">
      <c r="A414" s="59"/>
      <c r="B414" s="3">
        <v>1088320071</v>
      </c>
      <c r="C414" s="3" t="s">
        <v>288</v>
      </c>
      <c r="D414" s="3" t="s">
        <v>200</v>
      </c>
      <c r="E414" s="3" t="s">
        <v>302</v>
      </c>
    </row>
    <row r="415" spans="1:5" x14ac:dyDescent="0.35">
      <c r="A415" s="59"/>
      <c r="B415" s="3">
        <v>64721324</v>
      </c>
      <c r="C415" s="3" t="s">
        <v>289</v>
      </c>
      <c r="D415" s="3" t="s">
        <v>202</v>
      </c>
      <c r="E415" s="3" t="s">
        <v>302</v>
      </c>
    </row>
    <row r="416" spans="1:5" x14ac:dyDescent="0.35">
      <c r="A416" s="59"/>
      <c r="B416" s="3">
        <v>39447607</v>
      </c>
      <c r="C416" s="3" t="s">
        <v>290</v>
      </c>
      <c r="D416" s="3" t="s">
        <v>200</v>
      </c>
      <c r="E416" s="3" t="s">
        <v>302</v>
      </c>
    </row>
    <row r="417" spans="1:5" x14ac:dyDescent="0.35">
      <c r="A417" s="59"/>
      <c r="B417" s="3">
        <v>9729438</v>
      </c>
      <c r="C417" s="3" t="s">
        <v>291</v>
      </c>
      <c r="D417" s="3" t="s">
        <v>200</v>
      </c>
      <c r="E417" s="3" t="s">
        <v>302</v>
      </c>
    </row>
    <row r="418" spans="1:5" x14ac:dyDescent="0.35">
      <c r="A418" s="59"/>
      <c r="B418" s="3">
        <v>83041727</v>
      </c>
      <c r="C418" s="3" t="s">
        <v>292</v>
      </c>
      <c r="D418" s="3" t="s">
        <v>202</v>
      </c>
      <c r="E418" s="3" t="s">
        <v>302</v>
      </c>
    </row>
    <row r="419" spans="1:5" x14ac:dyDescent="0.35">
      <c r="A419" s="59"/>
      <c r="B419" s="3">
        <v>16188299</v>
      </c>
      <c r="C419" s="3" t="s">
        <v>293</v>
      </c>
      <c r="D419" s="3" t="s">
        <v>200</v>
      </c>
      <c r="E419" s="3" t="s">
        <v>302</v>
      </c>
    </row>
    <row r="420" spans="1:5" x14ac:dyDescent="0.35">
      <c r="A420" s="59"/>
      <c r="B420" s="3">
        <v>17658875</v>
      </c>
      <c r="C420" s="3" t="s">
        <v>294</v>
      </c>
      <c r="D420" s="3" t="s">
        <v>202</v>
      </c>
      <c r="E420" s="3" t="s">
        <v>302</v>
      </c>
    </row>
    <row r="421" spans="1:5" x14ac:dyDescent="0.35">
      <c r="A421" s="59"/>
      <c r="B421" s="3">
        <v>51680989</v>
      </c>
      <c r="C421" s="3" t="s">
        <v>295</v>
      </c>
      <c r="D421" s="3" t="s">
        <v>200</v>
      </c>
      <c r="E421" s="3" t="s">
        <v>302</v>
      </c>
    </row>
    <row r="422" spans="1:5" x14ac:dyDescent="0.35">
      <c r="A422" s="59"/>
      <c r="B422" s="3">
        <v>17689965</v>
      </c>
      <c r="C422" s="3" t="s">
        <v>296</v>
      </c>
      <c r="D422" s="3" t="s">
        <v>202</v>
      </c>
      <c r="E422" s="3" t="s">
        <v>302</v>
      </c>
    </row>
    <row r="423" spans="1:5" x14ac:dyDescent="0.35">
      <c r="A423" s="59"/>
      <c r="B423" s="3">
        <v>1080931985</v>
      </c>
      <c r="C423" s="3" t="s">
        <v>297</v>
      </c>
      <c r="D423" s="3" t="s">
        <v>200</v>
      </c>
      <c r="E423" s="3" t="s">
        <v>302</v>
      </c>
    </row>
    <row r="424" spans="1:5" x14ac:dyDescent="0.35">
      <c r="A424" s="59"/>
      <c r="B424" s="3">
        <v>30508772</v>
      </c>
      <c r="C424" s="3" t="s">
        <v>298</v>
      </c>
      <c r="D424" s="3" t="s">
        <v>202</v>
      </c>
      <c r="E424" s="3" t="s">
        <v>302</v>
      </c>
    </row>
    <row r="425" spans="1:5" x14ac:dyDescent="0.35">
      <c r="A425" s="59"/>
      <c r="B425" s="3">
        <v>17643233</v>
      </c>
      <c r="C425" s="3" t="s">
        <v>299</v>
      </c>
      <c r="D425" s="3" t="s">
        <v>202</v>
      </c>
      <c r="E425" s="3" t="s">
        <v>302</v>
      </c>
    </row>
    <row r="426" spans="1:5" x14ac:dyDescent="0.35">
      <c r="A426" s="59"/>
      <c r="B426" s="3">
        <v>52828137</v>
      </c>
      <c r="C426" s="3" t="s">
        <v>300</v>
      </c>
      <c r="D426" s="3" t="s">
        <v>202</v>
      </c>
      <c r="E426" s="3" t="s">
        <v>302</v>
      </c>
    </row>
    <row r="427" spans="1:5" x14ac:dyDescent="0.35">
      <c r="A427" s="59"/>
      <c r="B427" s="3">
        <v>52558514</v>
      </c>
      <c r="C427" s="3" t="s">
        <v>301</v>
      </c>
      <c r="D427" s="3" t="s">
        <v>202</v>
      </c>
      <c r="E427" s="3" t="s">
        <v>302</v>
      </c>
    </row>
    <row r="428" spans="1:5" x14ac:dyDescent="0.35">
      <c r="A428" s="59"/>
      <c r="B428" s="3">
        <v>40764403</v>
      </c>
      <c r="C428" s="3" t="s">
        <v>303</v>
      </c>
      <c r="D428" s="3" t="s">
        <v>200</v>
      </c>
      <c r="E428" s="3" t="s">
        <v>316</v>
      </c>
    </row>
    <row r="429" spans="1:5" x14ac:dyDescent="0.35">
      <c r="A429" s="59"/>
      <c r="B429" s="3">
        <v>1117485864</v>
      </c>
      <c r="C429" s="3" t="s">
        <v>304</v>
      </c>
      <c r="D429" s="3" t="s">
        <v>202</v>
      </c>
      <c r="E429" s="3" t="s">
        <v>316</v>
      </c>
    </row>
    <row r="430" spans="1:5" x14ac:dyDescent="0.35">
      <c r="A430" s="59"/>
      <c r="B430" s="3">
        <v>1117540242</v>
      </c>
      <c r="C430" s="3" t="s">
        <v>305</v>
      </c>
      <c r="D430" s="3" t="s">
        <v>202</v>
      </c>
      <c r="E430" s="3" t="s">
        <v>316</v>
      </c>
    </row>
    <row r="431" spans="1:5" x14ac:dyDescent="0.35">
      <c r="A431" s="59"/>
      <c r="B431" s="3">
        <v>1017218559</v>
      </c>
      <c r="C431" s="3" t="s">
        <v>306</v>
      </c>
      <c r="D431" s="3" t="s">
        <v>202</v>
      </c>
      <c r="E431" s="3" t="s">
        <v>316</v>
      </c>
    </row>
    <row r="432" spans="1:5" x14ac:dyDescent="0.35">
      <c r="A432" s="59"/>
      <c r="B432" s="3">
        <v>37397729</v>
      </c>
      <c r="C432" s="3" t="s">
        <v>307</v>
      </c>
      <c r="D432" s="3" t="s">
        <v>200</v>
      </c>
      <c r="E432" s="3" t="s">
        <v>316</v>
      </c>
    </row>
    <row r="433" spans="1:5" x14ac:dyDescent="0.35">
      <c r="A433" s="59"/>
      <c r="B433" s="3">
        <v>40614794</v>
      </c>
      <c r="C433" s="3" t="s">
        <v>308</v>
      </c>
      <c r="D433" s="3" t="s">
        <v>200</v>
      </c>
      <c r="E433" s="3" t="s">
        <v>316</v>
      </c>
    </row>
    <row r="434" spans="1:5" x14ac:dyDescent="0.35">
      <c r="A434" s="59"/>
      <c r="B434" s="3">
        <v>40784983</v>
      </c>
      <c r="C434" s="3" t="s">
        <v>309</v>
      </c>
      <c r="D434" s="3" t="s">
        <v>200</v>
      </c>
      <c r="E434" s="3" t="s">
        <v>316</v>
      </c>
    </row>
    <row r="435" spans="1:5" x14ac:dyDescent="0.35">
      <c r="A435" s="59"/>
      <c r="B435" s="3">
        <v>30507453</v>
      </c>
      <c r="C435" s="3" t="s">
        <v>310</v>
      </c>
      <c r="D435" s="3" t="s">
        <v>202</v>
      </c>
      <c r="E435" s="3" t="s">
        <v>316</v>
      </c>
    </row>
    <row r="436" spans="1:5" x14ac:dyDescent="0.35">
      <c r="A436" s="59"/>
      <c r="B436" s="3">
        <v>40771715</v>
      </c>
      <c r="C436" s="3" t="s">
        <v>311</v>
      </c>
      <c r="D436" s="3" t="s">
        <v>200</v>
      </c>
      <c r="E436" s="3" t="s">
        <v>316</v>
      </c>
    </row>
    <row r="437" spans="1:5" x14ac:dyDescent="0.35">
      <c r="A437" s="59"/>
      <c r="B437" s="3">
        <v>80851218</v>
      </c>
      <c r="C437" s="3" t="s">
        <v>312</v>
      </c>
      <c r="D437" s="3" t="s">
        <v>200</v>
      </c>
      <c r="E437" s="3" t="s">
        <v>316</v>
      </c>
    </row>
    <row r="438" spans="1:5" x14ac:dyDescent="0.35">
      <c r="A438" s="59"/>
      <c r="B438" s="3">
        <v>1017168655</v>
      </c>
      <c r="C438" s="3" t="s">
        <v>313</v>
      </c>
      <c r="D438" s="3" t="s">
        <v>200</v>
      </c>
      <c r="E438" s="3" t="s">
        <v>316</v>
      </c>
    </row>
    <row r="439" spans="1:5" x14ac:dyDescent="0.35">
      <c r="A439" s="59"/>
      <c r="B439" s="3">
        <v>30506583</v>
      </c>
      <c r="C439" s="3" t="s">
        <v>314</v>
      </c>
      <c r="D439" s="3" t="s">
        <v>200</v>
      </c>
      <c r="E439" s="3" t="s">
        <v>316</v>
      </c>
    </row>
    <row r="440" spans="1:5" x14ac:dyDescent="0.35">
      <c r="A440" s="59"/>
      <c r="B440" s="3">
        <v>40766720</v>
      </c>
      <c r="C440" s="3" t="s">
        <v>315</v>
      </c>
      <c r="D440" s="3" t="s">
        <v>200</v>
      </c>
      <c r="E440" s="3" t="s">
        <v>316</v>
      </c>
    </row>
    <row r="441" spans="1:5" x14ac:dyDescent="0.35">
      <c r="A441" s="59"/>
      <c r="B441" s="3">
        <v>1115790944</v>
      </c>
      <c r="C441" s="3" t="s">
        <v>317</v>
      </c>
      <c r="D441" s="3" t="s">
        <v>202</v>
      </c>
      <c r="E441" s="3" t="s">
        <v>326</v>
      </c>
    </row>
    <row r="442" spans="1:5" x14ac:dyDescent="0.35">
      <c r="A442" s="59"/>
      <c r="B442" s="3">
        <v>40777331</v>
      </c>
      <c r="C442" s="3" t="s">
        <v>318</v>
      </c>
      <c r="D442" s="3" t="s">
        <v>200</v>
      </c>
      <c r="E442" s="3" t="s">
        <v>326</v>
      </c>
    </row>
    <row r="443" spans="1:5" x14ac:dyDescent="0.35">
      <c r="A443" s="59"/>
      <c r="B443" s="3">
        <v>35895636</v>
      </c>
      <c r="C443" s="3" t="s">
        <v>319</v>
      </c>
      <c r="D443" s="3" t="s">
        <v>200</v>
      </c>
      <c r="E443" s="3" t="s">
        <v>326</v>
      </c>
    </row>
    <row r="444" spans="1:5" x14ac:dyDescent="0.35">
      <c r="A444" s="59"/>
      <c r="B444" s="3">
        <v>55167055</v>
      </c>
      <c r="C444" s="3" t="s">
        <v>320</v>
      </c>
      <c r="D444" s="3" t="s">
        <v>200</v>
      </c>
      <c r="E444" s="3" t="s">
        <v>326</v>
      </c>
    </row>
    <row r="445" spans="1:5" x14ac:dyDescent="0.35">
      <c r="A445" s="59"/>
      <c r="B445" s="3">
        <v>1024500657</v>
      </c>
      <c r="C445" s="3" t="s">
        <v>321</v>
      </c>
      <c r="D445" s="3" t="s">
        <v>200</v>
      </c>
      <c r="E445" s="3" t="s">
        <v>326</v>
      </c>
    </row>
    <row r="446" spans="1:5" x14ac:dyDescent="0.35">
      <c r="A446" s="59"/>
      <c r="B446" s="3">
        <v>83239728</v>
      </c>
      <c r="C446" s="3" t="s">
        <v>322</v>
      </c>
      <c r="D446" s="3" t="s">
        <v>200</v>
      </c>
      <c r="E446" s="3" t="s">
        <v>326</v>
      </c>
    </row>
    <row r="447" spans="1:5" x14ac:dyDescent="0.35">
      <c r="A447" s="59"/>
      <c r="B447" s="3">
        <v>97446170</v>
      </c>
      <c r="C447" s="3" t="s">
        <v>323</v>
      </c>
      <c r="D447" s="3" t="s">
        <v>200</v>
      </c>
      <c r="E447" s="3" t="s">
        <v>326</v>
      </c>
    </row>
    <row r="448" spans="1:5" x14ac:dyDescent="0.35">
      <c r="A448" s="59"/>
      <c r="B448" s="3">
        <v>51711612</v>
      </c>
      <c r="C448" s="3" t="s">
        <v>324</v>
      </c>
      <c r="D448" s="3" t="s">
        <v>200</v>
      </c>
      <c r="E448" s="3" t="s">
        <v>326</v>
      </c>
    </row>
    <row r="449" spans="1:5" x14ac:dyDescent="0.35">
      <c r="A449" s="59"/>
      <c r="B449" s="3">
        <v>40079724</v>
      </c>
      <c r="C449" s="3" t="s">
        <v>325</v>
      </c>
      <c r="D449" s="3" t="s">
        <v>200</v>
      </c>
      <c r="E449" s="3" t="s">
        <v>326</v>
      </c>
    </row>
    <row r="450" spans="1:5" x14ac:dyDescent="0.35">
      <c r="A450" s="59"/>
      <c r="B450" s="3">
        <v>1715793458</v>
      </c>
      <c r="C450" s="3" t="s">
        <v>327</v>
      </c>
      <c r="D450" s="3" t="s">
        <v>202</v>
      </c>
      <c r="E450" s="3" t="s">
        <v>344</v>
      </c>
    </row>
    <row r="451" spans="1:5" x14ac:dyDescent="0.35">
      <c r="A451" s="59"/>
      <c r="B451" s="3">
        <v>1118023981</v>
      </c>
      <c r="C451" s="3" t="s">
        <v>328</v>
      </c>
      <c r="D451" s="3" t="s">
        <v>202</v>
      </c>
      <c r="E451" s="3" t="s">
        <v>344</v>
      </c>
    </row>
    <row r="452" spans="1:5" x14ac:dyDescent="0.35">
      <c r="A452" s="59"/>
      <c r="B452" s="3">
        <v>1024535456</v>
      </c>
      <c r="C452" s="3" t="s">
        <v>329</v>
      </c>
      <c r="D452" s="3" t="s">
        <v>200</v>
      </c>
      <c r="E452" s="3" t="s">
        <v>344</v>
      </c>
    </row>
    <row r="453" spans="1:5" x14ac:dyDescent="0.35">
      <c r="A453" s="59"/>
      <c r="B453" s="3">
        <v>10032893</v>
      </c>
      <c r="C453" s="3" t="s">
        <v>330</v>
      </c>
      <c r="D453" s="3" t="s">
        <v>200</v>
      </c>
      <c r="E453" s="3" t="s">
        <v>344</v>
      </c>
    </row>
    <row r="454" spans="1:5" x14ac:dyDescent="0.35">
      <c r="A454" s="59"/>
      <c r="B454" s="3">
        <v>35891971</v>
      </c>
      <c r="C454" s="3" t="s">
        <v>331</v>
      </c>
      <c r="D454" s="3" t="s">
        <v>200</v>
      </c>
      <c r="E454" s="3" t="s">
        <v>344</v>
      </c>
    </row>
    <row r="455" spans="1:5" x14ac:dyDescent="0.35">
      <c r="A455" s="59"/>
      <c r="B455" s="3">
        <v>16188301</v>
      </c>
      <c r="C455" s="3" t="s">
        <v>332</v>
      </c>
      <c r="D455" s="3" t="s">
        <v>202</v>
      </c>
      <c r="E455" s="3" t="s">
        <v>344</v>
      </c>
    </row>
    <row r="456" spans="1:5" x14ac:dyDescent="0.35">
      <c r="A456" s="59"/>
      <c r="B456" s="3">
        <v>40772731</v>
      </c>
      <c r="C456" s="3" t="s">
        <v>333</v>
      </c>
      <c r="D456" s="3" t="s">
        <v>200</v>
      </c>
      <c r="E456" s="3" t="s">
        <v>344</v>
      </c>
    </row>
    <row r="457" spans="1:5" x14ac:dyDescent="0.35">
      <c r="A457" s="59"/>
      <c r="B457" s="3">
        <v>12694474</v>
      </c>
      <c r="C457" s="3" t="s">
        <v>334</v>
      </c>
      <c r="D457" s="3" t="s">
        <v>200</v>
      </c>
      <c r="E457" s="3" t="s">
        <v>344</v>
      </c>
    </row>
    <row r="458" spans="1:5" x14ac:dyDescent="0.35">
      <c r="A458" s="59"/>
      <c r="B458" s="3">
        <v>30519505</v>
      </c>
      <c r="C458" s="3" t="s">
        <v>335</v>
      </c>
      <c r="D458" s="3" t="s">
        <v>200</v>
      </c>
      <c r="E458" s="3" t="s">
        <v>344</v>
      </c>
    </row>
    <row r="459" spans="1:5" x14ac:dyDescent="0.35">
      <c r="A459" s="59"/>
      <c r="B459" s="3">
        <v>17690063</v>
      </c>
      <c r="C459" s="3" t="s">
        <v>336</v>
      </c>
      <c r="D459" s="3" t="s">
        <v>200</v>
      </c>
      <c r="E459" s="3" t="s">
        <v>344</v>
      </c>
    </row>
    <row r="460" spans="1:5" x14ac:dyDescent="0.35">
      <c r="A460" s="59"/>
      <c r="B460" s="3">
        <v>52476934</v>
      </c>
      <c r="C460" s="3" t="s">
        <v>337</v>
      </c>
      <c r="D460" s="3" t="s">
        <v>200</v>
      </c>
      <c r="E460" s="3" t="s">
        <v>344</v>
      </c>
    </row>
    <row r="461" spans="1:5" x14ac:dyDescent="0.35">
      <c r="A461" s="59"/>
      <c r="B461" s="3">
        <v>52260291</v>
      </c>
      <c r="C461" s="3" t="s">
        <v>338</v>
      </c>
      <c r="D461" s="3" t="s">
        <v>200</v>
      </c>
      <c r="E461" s="3" t="s">
        <v>344</v>
      </c>
    </row>
    <row r="462" spans="1:5" x14ac:dyDescent="0.35">
      <c r="A462" s="59"/>
      <c r="B462" s="3">
        <v>79749619</v>
      </c>
      <c r="C462" s="3" t="s">
        <v>339</v>
      </c>
      <c r="D462" s="3" t="s">
        <v>200</v>
      </c>
      <c r="E462" s="3" t="s">
        <v>344</v>
      </c>
    </row>
    <row r="463" spans="1:5" x14ac:dyDescent="0.35">
      <c r="A463" s="59"/>
      <c r="B463" s="3">
        <v>1094892096</v>
      </c>
      <c r="C463" s="3" t="s">
        <v>340</v>
      </c>
      <c r="D463" s="3" t="s">
        <v>200</v>
      </c>
      <c r="E463" s="3" t="s">
        <v>344</v>
      </c>
    </row>
    <row r="464" spans="1:5" x14ac:dyDescent="0.35">
      <c r="A464" s="59"/>
      <c r="B464" s="3">
        <v>40614869</v>
      </c>
      <c r="C464" s="3" t="s">
        <v>341</v>
      </c>
      <c r="D464" s="3" t="s">
        <v>200</v>
      </c>
      <c r="E464" s="3" t="s">
        <v>344</v>
      </c>
    </row>
    <row r="465" spans="1:5" x14ac:dyDescent="0.35">
      <c r="A465" s="59"/>
      <c r="B465" s="3">
        <v>24527677</v>
      </c>
      <c r="C465" s="3" t="s">
        <v>342</v>
      </c>
      <c r="D465" s="3" t="s">
        <v>200</v>
      </c>
      <c r="E465" s="3" t="s">
        <v>344</v>
      </c>
    </row>
    <row r="466" spans="1:5" x14ac:dyDescent="0.35">
      <c r="A466" s="60"/>
      <c r="B466" s="3">
        <v>40772428</v>
      </c>
      <c r="C466" s="3" t="s">
        <v>343</v>
      </c>
      <c r="D466" s="3" t="s">
        <v>202</v>
      </c>
      <c r="E466" s="3" t="s">
        <v>344</v>
      </c>
    </row>
    <row r="467" spans="1:5" x14ac:dyDescent="0.35">
      <c r="A467" s="58" t="s">
        <v>538</v>
      </c>
      <c r="B467" s="3">
        <v>7061339</v>
      </c>
      <c r="C467" s="3" t="s">
        <v>516</v>
      </c>
      <c r="D467" s="3" t="s">
        <v>200</v>
      </c>
      <c r="E467" s="3" t="s">
        <v>249</v>
      </c>
    </row>
    <row r="468" spans="1:5" x14ac:dyDescent="0.35">
      <c r="A468" s="59"/>
      <c r="B468" s="3">
        <v>40402202</v>
      </c>
      <c r="C468" s="3" t="s">
        <v>517</v>
      </c>
      <c r="D468" s="3" t="s">
        <v>200</v>
      </c>
      <c r="E468" s="3" t="s">
        <v>535</v>
      </c>
    </row>
    <row r="469" spans="1:5" x14ac:dyDescent="0.35">
      <c r="A469" s="59"/>
      <c r="B469" s="3">
        <v>1083883409</v>
      </c>
      <c r="C469" s="3" t="s">
        <v>518</v>
      </c>
      <c r="D469" s="3" t="s">
        <v>202</v>
      </c>
      <c r="E469" s="3" t="s">
        <v>246</v>
      </c>
    </row>
    <row r="470" spans="1:5" x14ac:dyDescent="0.35">
      <c r="A470" s="59"/>
      <c r="B470" s="3">
        <v>47437819</v>
      </c>
      <c r="C470" s="3" t="s">
        <v>519</v>
      </c>
      <c r="D470" s="3" t="s">
        <v>200</v>
      </c>
      <c r="E470" s="3" t="s">
        <v>536</v>
      </c>
    </row>
    <row r="471" spans="1:5" x14ac:dyDescent="0.35">
      <c r="A471" s="59"/>
      <c r="B471" s="3">
        <v>74770448</v>
      </c>
      <c r="C471" s="3" t="s">
        <v>520</v>
      </c>
      <c r="D471" s="3" t="s">
        <v>202</v>
      </c>
      <c r="E471" s="3" t="s">
        <v>249</v>
      </c>
    </row>
    <row r="472" spans="1:5" x14ac:dyDescent="0.35">
      <c r="A472" s="59"/>
      <c r="B472" s="3">
        <v>46363121</v>
      </c>
      <c r="C472" s="3" t="s">
        <v>521</v>
      </c>
      <c r="D472" s="3" t="s">
        <v>202</v>
      </c>
      <c r="E472" s="3" t="s">
        <v>537</v>
      </c>
    </row>
    <row r="473" spans="1:5" x14ac:dyDescent="0.35">
      <c r="A473" s="59"/>
      <c r="B473" s="3">
        <v>9432831</v>
      </c>
      <c r="C473" s="3" t="s">
        <v>522</v>
      </c>
      <c r="D473" s="3" t="s">
        <v>202</v>
      </c>
      <c r="E473" s="3" t="s">
        <v>537</v>
      </c>
    </row>
    <row r="474" spans="1:5" x14ac:dyDescent="0.35">
      <c r="A474" s="59"/>
      <c r="B474" s="3">
        <v>1094247574</v>
      </c>
      <c r="C474" s="3" t="s">
        <v>523</v>
      </c>
      <c r="D474" s="3" t="s">
        <v>200</v>
      </c>
      <c r="E474" s="3" t="s">
        <v>536</v>
      </c>
    </row>
    <row r="475" spans="1:5" x14ac:dyDescent="0.35">
      <c r="A475" s="59"/>
      <c r="B475" s="3">
        <v>51705086</v>
      </c>
      <c r="C475" s="3" t="s">
        <v>524</v>
      </c>
      <c r="D475" s="3" t="s">
        <v>200</v>
      </c>
      <c r="E475" s="3" t="s">
        <v>535</v>
      </c>
    </row>
    <row r="476" spans="1:5" x14ac:dyDescent="0.35">
      <c r="A476" s="59"/>
      <c r="B476" s="3">
        <v>33481480</v>
      </c>
      <c r="C476" s="3" t="s">
        <v>525</v>
      </c>
      <c r="D476" s="3" t="s">
        <v>202</v>
      </c>
      <c r="E476" s="3" t="s">
        <v>539</v>
      </c>
    </row>
    <row r="477" spans="1:5" x14ac:dyDescent="0.35">
      <c r="A477" s="59"/>
      <c r="B477" s="3">
        <v>46376035</v>
      </c>
      <c r="C477" s="3" t="s">
        <v>526</v>
      </c>
      <c r="D477" s="3" t="s">
        <v>202</v>
      </c>
      <c r="E477" s="3" t="s">
        <v>540</v>
      </c>
    </row>
    <row r="478" spans="1:5" x14ac:dyDescent="0.35">
      <c r="A478" s="59"/>
      <c r="B478" s="3">
        <v>86045328</v>
      </c>
      <c r="C478" s="3" t="s">
        <v>527</v>
      </c>
      <c r="D478" s="3" t="s">
        <v>200</v>
      </c>
      <c r="E478" s="3" t="s">
        <v>540</v>
      </c>
    </row>
    <row r="479" spans="1:5" x14ac:dyDescent="0.35">
      <c r="A479" s="59"/>
      <c r="B479" s="3">
        <v>52897580</v>
      </c>
      <c r="C479" s="3" t="s">
        <v>528</v>
      </c>
      <c r="D479" s="3" t="s">
        <v>202</v>
      </c>
      <c r="E479" s="3" t="s">
        <v>540</v>
      </c>
    </row>
    <row r="480" spans="1:5" x14ac:dyDescent="0.35">
      <c r="A480" s="59"/>
      <c r="B480" s="3">
        <v>1118200474</v>
      </c>
      <c r="C480" s="3" t="s">
        <v>529</v>
      </c>
      <c r="D480" s="3" t="s">
        <v>202</v>
      </c>
      <c r="E480" s="3" t="s">
        <v>540</v>
      </c>
    </row>
    <row r="481" spans="1:5" x14ac:dyDescent="0.35">
      <c r="A481" s="59"/>
      <c r="B481" s="3">
        <v>1118169011</v>
      </c>
      <c r="C481" s="3" t="s">
        <v>530</v>
      </c>
      <c r="D481" s="3" t="s">
        <v>200</v>
      </c>
      <c r="E481" s="3" t="s">
        <v>540</v>
      </c>
    </row>
    <row r="482" spans="1:5" x14ac:dyDescent="0.35">
      <c r="A482" s="59"/>
      <c r="B482" s="3">
        <v>23790461</v>
      </c>
      <c r="C482" s="3" t="s">
        <v>531</v>
      </c>
      <c r="D482" s="3" t="s">
        <v>200</v>
      </c>
      <c r="E482" s="3" t="s">
        <v>541</v>
      </c>
    </row>
    <row r="483" spans="1:5" x14ac:dyDescent="0.35">
      <c r="A483" s="59"/>
      <c r="B483" s="3">
        <v>47442126</v>
      </c>
      <c r="C483" s="3" t="s">
        <v>532</v>
      </c>
      <c r="D483" s="3" t="s">
        <v>200</v>
      </c>
      <c r="E483" s="3" t="s">
        <v>541</v>
      </c>
    </row>
    <row r="484" spans="1:5" x14ac:dyDescent="0.35">
      <c r="A484" s="59"/>
      <c r="B484" s="3">
        <v>9430181</v>
      </c>
      <c r="C484" s="3" t="s">
        <v>533</v>
      </c>
      <c r="D484" s="3" t="s">
        <v>202</v>
      </c>
      <c r="E484" s="3" t="s">
        <v>541</v>
      </c>
    </row>
    <row r="485" spans="1:5" x14ac:dyDescent="0.35">
      <c r="A485" s="60"/>
      <c r="B485" s="3">
        <v>1115860585</v>
      </c>
      <c r="C485" s="3" t="s">
        <v>534</v>
      </c>
      <c r="D485" s="3" t="s">
        <v>202</v>
      </c>
      <c r="E485" s="3" t="s">
        <v>541</v>
      </c>
    </row>
    <row r="486" spans="1:5" x14ac:dyDescent="0.35">
      <c r="A486" s="58" t="s">
        <v>21</v>
      </c>
      <c r="B486" s="3">
        <v>34604566</v>
      </c>
      <c r="C486" s="3" t="s">
        <v>356</v>
      </c>
      <c r="D486" s="3" t="s">
        <v>200</v>
      </c>
      <c r="E486" s="3" t="s">
        <v>382</v>
      </c>
    </row>
    <row r="487" spans="1:5" x14ac:dyDescent="0.35">
      <c r="A487" s="59"/>
      <c r="B487" s="3">
        <v>76150482</v>
      </c>
      <c r="C487" s="3" t="s">
        <v>357</v>
      </c>
      <c r="D487" s="3" t="s">
        <v>202</v>
      </c>
      <c r="E487" s="3" t="s">
        <v>382</v>
      </c>
    </row>
    <row r="488" spans="1:5" x14ac:dyDescent="0.35">
      <c r="A488" s="59"/>
      <c r="B488" s="3">
        <v>34531593</v>
      </c>
      <c r="C488" s="3" t="s">
        <v>358</v>
      </c>
      <c r="D488" s="3" t="s">
        <v>200</v>
      </c>
      <c r="E488" s="3" t="s">
        <v>382</v>
      </c>
    </row>
    <row r="489" spans="1:5" x14ac:dyDescent="0.35">
      <c r="A489" s="59"/>
      <c r="B489" s="3">
        <v>48601091</v>
      </c>
      <c r="C489" s="3" t="s">
        <v>359</v>
      </c>
      <c r="D489" s="3" t="s">
        <v>202</v>
      </c>
      <c r="E489" s="3" t="s">
        <v>382</v>
      </c>
    </row>
    <row r="490" spans="1:5" x14ac:dyDescent="0.35">
      <c r="A490" s="59"/>
      <c r="B490" s="3">
        <v>52207295</v>
      </c>
      <c r="C490" s="3" t="s">
        <v>360</v>
      </c>
      <c r="D490" s="3" t="s">
        <v>200</v>
      </c>
      <c r="E490" s="3" t="s">
        <v>39</v>
      </c>
    </row>
    <row r="491" spans="1:5" x14ac:dyDescent="0.35">
      <c r="A491" s="59"/>
      <c r="B491" s="3">
        <v>252785311</v>
      </c>
      <c r="C491" s="3" t="s">
        <v>361</v>
      </c>
      <c r="D491" s="3" t="s">
        <v>202</v>
      </c>
      <c r="E491" s="3" t="s">
        <v>39</v>
      </c>
    </row>
    <row r="492" spans="1:5" x14ac:dyDescent="0.35">
      <c r="A492" s="59"/>
      <c r="B492" s="3">
        <v>34533520</v>
      </c>
      <c r="C492" s="3" t="s">
        <v>362</v>
      </c>
      <c r="D492" s="3" t="s">
        <v>200</v>
      </c>
      <c r="E492" s="3" t="s">
        <v>39</v>
      </c>
    </row>
    <row r="493" spans="1:5" x14ac:dyDescent="0.35">
      <c r="A493" s="59"/>
      <c r="B493" s="3">
        <v>3456464</v>
      </c>
      <c r="C493" s="3" t="s">
        <v>363</v>
      </c>
      <c r="D493" s="3" t="s">
        <v>200</v>
      </c>
      <c r="E493" s="3" t="s">
        <v>39</v>
      </c>
    </row>
    <row r="494" spans="1:5" x14ac:dyDescent="0.35">
      <c r="A494" s="59"/>
      <c r="B494" s="3">
        <v>1061707065</v>
      </c>
      <c r="C494" s="3" t="s">
        <v>364</v>
      </c>
      <c r="D494" s="3" t="s">
        <v>200</v>
      </c>
      <c r="E494" s="3" t="s">
        <v>39</v>
      </c>
    </row>
    <row r="495" spans="1:5" x14ac:dyDescent="0.35">
      <c r="A495" s="59"/>
      <c r="B495" s="3">
        <v>27442856</v>
      </c>
      <c r="C495" s="3" t="s">
        <v>365</v>
      </c>
      <c r="D495" s="3" t="s">
        <v>200</v>
      </c>
      <c r="E495" s="3" t="s">
        <v>39</v>
      </c>
    </row>
    <row r="496" spans="1:5" x14ac:dyDescent="0.35">
      <c r="A496" s="59"/>
      <c r="B496" s="3">
        <v>34527471</v>
      </c>
      <c r="C496" s="3" t="s">
        <v>366</v>
      </c>
      <c r="D496" s="3" t="s">
        <v>200</v>
      </c>
      <c r="E496" s="3" t="s">
        <v>39</v>
      </c>
    </row>
    <row r="497" spans="1:5" x14ac:dyDescent="0.35">
      <c r="A497" s="59"/>
      <c r="B497" s="3">
        <v>34522910</v>
      </c>
      <c r="C497" s="3" t="s">
        <v>367</v>
      </c>
      <c r="D497" s="3" t="s">
        <v>200</v>
      </c>
      <c r="E497" s="3" t="s">
        <v>383</v>
      </c>
    </row>
    <row r="498" spans="1:5" x14ac:dyDescent="0.35">
      <c r="A498" s="59"/>
      <c r="B498" s="3" t="s">
        <v>355</v>
      </c>
      <c r="C498" s="3" t="s">
        <v>368</v>
      </c>
      <c r="D498" s="3" t="s">
        <v>202</v>
      </c>
      <c r="E498" s="3" t="s">
        <v>39</v>
      </c>
    </row>
    <row r="499" spans="1:5" x14ac:dyDescent="0.35">
      <c r="A499" s="59"/>
      <c r="B499" s="3">
        <v>34678127</v>
      </c>
      <c r="C499" s="3" t="s">
        <v>369</v>
      </c>
      <c r="D499" s="3" t="s">
        <v>200</v>
      </c>
      <c r="E499" s="3" t="s">
        <v>384</v>
      </c>
    </row>
    <row r="500" spans="1:5" x14ac:dyDescent="0.35">
      <c r="A500" s="59"/>
      <c r="B500" s="3">
        <v>48629506</v>
      </c>
      <c r="C500" s="3" t="s">
        <v>370</v>
      </c>
      <c r="D500" s="3" t="s">
        <v>200</v>
      </c>
      <c r="E500" s="3" t="s">
        <v>384</v>
      </c>
    </row>
    <row r="501" spans="1:5" x14ac:dyDescent="0.35">
      <c r="A501" s="59"/>
      <c r="B501" s="3">
        <v>10385162</v>
      </c>
      <c r="C501" s="3" t="s">
        <v>371</v>
      </c>
      <c r="D501" s="3" t="s">
        <v>200</v>
      </c>
      <c r="E501" s="3" t="s">
        <v>384</v>
      </c>
    </row>
    <row r="502" spans="1:5" x14ac:dyDescent="0.35">
      <c r="A502" s="59"/>
      <c r="B502" s="3">
        <v>25436115</v>
      </c>
      <c r="C502" s="3" t="s">
        <v>372</v>
      </c>
      <c r="D502" s="3" t="s">
        <v>200</v>
      </c>
      <c r="E502" s="3" t="s">
        <v>384</v>
      </c>
    </row>
    <row r="503" spans="1:5" x14ac:dyDescent="0.35">
      <c r="A503" s="59"/>
      <c r="B503" s="3">
        <v>1058963062</v>
      </c>
      <c r="C503" s="3" t="s">
        <v>373</v>
      </c>
      <c r="D503" s="3" t="s">
        <v>202</v>
      </c>
      <c r="E503" s="3" t="s">
        <v>385</v>
      </c>
    </row>
    <row r="504" spans="1:5" x14ac:dyDescent="0.35">
      <c r="A504" s="59"/>
      <c r="B504" s="3">
        <v>1058972296</v>
      </c>
      <c r="C504" s="3" t="s">
        <v>374</v>
      </c>
      <c r="D504" s="3" t="s">
        <v>202</v>
      </c>
      <c r="E504" s="3" t="s">
        <v>385</v>
      </c>
    </row>
    <row r="505" spans="1:5" x14ac:dyDescent="0.35">
      <c r="A505" s="59"/>
      <c r="B505" s="3">
        <v>30520003</v>
      </c>
      <c r="C505" s="3" t="s">
        <v>375</v>
      </c>
      <c r="D505" s="3" t="s">
        <v>200</v>
      </c>
      <c r="E505" s="3" t="s">
        <v>386</v>
      </c>
    </row>
    <row r="506" spans="1:5" x14ac:dyDescent="0.35">
      <c r="A506" s="59"/>
      <c r="B506" s="3">
        <v>1059907911</v>
      </c>
      <c r="C506" s="3" t="s">
        <v>376</v>
      </c>
      <c r="D506" s="3" t="s">
        <v>202</v>
      </c>
      <c r="E506" s="3" t="s">
        <v>386</v>
      </c>
    </row>
    <row r="507" spans="1:5" x14ac:dyDescent="0.35">
      <c r="A507" s="59"/>
      <c r="B507" s="3">
        <v>10696742</v>
      </c>
      <c r="C507" s="3" t="s">
        <v>377</v>
      </c>
      <c r="D507" s="3" t="s">
        <v>202</v>
      </c>
      <c r="E507" s="3" t="s">
        <v>386</v>
      </c>
    </row>
    <row r="508" spans="1:5" x14ac:dyDescent="0.35">
      <c r="A508" s="59"/>
      <c r="B508" s="3">
        <v>4752084</v>
      </c>
      <c r="C508" s="3" t="s">
        <v>378</v>
      </c>
      <c r="D508" s="3" t="s">
        <v>200</v>
      </c>
      <c r="E508" s="3" t="s">
        <v>387</v>
      </c>
    </row>
    <row r="509" spans="1:5" x14ac:dyDescent="0.35">
      <c r="A509" s="59"/>
      <c r="B509" s="3">
        <v>10532362</v>
      </c>
      <c r="C509" s="3" t="s">
        <v>379</v>
      </c>
      <c r="D509" s="3" t="s">
        <v>200</v>
      </c>
      <c r="E509" s="3" t="s">
        <v>387</v>
      </c>
    </row>
    <row r="510" spans="1:5" x14ac:dyDescent="0.35">
      <c r="A510" s="59"/>
      <c r="B510" s="3">
        <v>34593196</v>
      </c>
      <c r="C510" s="3" t="s">
        <v>380</v>
      </c>
      <c r="D510" s="3" t="s">
        <v>200</v>
      </c>
      <c r="E510" s="3" t="s">
        <v>387</v>
      </c>
    </row>
    <row r="511" spans="1:5" x14ac:dyDescent="0.35">
      <c r="A511" s="60"/>
      <c r="B511" s="3">
        <v>21384952</v>
      </c>
      <c r="C511" s="3" t="s">
        <v>381</v>
      </c>
      <c r="D511" s="3" t="s">
        <v>200</v>
      </c>
      <c r="E511" s="3" t="s">
        <v>387</v>
      </c>
    </row>
    <row r="512" spans="1:5" x14ac:dyDescent="0.35">
      <c r="A512" s="58" t="s">
        <v>22</v>
      </c>
      <c r="B512" s="3">
        <v>37706283</v>
      </c>
      <c r="C512" s="3" t="s">
        <v>971</v>
      </c>
      <c r="D512" s="3" t="s">
        <v>200</v>
      </c>
      <c r="E512" s="3" t="s">
        <v>732</v>
      </c>
    </row>
    <row r="513" spans="1:5" x14ac:dyDescent="0.35">
      <c r="A513" s="59"/>
      <c r="B513" s="3">
        <v>42491355</v>
      </c>
      <c r="C513" s="3" t="s">
        <v>972</v>
      </c>
      <c r="D513" s="3" t="s">
        <v>200</v>
      </c>
      <c r="E513" s="3" t="s">
        <v>732</v>
      </c>
    </row>
    <row r="514" spans="1:5" x14ac:dyDescent="0.35">
      <c r="A514" s="59"/>
      <c r="B514" s="3">
        <v>77097727</v>
      </c>
      <c r="C514" s="3" t="s">
        <v>973</v>
      </c>
      <c r="D514" s="3" t="s">
        <v>200</v>
      </c>
      <c r="E514" s="3" t="s">
        <v>732</v>
      </c>
    </row>
    <row r="515" spans="1:5" x14ac:dyDescent="0.35">
      <c r="A515" s="59"/>
      <c r="B515" s="3">
        <v>77031483</v>
      </c>
      <c r="C515" s="3" t="s">
        <v>974</v>
      </c>
      <c r="D515" s="3" t="s">
        <v>200</v>
      </c>
      <c r="E515" s="3" t="s">
        <v>732</v>
      </c>
    </row>
    <row r="516" spans="1:5" x14ac:dyDescent="0.35">
      <c r="A516" s="59"/>
      <c r="B516" s="3">
        <v>1065611172</v>
      </c>
      <c r="C516" s="3" t="s">
        <v>975</v>
      </c>
      <c r="D516" s="3" t="s">
        <v>202</v>
      </c>
      <c r="E516" s="3" t="s">
        <v>732</v>
      </c>
    </row>
    <row r="517" spans="1:5" x14ac:dyDescent="0.35">
      <c r="A517" s="59"/>
      <c r="B517" s="3">
        <v>32794002</v>
      </c>
      <c r="C517" s="3" t="s">
        <v>976</v>
      </c>
      <c r="D517" s="3" t="s">
        <v>202</v>
      </c>
      <c r="E517" s="3" t="s">
        <v>732</v>
      </c>
    </row>
    <row r="518" spans="1:5" x14ac:dyDescent="0.35">
      <c r="A518" s="59"/>
      <c r="B518" s="3">
        <v>1065565741</v>
      </c>
      <c r="C518" s="3" t="s">
        <v>977</v>
      </c>
      <c r="D518" s="3" t="s">
        <v>202</v>
      </c>
      <c r="E518" s="3" t="s">
        <v>732</v>
      </c>
    </row>
    <row r="519" spans="1:5" x14ac:dyDescent="0.35">
      <c r="A519" s="59"/>
      <c r="B519" s="3">
        <v>1063953635</v>
      </c>
      <c r="C519" s="3" t="s">
        <v>978</v>
      </c>
      <c r="D519" s="3" t="s">
        <v>200</v>
      </c>
      <c r="E519" s="3" t="s">
        <v>982</v>
      </c>
    </row>
    <row r="520" spans="1:5" x14ac:dyDescent="0.35">
      <c r="A520" s="59"/>
      <c r="B520" s="3">
        <v>1032399268</v>
      </c>
      <c r="C520" s="3" t="s">
        <v>979</v>
      </c>
      <c r="D520" s="3" t="s">
        <v>202</v>
      </c>
      <c r="E520" s="3" t="s">
        <v>982</v>
      </c>
    </row>
    <row r="521" spans="1:5" x14ac:dyDescent="0.35">
      <c r="A521" s="59"/>
      <c r="B521" s="3">
        <v>49691017</v>
      </c>
      <c r="C521" s="3" t="s">
        <v>980</v>
      </c>
      <c r="D521" s="3" t="s">
        <v>200</v>
      </c>
      <c r="E521" s="3" t="s">
        <v>982</v>
      </c>
    </row>
    <row r="522" spans="1:5" x14ac:dyDescent="0.35">
      <c r="A522" s="60"/>
      <c r="B522" s="3">
        <v>26733408</v>
      </c>
      <c r="C522" s="3" t="s">
        <v>981</v>
      </c>
      <c r="D522" s="3" t="s">
        <v>200</v>
      </c>
      <c r="E522" s="3" t="s">
        <v>983</v>
      </c>
    </row>
    <row r="523" spans="1:5" x14ac:dyDescent="0.35">
      <c r="A523" s="58" t="s">
        <v>542</v>
      </c>
      <c r="B523" s="3">
        <v>26343802</v>
      </c>
      <c r="C523" s="3" t="s">
        <v>543</v>
      </c>
      <c r="D523" s="3" t="s">
        <v>200</v>
      </c>
      <c r="E523" s="3" t="s">
        <v>569</v>
      </c>
    </row>
    <row r="524" spans="1:5" x14ac:dyDescent="0.35">
      <c r="A524" s="59"/>
      <c r="B524" s="3">
        <v>35891252</v>
      </c>
      <c r="C524" s="3" t="s">
        <v>544</v>
      </c>
      <c r="D524" s="3" t="s">
        <v>202</v>
      </c>
      <c r="E524" s="3" t="s">
        <v>570</v>
      </c>
    </row>
    <row r="525" spans="1:5" x14ac:dyDescent="0.35">
      <c r="A525" s="59"/>
      <c r="B525" s="3">
        <v>12022741</v>
      </c>
      <c r="C525" s="3" t="s">
        <v>545</v>
      </c>
      <c r="D525" s="3" t="s">
        <v>200</v>
      </c>
      <c r="E525" s="3" t="s">
        <v>88</v>
      </c>
    </row>
    <row r="526" spans="1:5" x14ac:dyDescent="0.35">
      <c r="A526" s="59"/>
      <c r="B526" s="3">
        <v>35602853</v>
      </c>
      <c r="C526" s="3" t="s">
        <v>546</v>
      </c>
      <c r="D526" s="3" t="s">
        <v>200</v>
      </c>
      <c r="E526" s="3" t="s">
        <v>88</v>
      </c>
    </row>
    <row r="527" spans="1:5" x14ac:dyDescent="0.35">
      <c r="A527" s="59"/>
      <c r="B527" s="3">
        <v>52082147</v>
      </c>
      <c r="C527" s="3" t="s">
        <v>547</v>
      </c>
      <c r="D527" s="3" t="s">
        <v>200</v>
      </c>
      <c r="E527" s="3" t="s">
        <v>88</v>
      </c>
    </row>
    <row r="528" spans="1:5" x14ac:dyDescent="0.35">
      <c r="A528" s="59"/>
      <c r="B528" s="3">
        <v>26330709</v>
      </c>
      <c r="C528" s="3" t="s">
        <v>548</v>
      </c>
      <c r="D528" s="3" t="s">
        <v>202</v>
      </c>
      <c r="E528" s="3" t="s">
        <v>88</v>
      </c>
    </row>
    <row r="529" spans="1:5" x14ac:dyDescent="0.35">
      <c r="A529" s="59"/>
      <c r="B529" s="3">
        <v>11794954</v>
      </c>
      <c r="C529" s="3" t="s">
        <v>549</v>
      </c>
      <c r="D529" s="3" t="s">
        <v>200</v>
      </c>
      <c r="E529" s="3" t="s">
        <v>569</v>
      </c>
    </row>
    <row r="530" spans="1:5" x14ac:dyDescent="0.35">
      <c r="A530" s="59"/>
      <c r="B530" s="3">
        <v>52702934</v>
      </c>
      <c r="C530" s="3" t="s">
        <v>550</v>
      </c>
      <c r="D530" s="3" t="s">
        <v>202</v>
      </c>
      <c r="E530" s="3" t="s">
        <v>88</v>
      </c>
    </row>
    <row r="531" spans="1:5" x14ac:dyDescent="0.35">
      <c r="A531" s="59"/>
      <c r="B531" s="3">
        <v>11789201</v>
      </c>
      <c r="C531" s="3" t="s">
        <v>551</v>
      </c>
      <c r="D531" s="3" t="s">
        <v>200</v>
      </c>
      <c r="E531" s="3" t="s">
        <v>88</v>
      </c>
    </row>
    <row r="532" spans="1:5" x14ac:dyDescent="0.35">
      <c r="A532" s="59"/>
      <c r="B532" s="3">
        <v>1017224812</v>
      </c>
      <c r="C532" s="3" t="s">
        <v>552</v>
      </c>
      <c r="D532" s="3" t="s">
        <v>202</v>
      </c>
      <c r="E532" s="3" t="s">
        <v>88</v>
      </c>
    </row>
    <row r="533" spans="1:5" x14ac:dyDescent="0.35">
      <c r="A533" s="59"/>
      <c r="B533" s="3">
        <v>54257716</v>
      </c>
      <c r="C533" s="3" t="s">
        <v>553</v>
      </c>
      <c r="D533" s="3" t="s">
        <v>200</v>
      </c>
      <c r="E533" s="3" t="s">
        <v>88</v>
      </c>
    </row>
    <row r="534" spans="1:5" x14ac:dyDescent="0.35">
      <c r="A534" s="59"/>
      <c r="B534" s="3">
        <v>1077442558</v>
      </c>
      <c r="C534" s="3" t="s">
        <v>554</v>
      </c>
      <c r="D534" s="3" t="s">
        <v>202</v>
      </c>
      <c r="E534" s="3" t="s">
        <v>88</v>
      </c>
    </row>
    <row r="535" spans="1:5" x14ac:dyDescent="0.35">
      <c r="A535" s="59"/>
      <c r="B535" s="3">
        <v>54252588</v>
      </c>
      <c r="C535" s="3" t="s">
        <v>555</v>
      </c>
      <c r="D535" s="3" t="s">
        <v>200</v>
      </c>
      <c r="E535" s="3" t="s">
        <v>88</v>
      </c>
    </row>
    <row r="536" spans="1:5" x14ac:dyDescent="0.35">
      <c r="A536" s="59"/>
      <c r="B536" s="3">
        <v>54250409</v>
      </c>
      <c r="C536" s="3" t="s">
        <v>556</v>
      </c>
      <c r="D536" s="3" t="s">
        <v>200</v>
      </c>
      <c r="E536" s="3" t="s">
        <v>88</v>
      </c>
    </row>
    <row r="537" spans="1:5" x14ac:dyDescent="0.35">
      <c r="A537" s="59"/>
      <c r="B537" s="3">
        <v>1077452343</v>
      </c>
      <c r="C537" s="3" t="s">
        <v>557</v>
      </c>
      <c r="D537" s="3" t="s">
        <v>200</v>
      </c>
      <c r="E537" s="3" t="s">
        <v>88</v>
      </c>
    </row>
    <row r="538" spans="1:5" x14ac:dyDescent="0.35">
      <c r="A538" s="59"/>
      <c r="B538" s="3">
        <v>1077435886</v>
      </c>
      <c r="C538" s="3" t="s">
        <v>558</v>
      </c>
      <c r="D538" s="3" t="s">
        <v>202</v>
      </c>
      <c r="E538" s="3" t="s">
        <v>88</v>
      </c>
    </row>
    <row r="539" spans="1:5" x14ac:dyDescent="0.35">
      <c r="A539" s="59"/>
      <c r="B539" s="3">
        <v>1077442000</v>
      </c>
      <c r="C539" s="3" t="s">
        <v>559</v>
      </c>
      <c r="D539" s="3" t="s">
        <v>202</v>
      </c>
      <c r="E539" s="3" t="s">
        <v>88</v>
      </c>
    </row>
    <row r="540" spans="1:5" x14ac:dyDescent="0.35">
      <c r="A540" s="59"/>
      <c r="B540" s="3">
        <v>1077441613</v>
      </c>
      <c r="C540" s="3" t="s">
        <v>560</v>
      </c>
      <c r="D540" s="3" t="s">
        <v>202</v>
      </c>
      <c r="E540" s="3" t="s">
        <v>88</v>
      </c>
    </row>
    <row r="541" spans="1:5" x14ac:dyDescent="0.35">
      <c r="A541" s="59"/>
      <c r="B541" s="3">
        <v>26274301</v>
      </c>
      <c r="C541" s="3" t="s">
        <v>561</v>
      </c>
      <c r="D541" s="3" t="s">
        <v>200</v>
      </c>
      <c r="E541" s="3" t="s">
        <v>571</v>
      </c>
    </row>
    <row r="542" spans="1:5" x14ac:dyDescent="0.35">
      <c r="A542" s="59"/>
      <c r="B542" s="3">
        <v>1076327213</v>
      </c>
      <c r="C542" s="3" t="s">
        <v>562</v>
      </c>
      <c r="D542" s="3" t="s">
        <v>202</v>
      </c>
      <c r="E542" s="3" t="s">
        <v>570</v>
      </c>
    </row>
    <row r="543" spans="1:5" x14ac:dyDescent="0.35">
      <c r="A543" s="59"/>
      <c r="B543" s="3">
        <v>35143305</v>
      </c>
      <c r="C543" s="3" t="s">
        <v>563</v>
      </c>
      <c r="D543" s="3" t="s">
        <v>202</v>
      </c>
      <c r="E543" s="3" t="s">
        <v>572</v>
      </c>
    </row>
    <row r="544" spans="1:5" x14ac:dyDescent="0.35">
      <c r="A544" s="59"/>
      <c r="B544" s="3">
        <v>1075092476</v>
      </c>
      <c r="C544" s="3" t="s">
        <v>564</v>
      </c>
      <c r="D544" s="3" t="s">
        <v>200</v>
      </c>
      <c r="E544" s="3" t="s">
        <v>572</v>
      </c>
    </row>
    <row r="545" spans="1:5" x14ac:dyDescent="0.35">
      <c r="A545" s="59"/>
      <c r="B545" s="3">
        <v>82385339</v>
      </c>
      <c r="C545" s="3" t="s">
        <v>565</v>
      </c>
      <c r="D545" s="3" t="s">
        <v>200</v>
      </c>
      <c r="E545" s="3" t="s">
        <v>573</v>
      </c>
    </row>
    <row r="546" spans="1:5" x14ac:dyDescent="0.35">
      <c r="A546" s="59"/>
      <c r="B546" s="3">
        <v>1035228277</v>
      </c>
      <c r="C546" s="3" t="s">
        <v>566</v>
      </c>
      <c r="D546" s="3" t="s">
        <v>202</v>
      </c>
      <c r="E546" s="3" t="s">
        <v>569</v>
      </c>
    </row>
    <row r="547" spans="1:5" x14ac:dyDescent="0.35">
      <c r="A547" s="59"/>
      <c r="B547" s="3">
        <v>1077454739</v>
      </c>
      <c r="C547" s="3" t="s">
        <v>567</v>
      </c>
      <c r="D547" s="3" t="s">
        <v>200</v>
      </c>
      <c r="E547" s="3" t="s">
        <v>569</v>
      </c>
    </row>
    <row r="548" spans="1:5" x14ac:dyDescent="0.35">
      <c r="A548" s="60"/>
      <c r="B548" s="3">
        <v>1076819947</v>
      </c>
      <c r="C548" s="3" t="s">
        <v>568</v>
      </c>
      <c r="D548" s="3" t="s">
        <v>200</v>
      </c>
      <c r="E548" s="3" t="s">
        <v>88</v>
      </c>
    </row>
    <row r="549" spans="1:5" x14ac:dyDescent="0.35">
      <c r="A549" s="66" t="s">
        <v>886</v>
      </c>
      <c r="B549" s="3">
        <v>50913496</v>
      </c>
      <c r="C549" s="3" t="s">
        <v>890</v>
      </c>
      <c r="D549" s="3" t="s">
        <v>200</v>
      </c>
      <c r="E549" s="3" t="s">
        <v>1437</v>
      </c>
    </row>
    <row r="550" spans="1:5" x14ac:dyDescent="0.35">
      <c r="A550" s="67"/>
      <c r="B550" s="3">
        <v>50934114</v>
      </c>
      <c r="C550" s="3" t="s">
        <v>891</v>
      </c>
      <c r="D550" s="3" t="s">
        <v>1290</v>
      </c>
      <c r="E550" s="3" t="s">
        <v>1437</v>
      </c>
    </row>
    <row r="551" spans="1:5" x14ac:dyDescent="0.35">
      <c r="A551" s="67"/>
      <c r="B551" s="43">
        <v>6878230</v>
      </c>
      <c r="C551" s="3" t="s">
        <v>1428</v>
      </c>
      <c r="D551" s="3" t="s">
        <v>1183</v>
      </c>
      <c r="E551" s="3" t="s">
        <v>1438</v>
      </c>
    </row>
    <row r="552" spans="1:5" x14ac:dyDescent="0.35">
      <c r="A552" s="67"/>
      <c r="B552" s="3">
        <v>78750317</v>
      </c>
      <c r="C552" s="3" t="s">
        <v>1429</v>
      </c>
      <c r="D552" s="3" t="s">
        <v>913</v>
      </c>
      <c r="E552" s="3" t="s">
        <v>1439</v>
      </c>
    </row>
    <row r="553" spans="1:5" x14ac:dyDescent="0.35">
      <c r="A553" s="67"/>
      <c r="B553" s="43">
        <v>92554161</v>
      </c>
      <c r="C553" s="3" t="s">
        <v>1430</v>
      </c>
      <c r="D553" s="3" t="s">
        <v>1183</v>
      </c>
      <c r="E553" s="3" t="s">
        <v>1440</v>
      </c>
    </row>
    <row r="554" spans="1:5" x14ac:dyDescent="0.35">
      <c r="A554" s="67"/>
      <c r="B554" s="3" t="s">
        <v>898</v>
      </c>
      <c r="C554" s="3" t="s">
        <v>899</v>
      </c>
      <c r="D554" s="3" t="s">
        <v>1183</v>
      </c>
      <c r="E554" s="3" t="s">
        <v>1440</v>
      </c>
    </row>
    <row r="555" spans="1:5" x14ac:dyDescent="0.35">
      <c r="A555" s="67"/>
      <c r="B555" s="3">
        <v>78698036</v>
      </c>
      <c r="C555" s="3" t="s">
        <v>893</v>
      </c>
      <c r="D555" s="3" t="s">
        <v>1183</v>
      </c>
      <c r="E555" s="3" t="s">
        <v>908</v>
      </c>
    </row>
    <row r="556" spans="1:5" x14ac:dyDescent="0.35">
      <c r="A556" s="67"/>
      <c r="B556" s="3">
        <v>78697195</v>
      </c>
      <c r="C556" s="3" t="s">
        <v>894</v>
      </c>
      <c r="D556" s="3" t="s">
        <v>1183</v>
      </c>
      <c r="E556" s="3" t="s">
        <v>908</v>
      </c>
    </row>
    <row r="557" spans="1:5" x14ac:dyDescent="0.35">
      <c r="A557" s="67"/>
      <c r="B557" s="3">
        <v>50850953</v>
      </c>
      <c r="C557" s="3" t="s">
        <v>887</v>
      </c>
      <c r="D557" s="3" t="s">
        <v>904</v>
      </c>
      <c r="E557" s="3" t="s">
        <v>905</v>
      </c>
    </row>
    <row r="558" spans="1:5" x14ac:dyDescent="0.35">
      <c r="A558" s="67"/>
      <c r="B558" s="43">
        <v>6890175</v>
      </c>
      <c r="C558" s="3" t="s">
        <v>1431</v>
      </c>
      <c r="D558" s="3" t="s">
        <v>1183</v>
      </c>
      <c r="E558" s="3" t="s">
        <v>905</v>
      </c>
    </row>
    <row r="559" spans="1:5" x14ac:dyDescent="0.35">
      <c r="A559" s="67"/>
      <c r="B559" s="3">
        <v>25786979</v>
      </c>
      <c r="C559" s="3" t="s">
        <v>1432</v>
      </c>
      <c r="D559" s="3" t="s">
        <v>202</v>
      </c>
      <c r="E559" s="3" t="s">
        <v>905</v>
      </c>
    </row>
    <row r="560" spans="1:5" x14ac:dyDescent="0.35">
      <c r="A560" s="67"/>
      <c r="B560" s="3">
        <v>78692160</v>
      </c>
      <c r="C560" s="3" t="s">
        <v>900</v>
      </c>
      <c r="D560" s="3" t="s">
        <v>1183</v>
      </c>
      <c r="E560" s="3" t="s">
        <v>911</v>
      </c>
    </row>
    <row r="561" spans="1:5" x14ac:dyDescent="0.35">
      <c r="A561" s="67"/>
      <c r="B561" s="3">
        <v>1073820825</v>
      </c>
      <c r="C561" s="3" t="s">
        <v>901</v>
      </c>
      <c r="D561" s="3" t="s">
        <v>202</v>
      </c>
      <c r="E561" s="3" t="s">
        <v>911</v>
      </c>
    </row>
    <row r="562" spans="1:5" x14ac:dyDescent="0.35">
      <c r="A562" s="67"/>
      <c r="B562" s="3">
        <v>1067888846</v>
      </c>
      <c r="C562" s="3" t="s">
        <v>902</v>
      </c>
      <c r="D562" s="3" t="s">
        <v>202</v>
      </c>
      <c r="E562" s="3" t="s">
        <v>911</v>
      </c>
    </row>
    <row r="563" spans="1:5" x14ac:dyDescent="0.35">
      <c r="A563" s="67"/>
      <c r="B563" s="3">
        <v>32744496</v>
      </c>
      <c r="C563" s="3" t="s">
        <v>903</v>
      </c>
      <c r="D563" s="3" t="s">
        <v>1290</v>
      </c>
      <c r="E563" s="3" t="s">
        <v>912</v>
      </c>
    </row>
    <row r="564" spans="1:5" x14ac:dyDescent="0.35">
      <c r="A564" s="67"/>
      <c r="B564" s="3">
        <v>10820934</v>
      </c>
      <c r="C564" s="3" t="s">
        <v>1433</v>
      </c>
      <c r="D564" s="3" t="s">
        <v>1183</v>
      </c>
      <c r="E564" s="3" t="s">
        <v>912</v>
      </c>
    </row>
    <row r="565" spans="1:5" x14ac:dyDescent="0.35">
      <c r="A565" s="67"/>
      <c r="B565" s="3">
        <v>40928202</v>
      </c>
      <c r="C565" s="3" t="s">
        <v>1434</v>
      </c>
      <c r="D565" s="3" t="s">
        <v>1183</v>
      </c>
      <c r="E565" s="3" t="s">
        <v>912</v>
      </c>
    </row>
    <row r="566" spans="1:5" x14ac:dyDescent="0.35">
      <c r="A566" s="67"/>
      <c r="B566" s="3">
        <v>30578470</v>
      </c>
      <c r="C566" s="3" t="s">
        <v>892</v>
      </c>
      <c r="D566" s="3" t="s">
        <v>1183</v>
      </c>
      <c r="E566" s="3" t="s">
        <v>907</v>
      </c>
    </row>
    <row r="567" spans="1:5" x14ac:dyDescent="0.35">
      <c r="A567" s="67"/>
      <c r="B567" s="43">
        <v>26007749</v>
      </c>
      <c r="C567" s="3" t="s">
        <v>1435</v>
      </c>
      <c r="D567" s="3" t="s">
        <v>1183</v>
      </c>
      <c r="E567" s="3" t="s">
        <v>907</v>
      </c>
    </row>
    <row r="568" spans="1:5" x14ac:dyDescent="0.35">
      <c r="A568" s="67"/>
      <c r="B568" s="3">
        <v>9295381</v>
      </c>
      <c r="C568" s="3" t="s">
        <v>888</v>
      </c>
      <c r="D568" s="3" t="s">
        <v>200</v>
      </c>
      <c r="E568" s="3" t="s">
        <v>906</v>
      </c>
    </row>
    <row r="569" spans="1:5" x14ac:dyDescent="0.35">
      <c r="A569" s="67"/>
      <c r="B569" s="3">
        <v>1063151597</v>
      </c>
      <c r="C569" s="3" t="s">
        <v>889</v>
      </c>
      <c r="D569" s="3" t="s">
        <v>200</v>
      </c>
      <c r="E569" s="3" t="s">
        <v>906</v>
      </c>
    </row>
    <row r="570" spans="1:5" x14ac:dyDescent="0.35">
      <c r="A570" s="67"/>
      <c r="B570" s="3">
        <v>73164255</v>
      </c>
      <c r="C570" s="3" t="s">
        <v>895</v>
      </c>
      <c r="D570" s="3" t="s">
        <v>1183</v>
      </c>
      <c r="E570" s="3" t="s">
        <v>909</v>
      </c>
    </row>
    <row r="571" spans="1:5" x14ac:dyDescent="0.35">
      <c r="A571" s="67"/>
      <c r="B571" s="43">
        <v>1140819293</v>
      </c>
      <c r="C571" s="3" t="s">
        <v>1436</v>
      </c>
      <c r="D571" s="3" t="s">
        <v>1183</v>
      </c>
      <c r="E571" s="3" t="s">
        <v>909</v>
      </c>
    </row>
    <row r="572" spans="1:5" x14ac:dyDescent="0.35">
      <c r="A572" s="67"/>
      <c r="B572" s="3">
        <v>39098381</v>
      </c>
      <c r="C572" s="3" t="s">
        <v>896</v>
      </c>
      <c r="D572" s="3" t="s">
        <v>1290</v>
      </c>
      <c r="E572" s="3" t="s">
        <v>910</v>
      </c>
    </row>
    <row r="573" spans="1:5" x14ac:dyDescent="0.35">
      <c r="A573" s="71"/>
      <c r="B573" s="3">
        <v>1067284913</v>
      </c>
      <c r="C573" s="3" t="s">
        <v>897</v>
      </c>
      <c r="D573" s="3" t="s">
        <v>1290</v>
      </c>
      <c r="E573" s="3" t="s">
        <v>910</v>
      </c>
    </row>
    <row r="574" spans="1:5" x14ac:dyDescent="0.35">
      <c r="A574" s="66" t="s">
        <v>23</v>
      </c>
      <c r="B574" s="44">
        <v>1070954859</v>
      </c>
      <c r="C574" s="11" t="s">
        <v>1342</v>
      </c>
      <c r="D574" s="11" t="s">
        <v>1183</v>
      </c>
      <c r="E574" s="11" t="s">
        <v>1343</v>
      </c>
    </row>
    <row r="575" spans="1:5" x14ac:dyDescent="0.35">
      <c r="A575" s="67"/>
      <c r="B575" s="44">
        <v>52907338</v>
      </c>
      <c r="C575" s="11" t="s">
        <v>1344</v>
      </c>
      <c r="D575" s="11" t="s">
        <v>1183</v>
      </c>
      <c r="E575" s="11" t="s">
        <v>1343</v>
      </c>
    </row>
    <row r="576" spans="1:5" x14ac:dyDescent="0.35">
      <c r="A576" s="67"/>
      <c r="B576" s="44">
        <v>1032366992</v>
      </c>
      <c r="C576" s="11" t="s">
        <v>1345</v>
      </c>
      <c r="D576" s="11" t="s">
        <v>1183</v>
      </c>
      <c r="E576" s="11" t="s">
        <v>1346</v>
      </c>
    </row>
    <row r="577" spans="1:5" x14ac:dyDescent="0.35">
      <c r="A577" s="67"/>
      <c r="B577" s="44">
        <v>52199362</v>
      </c>
      <c r="C577" s="11" t="s">
        <v>1347</v>
      </c>
      <c r="D577" s="11" t="s">
        <v>1183</v>
      </c>
      <c r="E577" s="11" t="s">
        <v>1346</v>
      </c>
    </row>
    <row r="578" spans="1:5" x14ac:dyDescent="0.35">
      <c r="A578" s="67"/>
      <c r="B578" s="44">
        <v>1073154898</v>
      </c>
      <c r="C578" s="11" t="s">
        <v>1348</v>
      </c>
      <c r="D578" s="11" t="s">
        <v>1183</v>
      </c>
      <c r="E578" s="11" t="s">
        <v>1349</v>
      </c>
    </row>
    <row r="579" spans="1:5" x14ac:dyDescent="0.35">
      <c r="A579" s="67"/>
      <c r="B579" s="11">
        <v>53932087</v>
      </c>
      <c r="C579" s="11" t="s">
        <v>1350</v>
      </c>
      <c r="D579" s="11" t="s">
        <v>1183</v>
      </c>
      <c r="E579" s="11" t="s">
        <v>1351</v>
      </c>
    </row>
    <row r="580" spans="1:5" x14ac:dyDescent="0.35">
      <c r="A580" s="67"/>
      <c r="B580" s="11">
        <v>1071548102</v>
      </c>
      <c r="C580" s="11" t="s">
        <v>1352</v>
      </c>
      <c r="D580" s="11" t="s">
        <v>202</v>
      </c>
      <c r="E580" s="11" t="s">
        <v>1351</v>
      </c>
    </row>
    <row r="581" spans="1:5" x14ac:dyDescent="0.35">
      <c r="A581" s="67"/>
      <c r="B581" s="11">
        <v>1018438229</v>
      </c>
      <c r="C581" s="11" t="s">
        <v>1353</v>
      </c>
      <c r="D581" s="11" t="s">
        <v>1183</v>
      </c>
      <c r="E581" s="11" t="s">
        <v>1351</v>
      </c>
    </row>
    <row r="582" spans="1:5" x14ac:dyDescent="0.35">
      <c r="A582" s="67"/>
      <c r="B582" s="44">
        <v>20667202</v>
      </c>
      <c r="C582" s="11" t="s">
        <v>1354</v>
      </c>
      <c r="D582" s="11" t="s">
        <v>1183</v>
      </c>
      <c r="E582" s="11" t="s">
        <v>1355</v>
      </c>
    </row>
    <row r="583" spans="1:5" x14ac:dyDescent="0.35">
      <c r="A583" s="67"/>
      <c r="B583" s="44">
        <v>1012351718</v>
      </c>
      <c r="C583" s="11" t="s">
        <v>1356</v>
      </c>
      <c r="D583" s="11" t="s">
        <v>1183</v>
      </c>
      <c r="E583" s="11" t="s">
        <v>1355</v>
      </c>
    </row>
    <row r="584" spans="1:5" x14ac:dyDescent="0.35">
      <c r="A584" s="67"/>
      <c r="B584" s="44">
        <v>1069748046</v>
      </c>
      <c r="C584" s="11" t="s">
        <v>1357</v>
      </c>
      <c r="D584" s="11" t="s">
        <v>202</v>
      </c>
      <c r="E584" s="11" t="s">
        <v>1358</v>
      </c>
    </row>
    <row r="585" spans="1:5" x14ac:dyDescent="0.35">
      <c r="A585" s="67"/>
      <c r="B585" s="44">
        <v>52485497</v>
      </c>
      <c r="C585" s="11" t="s">
        <v>1359</v>
      </c>
      <c r="D585" s="11" t="s">
        <v>1183</v>
      </c>
      <c r="E585" s="11" t="s">
        <v>1358</v>
      </c>
    </row>
    <row r="586" spans="1:5" x14ac:dyDescent="0.35">
      <c r="A586" s="67"/>
      <c r="B586" s="44">
        <v>11205131</v>
      </c>
      <c r="C586" s="11" t="s">
        <v>1360</v>
      </c>
      <c r="D586" s="11" t="s">
        <v>1183</v>
      </c>
      <c r="E586" s="11" t="s">
        <v>1358</v>
      </c>
    </row>
    <row r="587" spans="1:5" x14ac:dyDescent="0.35">
      <c r="A587" s="67"/>
      <c r="B587" s="44">
        <v>1070600957</v>
      </c>
      <c r="C587" s="11" t="s">
        <v>1361</v>
      </c>
      <c r="D587" s="11" t="s">
        <v>1183</v>
      </c>
      <c r="E587" s="11" t="s">
        <v>1358</v>
      </c>
    </row>
    <row r="588" spans="1:5" x14ac:dyDescent="0.35">
      <c r="A588" s="67"/>
      <c r="B588" s="44">
        <v>79908469</v>
      </c>
      <c r="C588" s="11" t="s">
        <v>1362</v>
      </c>
      <c r="D588" s="11" t="s">
        <v>202</v>
      </c>
      <c r="E588" s="11" t="s">
        <v>1358</v>
      </c>
    </row>
    <row r="589" spans="1:5" x14ac:dyDescent="0.35">
      <c r="A589" s="67"/>
      <c r="B589" s="11">
        <v>35379277</v>
      </c>
      <c r="C589" s="11" t="s">
        <v>1363</v>
      </c>
      <c r="D589" s="11" t="s">
        <v>1183</v>
      </c>
      <c r="E589" s="11" t="s">
        <v>1364</v>
      </c>
    </row>
    <row r="590" spans="1:5" x14ac:dyDescent="0.35">
      <c r="A590" s="67"/>
      <c r="B590" s="44">
        <v>1072072058</v>
      </c>
      <c r="C590" s="11" t="s">
        <v>1365</v>
      </c>
      <c r="D590" s="11" t="s">
        <v>202</v>
      </c>
      <c r="E590" s="11" t="s">
        <v>1366</v>
      </c>
    </row>
    <row r="591" spans="1:5" x14ac:dyDescent="0.35">
      <c r="A591" s="67"/>
      <c r="B591" s="44">
        <v>1121884675</v>
      </c>
      <c r="C591" s="11" t="s">
        <v>1367</v>
      </c>
      <c r="D591" s="11" t="s">
        <v>202</v>
      </c>
      <c r="E591" s="11" t="s">
        <v>1366</v>
      </c>
    </row>
    <row r="592" spans="1:5" x14ac:dyDescent="0.35">
      <c r="A592" s="67"/>
      <c r="B592" s="44">
        <v>53910816</v>
      </c>
      <c r="C592" s="11" t="s">
        <v>1368</v>
      </c>
      <c r="D592" s="11" t="s">
        <v>1183</v>
      </c>
      <c r="E592" s="11" t="s">
        <v>1369</v>
      </c>
    </row>
    <row r="593" spans="1:5" x14ac:dyDescent="0.35">
      <c r="A593" s="67"/>
      <c r="B593" s="44">
        <v>1069434159</v>
      </c>
      <c r="C593" s="11" t="s">
        <v>1370</v>
      </c>
      <c r="D593" s="11" t="s">
        <v>202</v>
      </c>
      <c r="E593" s="11" t="s">
        <v>1369</v>
      </c>
    </row>
    <row r="594" spans="1:5" x14ac:dyDescent="0.35">
      <c r="A594" s="67"/>
      <c r="B594" s="44">
        <v>51581817</v>
      </c>
      <c r="C594" s="11" t="s">
        <v>1371</v>
      </c>
      <c r="D594" s="11" t="s">
        <v>1183</v>
      </c>
      <c r="E594" s="11" t="s">
        <v>88</v>
      </c>
    </row>
    <row r="595" spans="1:5" x14ac:dyDescent="0.35">
      <c r="A595" s="67"/>
      <c r="B595" s="44">
        <v>52471162</v>
      </c>
      <c r="C595" s="11" t="s">
        <v>1372</v>
      </c>
      <c r="D595" s="11" t="s">
        <v>1183</v>
      </c>
      <c r="E595" s="11" t="s">
        <v>88</v>
      </c>
    </row>
    <row r="596" spans="1:5" x14ac:dyDescent="0.35">
      <c r="A596" s="67"/>
      <c r="B596" s="44">
        <v>1015444308</v>
      </c>
      <c r="C596" s="11" t="s">
        <v>1373</v>
      </c>
      <c r="D596" s="11" t="s">
        <v>1183</v>
      </c>
      <c r="E596" s="11" t="s">
        <v>88</v>
      </c>
    </row>
    <row r="597" spans="1:5" x14ac:dyDescent="0.35">
      <c r="A597" s="67"/>
      <c r="B597" s="44">
        <v>52980974</v>
      </c>
      <c r="C597" s="11" t="s">
        <v>1374</v>
      </c>
      <c r="D597" s="11" t="s">
        <v>1183</v>
      </c>
      <c r="E597" s="11" t="s">
        <v>1375</v>
      </c>
    </row>
    <row r="598" spans="1:5" x14ac:dyDescent="0.35">
      <c r="A598" s="67"/>
      <c r="B598" s="44">
        <v>3217361</v>
      </c>
      <c r="C598" s="11" t="s">
        <v>1376</v>
      </c>
      <c r="D598" s="11" t="s">
        <v>202</v>
      </c>
      <c r="E598" s="11" t="s">
        <v>1375</v>
      </c>
    </row>
    <row r="599" spans="1:5" x14ac:dyDescent="0.35">
      <c r="A599" s="67"/>
      <c r="B599" s="44">
        <v>52860871</v>
      </c>
      <c r="C599" s="11" t="s">
        <v>1377</v>
      </c>
      <c r="D599" s="11" t="s">
        <v>202</v>
      </c>
      <c r="E599" s="11" t="s">
        <v>1375</v>
      </c>
    </row>
    <row r="600" spans="1:5" x14ac:dyDescent="0.35">
      <c r="A600" s="67"/>
      <c r="B600" s="44">
        <v>1012370615</v>
      </c>
      <c r="C600" s="11" t="s">
        <v>1378</v>
      </c>
      <c r="D600" s="11" t="s">
        <v>1183</v>
      </c>
      <c r="E600" s="11" t="s">
        <v>1375</v>
      </c>
    </row>
    <row r="601" spans="1:5" x14ac:dyDescent="0.35">
      <c r="A601" s="67"/>
      <c r="B601" s="44">
        <v>80143038</v>
      </c>
      <c r="C601" s="11" t="s">
        <v>1379</v>
      </c>
      <c r="D601" s="11" t="s">
        <v>1183</v>
      </c>
      <c r="E601" s="11" t="s">
        <v>1375</v>
      </c>
    </row>
    <row r="602" spans="1:5" x14ac:dyDescent="0.35">
      <c r="A602" s="67"/>
      <c r="B602" s="44">
        <v>19269706</v>
      </c>
      <c r="C602" s="11" t="s">
        <v>1380</v>
      </c>
      <c r="D602" s="11" t="s">
        <v>1183</v>
      </c>
      <c r="E602" s="11" t="s">
        <v>1375</v>
      </c>
    </row>
    <row r="603" spans="1:5" x14ac:dyDescent="0.35">
      <c r="A603" s="67"/>
      <c r="B603" s="44">
        <v>52270862</v>
      </c>
      <c r="C603" s="11" t="s">
        <v>1381</v>
      </c>
      <c r="D603" s="11" t="s">
        <v>1183</v>
      </c>
      <c r="E603" s="11" t="s">
        <v>1375</v>
      </c>
    </row>
    <row r="604" spans="1:5" x14ac:dyDescent="0.35">
      <c r="A604" s="67"/>
      <c r="B604" s="44">
        <v>52873648</v>
      </c>
      <c r="C604" s="11" t="s">
        <v>1382</v>
      </c>
      <c r="D604" s="11" t="s">
        <v>1183</v>
      </c>
      <c r="E604" s="11" t="s">
        <v>1375</v>
      </c>
    </row>
    <row r="605" spans="1:5" x14ac:dyDescent="0.35">
      <c r="A605" s="67"/>
      <c r="B605" s="44">
        <v>1053804076</v>
      </c>
      <c r="C605" s="11" t="s">
        <v>1383</v>
      </c>
      <c r="D605" s="11" t="s">
        <v>1183</v>
      </c>
      <c r="E605" s="11" t="s">
        <v>1375</v>
      </c>
    </row>
    <row r="606" spans="1:5" x14ac:dyDescent="0.35">
      <c r="A606" s="67"/>
      <c r="B606" s="44">
        <v>39744751</v>
      </c>
      <c r="C606" s="11" t="s">
        <v>1384</v>
      </c>
      <c r="D606" s="11" t="s">
        <v>202</v>
      </c>
      <c r="E606" s="11" t="s">
        <v>1385</v>
      </c>
    </row>
    <row r="607" spans="1:5" x14ac:dyDescent="0.35">
      <c r="A607" s="67"/>
      <c r="B607" s="44">
        <v>1032381701</v>
      </c>
      <c r="C607" s="11" t="s">
        <v>1386</v>
      </c>
      <c r="D607" s="11" t="s">
        <v>1183</v>
      </c>
      <c r="E607" s="11" t="s">
        <v>1385</v>
      </c>
    </row>
    <row r="608" spans="1:5" x14ac:dyDescent="0.35">
      <c r="A608" s="67"/>
      <c r="B608" s="44">
        <v>79914752</v>
      </c>
      <c r="C608" s="11" t="s">
        <v>1387</v>
      </c>
      <c r="D608" s="11" t="s">
        <v>1183</v>
      </c>
      <c r="E608" s="11" t="s">
        <v>1388</v>
      </c>
    </row>
    <row r="609" spans="1:5" x14ac:dyDescent="0.35">
      <c r="A609" s="67"/>
      <c r="B609" s="44">
        <v>1110475853</v>
      </c>
      <c r="C609" s="11" t="s">
        <v>1389</v>
      </c>
      <c r="D609" s="11" t="s">
        <v>1183</v>
      </c>
      <c r="E609" s="11" t="s">
        <v>1388</v>
      </c>
    </row>
    <row r="610" spans="1:5" x14ac:dyDescent="0.35">
      <c r="A610" s="67"/>
      <c r="B610" s="44">
        <v>52225674</v>
      </c>
      <c r="C610" s="11" t="s">
        <v>1390</v>
      </c>
      <c r="D610" s="11"/>
      <c r="E610" s="11"/>
    </row>
    <row r="611" spans="1:5" x14ac:dyDescent="0.35">
      <c r="A611" s="67"/>
      <c r="B611" s="11"/>
      <c r="C611" s="11" t="s">
        <v>1391</v>
      </c>
      <c r="D611" s="11" t="s">
        <v>202</v>
      </c>
      <c r="E611" s="11" t="s">
        <v>88</v>
      </c>
    </row>
    <row r="612" spans="1:5" x14ac:dyDescent="0.35">
      <c r="A612" s="67"/>
      <c r="B612" s="44">
        <v>1070962663</v>
      </c>
      <c r="C612" s="11" t="s">
        <v>1392</v>
      </c>
      <c r="D612" s="11" t="s">
        <v>202</v>
      </c>
      <c r="E612" s="11" t="s">
        <v>88</v>
      </c>
    </row>
    <row r="613" spans="1:5" x14ac:dyDescent="0.35">
      <c r="A613" s="58" t="s">
        <v>5</v>
      </c>
      <c r="B613" s="43">
        <v>53120677</v>
      </c>
      <c r="C613" s="3" t="s">
        <v>6</v>
      </c>
      <c r="D613" s="3" t="s">
        <v>202</v>
      </c>
      <c r="E613" s="3" t="s">
        <v>7</v>
      </c>
    </row>
    <row r="614" spans="1:5" x14ac:dyDescent="0.35">
      <c r="A614" s="59"/>
      <c r="B614" s="43">
        <v>1026276623</v>
      </c>
      <c r="C614" s="3" t="s">
        <v>8</v>
      </c>
      <c r="D614" s="3" t="s">
        <v>202</v>
      </c>
      <c r="E614" s="3" t="s">
        <v>7</v>
      </c>
    </row>
    <row r="615" spans="1:5" x14ac:dyDescent="0.35">
      <c r="A615" s="59"/>
      <c r="B615" s="43">
        <v>1116781698</v>
      </c>
      <c r="C615" s="3" t="s">
        <v>9</v>
      </c>
      <c r="D615" s="3" t="s">
        <v>202</v>
      </c>
      <c r="E615" s="3" t="s">
        <v>7</v>
      </c>
    </row>
    <row r="616" spans="1:5" x14ac:dyDescent="0.35">
      <c r="A616" s="59"/>
      <c r="B616" s="43">
        <v>76333886</v>
      </c>
      <c r="C616" s="3" t="s">
        <v>10</v>
      </c>
      <c r="D616" s="3" t="s">
        <v>202</v>
      </c>
      <c r="E616" s="3" t="s">
        <v>7</v>
      </c>
    </row>
    <row r="617" spans="1:5" x14ac:dyDescent="0.35">
      <c r="A617" s="59"/>
      <c r="B617" s="43">
        <v>42547539</v>
      </c>
      <c r="C617" s="3" t="s">
        <v>11</v>
      </c>
      <c r="D617" s="3" t="s">
        <v>202</v>
      </c>
      <c r="E617" s="3" t="s">
        <v>7</v>
      </c>
    </row>
    <row r="618" spans="1:5" x14ac:dyDescent="0.35">
      <c r="A618" s="59"/>
      <c r="B618" s="43">
        <v>42548686</v>
      </c>
      <c r="C618" s="3" t="s">
        <v>12</v>
      </c>
      <c r="D618" s="3" t="s">
        <v>202</v>
      </c>
      <c r="E618" s="3" t="s">
        <v>7</v>
      </c>
    </row>
    <row r="619" spans="1:5" x14ac:dyDescent="0.35">
      <c r="A619" s="59"/>
      <c r="B619" s="43">
        <v>1090369060</v>
      </c>
      <c r="C619" s="3" t="s">
        <v>13</v>
      </c>
      <c r="D619" s="3" t="s">
        <v>202</v>
      </c>
      <c r="E619" s="3" t="s">
        <v>7</v>
      </c>
    </row>
    <row r="620" spans="1:5" x14ac:dyDescent="0.35">
      <c r="A620" s="59"/>
      <c r="B620" s="43">
        <v>40438941</v>
      </c>
      <c r="C620" s="3" t="s">
        <v>14</v>
      </c>
      <c r="D620" s="3" t="s">
        <v>202</v>
      </c>
      <c r="E620" s="3" t="s">
        <v>7</v>
      </c>
    </row>
    <row r="621" spans="1:5" x14ac:dyDescent="0.35">
      <c r="A621" s="59"/>
      <c r="B621" s="43">
        <v>1121855188</v>
      </c>
      <c r="C621" s="3" t="s">
        <v>15</v>
      </c>
      <c r="D621" s="3" t="s">
        <v>202</v>
      </c>
      <c r="E621" s="3" t="s">
        <v>7</v>
      </c>
    </row>
    <row r="622" spans="1:5" x14ac:dyDescent="0.35">
      <c r="A622" s="60"/>
      <c r="B622" s="3">
        <v>1121706778</v>
      </c>
      <c r="C622" s="3" t="s">
        <v>16</v>
      </c>
      <c r="D622" s="3" t="s">
        <v>202</v>
      </c>
      <c r="E622" s="3" t="s">
        <v>7</v>
      </c>
    </row>
    <row r="623" spans="1:5" x14ac:dyDescent="0.35">
      <c r="A623" s="58" t="s">
        <v>24</v>
      </c>
      <c r="B623" s="10">
        <v>52912114</v>
      </c>
      <c r="C623" s="10" t="s">
        <v>952</v>
      </c>
      <c r="D623" s="3" t="s">
        <v>200</v>
      </c>
      <c r="E623" s="10" t="s">
        <v>732</v>
      </c>
    </row>
    <row r="624" spans="1:5" x14ac:dyDescent="0.35">
      <c r="A624" s="59"/>
      <c r="B624" s="10">
        <v>18223666</v>
      </c>
      <c r="C624" s="10" t="s">
        <v>953</v>
      </c>
      <c r="D624" s="3" t="s">
        <v>200</v>
      </c>
      <c r="E624" s="10" t="s">
        <v>732</v>
      </c>
    </row>
    <row r="625" spans="1:5" x14ac:dyDescent="0.35">
      <c r="A625" s="59"/>
      <c r="B625" s="10">
        <v>79341167</v>
      </c>
      <c r="C625" s="10" t="s">
        <v>954</v>
      </c>
      <c r="D625" s="3" t="s">
        <v>200</v>
      </c>
      <c r="E625" s="10" t="s">
        <v>732</v>
      </c>
    </row>
    <row r="626" spans="1:5" x14ac:dyDescent="0.35">
      <c r="A626" s="59"/>
      <c r="B626" s="10">
        <v>1120569883</v>
      </c>
      <c r="C626" s="10" t="s">
        <v>955</v>
      </c>
      <c r="D626" s="3" t="s">
        <v>202</v>
      </c>
      <c r="E626" s="10" t="s">
        <v>4</v>
      </c>
    </row>
    <row r="627" spans="1:5" x14ac:dyDescent="0.35">
      <c r="A627" s="59"/>
      <c r="B627" s="10">
        <v>1120564772</v>
      </c>
      <c r="C627" s="10" t="s">
        <v>956</v>
      </c>
      <c r="D627" s="3" t="s">
        <v>202</v>
      </c>
      <c r="E627" s="10" t="s">
        <v>732</v>
      </c>
    </row>
    <row r="628" spans="1:5" x14ac:dyDescent="0.35">
      <c r="A628" s="59"/>
      <c r="B628" s="10">
        <v>41240911</v>
      </c>
      <c r="C628" s="10" t="s">
        <v>957</v>
      </c>
      <c r="D628" s="3" t="s">
        <v>202</v>
      </c>
      <c r="E628" s="10" t="s">
        <v>732</v>
      </c>
    </row>
    <row r="629" spans="1:5" x14ac:dyDescent="0.35">
      <c r="A629" s="59"/>
      <c r="B629" s="10">
        <v>1120569844</v>
      </c>
      <c r="C629" s="10" t="s">
        <v>958</v>
      </c>
      <c r="D629" s="3" t="s">
        <v>202</v>
      </c>
      <c r="E629" s="10" t="s">
        <v>732</v>
      </c>
    </row>
    <row r="630" spans="1:5" x14ac:dyDescent="0.35">
      <c r="A630" s="60"/>
      <c r="B630" s="10">
        <v>60266652</v>
      </c>
      <c r="C630" s="10" t="s">
        <v>959</v>
      </c>
      <c r="D630" s="3" t="s">
        <v>202</v>
      </c>
      <c r="E630" s="10" t="s">
        <v>732</v>
      </c>
    </row>
    <row r="631" spans="1:5" x14ac:dyDescent="0.35">
      <c r="A631" s="66" t="s">
        <v>25</v>
      </c>
      <c r="B631" s="3">
        <v>83235706</v>
      </c>
      <c r="C631" s="3" t="s">
        <v>914</v>
      </c>
      <c r="D631" s="3" t="s">
        <v>45</v>
      </c>
      <c r="E631" s="3" t="s">
        <v>3</v>
      </c>
    </row>
    <row r="632" spans="1:5" x14ac:dyDescent="0.35">
      <c r="A632" s="67"/>
      <c r="B632" s="3">
        <v>7721631</v>
      </c>
      <c r="C632" s="3" t="s">
        <v>915</v>
      </c>
      <c r="D632" s="3" t="s">
        <v>45</v>
      </c>
      <c r="E632" s="3" t="s">
        <v>3</v>
      </c>
    </row>
    <row r="633" spans="1:5" x14ac:dyDescent="0.35">
      <c r="A633" s="67"/>
      <c r="B633" s="45">
        <v>4923874</v>
      </c>
      <c r="C633" s="3" t="s">
        <v>916</v>
      </c>
      <c r="D633" s="3" t="s">
        <v>1139</v>
      </c>
      <c r="E633" s="3" t="s">
        <v>3</v>
      </c>
    </row>
    <row r="634" spans="1:5" x14ac:dyDescent="0.35">
      <c r="A634" s="67"/>
      <c r="B634" s="3">
        <v>55175600</v>
      </c>
      <c r="C634" s="3" t="s">
        <v>1416</v>
      </c>
      <c r="D634" s="3" t="s">
        <v>1139</v>
      </c>
      <c r="E634" s="3" t="s">
        <v>3</v>
      </c>
    </row>
    <row r="635" spans="1:5" x14ac:dyDescent="0.35">
      <c r="A635" s="67"/>
      <c r="B635" s="3">
        <v>55164072</v>
      </c>
      <c r="C635" s="3" t="s">
        <v>917</v>
      </c>
      <c r="D635" s="3" t="s">
        <v>1139</v>
      </c>
      <c r="E635" s="3" t="s">
        <v>3</v>
      </c>
    </row>
    <row r="636" spans="1:5" x14ac:dyDescent="0.35">
      <c r="A636" s="67"/>
      <c r="B636" s="3">
        <v>1079179942</v>
      </c>
      <c r="C636" s="3" t="s">
        <v>918</v>
      </c>
      <c r="D636" s="3" t="s">
        <v>45</v>
      </c>
      <c r="E636" s="3" t="s">
        <v>3</v>
      </c>
    </row>
    <row r="637" spans="1:5" x14ac:dyDescent="0.35">
      <c r="A637" s="67"/>
      <c r="B637" s="3">
        <v>79981150</v>
      </c>
      <c r="C637" s="3" t="s">
        <v>919</v>
      </c>
      <c r="D637" s="3" t="s">
        <v>946</v>
      </c>
      <c r="E637" s="3" t="s">
        <v>3</v>
      </c>
    </row>
    <row r="638" spans="1:5" x14ac:dyDescent="0.35">
      <c r="A638" s="67"/>
      <c r="B638" s="3">
        <v>1075263104</v>
      </c>
      <c r="C638" s="3" t="s">
        <v>1417</v>
      </c>
      <c r="D638" s="3" t="s">
        <v>45</v>
      </c>
      <c r="E638" s="3" t="s">
        <v>3</v>
      </c>
    </row>
    <row r="639" spans="1:5" x14ac:dyDescent="0.35">
      <c r="A639" s="67"/>
      <c r="B639" s="3">
        <v>1075285208</v>
      </c>
      <c r="C639" s="3" t="s">
        <v>1418</v>
      </c>
      <c r="D639" s="3" t="s">
        <v>1139</v>
      </c>
      <c r="E639" s="3" t="s">
        <v>3</v>
      </c>
    </row>
    <row r="640" spans="1:5" x14ac:dyDescent="0.35">
      <c r="A640" s="67"/>
      <c r="B640" s="3">
        <v>55172789</v>
      </c>
      <c r="C640" s="3" t="s">
        <v>921</v>
      </c>
      <c r="D640" s="3" t="s">
        <v>45</v>
      </c>
      <c r="E640" s="3" t="s">
        <v>3</v>
      </c>
    </row>
    <row r="641" spans="1:5" x14ac:dyDescent="0.35">
      <c r="A641" s="67"/>
      <c r="B641" s="3">
        <v>1007228069</v>
      </c>
      <c r="C641" s="3" t="s">
        <v>1419</v>
      </c>
      <c r="D641" s="3" t="s">
        <v>946</v>
      </c>
      <c r="E641" s="3" t="s">
        <v>1427</v>
      </c>
    </row>
    <row r="642" spans="1:5" x14ac:dyDescent="0.35">
      <c r="A642" s="67"/>
      <c r="B642" s="3">
        <v>1010169987</v>
      </c>
      <c r="C642" s="3" t="s">
        <v>1420</v>
      </c>
      <c r="D642" s="3" t="s">
        <v>946</v>
      </c>
      <c r="E642" s="3" t="s">
        <v>1427</v>
      </c>
    </row>
    <row r="643" spans="1:5" x14ac:dyDescent="0.35">
      <c r="A643" s="67"/>
      <c r="B643" s="3">
        <v>1098640239</v>
      </c>
      <c r="C643" s="3" t="s">
        <v>922</v>
      </c>
      <c r="D643" s="3" t="s">
        <v>946</v>
      </c>
      <c r="E643" s="3" t="s">
        <v>947</v>
      </c>
    </row>
    <row r="644" spans="1:5" x14ac:dyDescent="0.35">
      <c r="A644" s="67"/>
      <c r="B644" s="3">
        <v>36281266</v>
      </c>
      <c r="C644" s="3" t="s">
        <v>923</v>
      </c>
      <c r="D644" s="3" t="s">
        <v>1139</v>
      </c>
      <c r="E644" s="3" t="s">
        <v>947</v>
      </c>
    </row>
    <row r="645" spans="1:5" x14ac:dyDescent="0.35">
      <c r="A645" s="67"/>
      <c r="B645" s="3">
        <v>36087894</v>
      </c>
      <c r="C645" s="3" t="s">
        <v>924</v>
      </c>
      <c r="D645" s="3" t="s">
        <v>1139</v>
      </c>
      <c r="E645" s="3" t="s">
        <v>947</v>
      </c>
    </row>
    <row r="646" spans="1:5" x14ac:dyDescent="0.35">
      <c r="A646" s="67"/>
      <c r="B646" s="3">
        <v>1077421529</v>
      </c>
      <c r="C646" s="3" t="s">
        <v>925</v>
      </c>
      <c r="D646" s="3" t="s">
        <v>946</v>
      </c>
      <c r="E646" s="3" t="s">
        <v>947</v>
      </c>
    </row>
    <row r="647" spans="1:5" x14ac:dyDescent="0.35">
      <c r="A647" s="67"/>
      <c r="B647" s="3">
        <v>1075244930</v>
      </c>
      <c r="C647" s="3" t="s">
        <v>1421</v>
      </c>
      <c r="D647" s="3" t="s">
        <v>946</v>
      </c>
      <c r="E647" s="3" t="s">
        <v>947</v>
      </c>
    </row>
    <row r="648" spans="1:5" x14ac:dyDescent="0.35">
      <c r="A648" s="67"/>
      <c r="B648" s="3">
        <v>26552216</v>
      </c>
      <c r="C648" s="3" t="s">
        <v>926</v>
      </c>
      <c r="D648" s="3" t="s">
        <v>946</v>
      </c>
      <c r="E648" s="3" t="s">
        <v>947</v>
      </c>
    </row>
    <row r="649" spans="1:5" x14ac:dyDescent="0.35">
      <c r="A649" s="67"/>
      <c r="B649" s="3">
        <v>26578136</v>
      </c>
      <c r="C649" s="3" t="s">
        <v>927</v>
      </c>
      <c r="D649" s="3" t="s">
        <v>946</v>
      </c>
      <c r="E649" s="3" t="s">
        <v>947</v>
      </c>
    </row>
    <row r="650" spans="1:5" x14ac:dyDescent="0.35">
      <c r="A650" s="67"/>
      <c r="B650" s="3">
        <v>36086446</v>
      </c>
      <c r="C650" s="3" t="s">
        <v>928</v>
      </c>
      <c r="D650" s="3" t="s">
        <v>946</v>
      </c>
      <c r="E650" s="3" t="s">
        <v>948</v>
      </c>
    </row>
    <row r="651" spans="1:5" x14ac:dyDescent="0.35">
      <c r="A651" s="67"/>
      <c r="B651" s="3">
        <v>26429733</v>
      </c>
      <c r="C651" s="3" t="s">
        <v>929</v>
      </c>
      <c r="D651" s="3" t="s">
        <v>946</v>
      </c>
      <c r="E651" s="3" t="s">
        <v>948</v>
      </c>
    </row>
    <row r="652" spans="1:5" x14ac:dyDescent="0.35">
      <c r="A652" s="67"/>
      <c r="B652" s="3">
        <v>80000689</v>
      </c>
      <c r="C652" s="3" t="s">
        <v>930</v>
      </c>
      <c r="D652" s="3" t="s">
        <v>946</v>
      </c>
      <c r="E652" s="3" t="s">
        <v>948</v>
      </c>
    </row>
    <row r="653" spans="1:5" x14ac:dyDescent="0.35">
      <c r="A653" s="67"/>
      <c r="B653" s="3">
        <v>26421037</v>
      </c>
      <c r="C653" s="3" t="s">
        <v>931</v>
      </c>
      <c r="D653" s="3" t="s">
        <v>946</v>
      </c>
      <c r="E653" s="3" t="s">
        <v>948</v>
      </c>
    </row>
    <row r="654" spans="1:5" x14ac:dyDescent="0.35">
      <c r="A654" s="67"/>
      <c r="B654" s="3">
        <v>1075217481</v>
      </c>
      <c r="C654" s="3" t="s">
        <v>932</v>
      </c>
      <c r="D654" s="3" t="s">
        <v>946</v>
      </c>
      <c r="E654" s="3" t="s">
        <v>948</v>
      </c>
    </row>
    <row r="655" spans="1:5" x14ac:dyDescent="0.35">
      <c r="A655" s="67"/>
      <c r="B655" s="3">
        <v>26421340</v>
      </c>
      <c r="C655" s="3" t="s">
        <v>1422</v>
      </c>
      <c r="D655" s="3" t="s">
        <v>946</v>
      </c>
      <c r="E655" s="3" t="s">
        <v>948</v>
      </c>
    </row>
    <row r="656" spans="1:5" x14ac:dyDescent="0.35">
      <c r="A656" s="67"/>
      <c r="B656" s="3">
        <v>1053767916</v>
      </c>
      <c r="C656" s="3" t="s">
        <v>1423</v>
      </c>
      <c r="D656" s="3" t="s">
        <v>946</v>
      </c>
      <c r="E656" s="3" t="s">
        <v>948</v>
      </c>
    </row>
    <row r="657" spans="1:5" x14ac:dyDescent="0.35">
      <c r="A657" s="67"/>
      <c r="B657" s="3">
        <v>26522626</v>
      </c>
      <c r="C657" s="3" t="s">
        <v>1424</v>
      </c>
      <c r="D657" s="3" t="s">
        <v>946</v>
      </c>
      <c r="E657" s="3" t="s">
        <v>948</v>
      </c>
    </row>
    <row r="658" spans="1:5" x14ac:dyDescent="0.35">
      <c r="A658" s="67"/>
      <c r="B658" s="3">
        <v>6804532</v>
      </c>
      <c r="C658" s="3" t="s">
        <v>1425</v>
      </c>
      <c r="D658" s="3" t="s">
        <v>946</v>
      </c>
      <c r="E658" s="3" t="s">
        <v>948</v>
      </c>
    </row>
    <row r="659" spans="1:5" x14ac:dyDescent="0.35">
      <c r="A659" s="67"/>
      <c r="B659" s="3">
        <v>75089404</v>
      </c>
      <c r="C659" s="3" t="s">
        <v>933</v>
      </c>
      <c r="D659" s="3" t="s">
        <v>946</v>
      </c>
      <c r="E659" s="3" t="s">
        <v>948</v>
      </c>
    </row>
    <row r="660" spans="1:5" x14ac:dyDescent="0.35">
      <c r="A660" s="67"/>
      <c r="B660" s="3">
        <v>52222045</v>
      </c>
      <c r="C660" s="3" t="s">
        <v>934</v>
      </c>
      <c r="D660" s="3" t="s">
        <v>1139</v>
      </c>
      <c r="E660" s="3" t="s">
        <v>949</v>
      </c>
    </row>
    <row r="661" spans="1:5" x14ac:dyDescent="0.35">
      <c r="A661" s="67"/>
      <c r="B661" s="3">
        <v>12271328</v>
      </c>
      <c r="C661" s="3" t="s">
        <v>935</v>
      </c>
      <c r="D661" s="3" t="s">
        <v>1139</v>
      </c>
      <c r="E661" s="3" t="s">
        <v>949</v>
      </c>
    </row>
    <row r="662" spans="1:5" x14ac:dyDescent="0.35">
      <c r="A662" s="67"/>
      <c r="B662" s="3">
        <v>1081401305</v>
      </c>
      <c r="C662" s="3" t="s">
        <v>936</v>
      </c>
      <c r="D662" s="3" t="s">
        <v>45</v>
      </c>
      <c r="E662" s="3" t="s">
        <v>949</v>
      </c>
    </row>
    <row r="663" spans="1:5" x14ac:dyDescent="0.35">
      <c r="A663" s="67"/>
      <c r="B663" s="3">
        <v>12127035</v>
      </c>
      <c r="C663" s="3" t="s">
        <v>937</v>
      </c>
      <c r="D663" s="3" t="s">
        <v>946</v>
      </c>
      <c r="E663" s="3" t="s">
        <v>949</v>
      </c>
    </row>
    <row r="664" spans="1:5" x14ac:dyDescent="0.35">
      <c r="A664" s="67"/>
      <c r="B664" s="3">
        <v>1075229353</v>
      </c>
      <c r="C664" s="3" t="s">
        <v>920</v>
      </c>
      <c r="D664" s="3" t="s">
        <v>946</v>
      </c>
      <c r="E664" s="3" t="s">
        <v>950</v>
      </c>
    </row>
    <row r="665" spans="1:5" x14ac:dyDescent="0.35">
      <c r="A665" s="67"/>
      <c r="B665" s="3">
        <v>1075263247</v>
      </c>
      <c r="C665" s="3" t="s">
        <v>938</v>
      </c>
      <c r="D665" s="3" t="s">
        <v>946</v>
      </c>
      <c r="E665" s="3" t="s">
        <v>950</v>
      </c>
    </row>
    <row r="666" spans="1:5" x14ac:dyDescent="0.35">
      <c r="A666" s="67"/>
      <c r="B666" s="3">
        <v>1075270080</v>
      </c>
      <c r="C666" s="3" t="s">
        <v>939</v>
      </c>
      <c r="D666" s="3" t="s">
        <v>946</v>
      </c>
      <c r="E666" s="3" t="s">
        <v>950</v>
      </c>
    </row>
    <row r="667" spans="1:5" x14ac:dyDescent="0.35">
      <c r="A667" s="67"/>
      <c r="B667" s="3">
        <v>55114814</v>
      </c>
      <c r="C667" s="3" t="s">
        <v>940</v>
      </c>
      <c r="D667" s="3" t="s">
        <v>1139</v>
      </c>
      <c r="E667" s="3" t="s">
        <v>950</v>
      </c>
    </row>
    <row r="668" spans="1:5" x14ac:dyDescent="0.35">
      <c r="A668" s="67"/>
      <c r="B668" s="3">
        <v>55151891</v>
      </c>
      <c r="C668" s="3" t="s">
        <v>1426</v>
      </c>
      <c r="D668" s="3" t="s">
        <v>1139</v>
      </c>
      <c r="E668" s="3" t="s">
        <v>950</v>
      </c>
    </row>
    <row r="669" spans="1:5" x14ac:dyDescent="0.35">
      <c r="A669" s="67"/>
      <c r="B669" s="3">
        <v>39576432</v>
      </c>
      <c r="C669" s="3" t="s">
        <v>941</v>
      </c>
      <c r="D669" s="3" t="s">
        <v>946</v>
      </c>
      <c r="E669" s="3" t="s">
        <v>950</v>
      </c>
    </row>
    <row r="670" spans="1:5" x14ac:dyDescent="0.35">
      <c r="A670" s="67"/>
      <c r="B670" s="3">
        <v>26578136</v>
      </c>
      <c r="C670" s="3" t="s">
        <v>942</v>
      </c>
      <c r="D670" s="3" t="s">
        <v>1139</v>
      </c>
      <c r="E670" s="3" t="s">
        <v>951</v>
      </c>
    </row>
    <row r="671" spans="1:5" x14ac:dyDescent="0.35">
      <c r="A671" s="67"/>
      <c r="B671" s="45">
        <v>1077849960</v>
      </c>
      <c r="C671" s="3" t="s">
        <v>943</v>
      </c>
      <c r="D671" s="3" t="s">
        <v>45</v>
      </c>
      <c r="E671" s="3" t="s">
        <v>951</v>
      </c>
    </row>
    <row r="672" spans="1:5" x14ac:dyDescent="0.35">
      <c r="A672" s="67"/>
      <c r="B672" s="3">
        <v>33750541</v>
      </c>
      <c r="C672" s="3" t="s">
        <v>944</v>
      </c>
      <c r="D672" s="3" t="s">
        <v>1139</v>
      </c>
      <c r="E672" s="3" t="s">
        <v>951</v>
      </c>
    </row>
    <row r="673" spans="1:5" x14ac:dyDescent="0.35">
      <c r="A673" s="67"/>
      <c r="B673" s="3">
        <v>36305356</v>
      </c>
      <c r="C673" s="3" t="s">
        <v>945</v>
      </c>
      <c r="D673" s="3" t="s">
        <v>946</v>
      </c>
      <c r="E673" s="3" t="s">
        <v>951</v>
      </c>
    </row>
    <row r="674" spans="1:5" x14ac:dyDescent="0.35">
      <c r="A674" s="58" t="s">
        <v>26</v>
      </c>
      <c r="B674" s="3">
        <v>39490987</v>
      </c>
      <c r="C674" s="3" t="s">
        <v>1143</v>
      </c>
      <c r="D674" s="3" t="s">
        <v>1139</v>
      </c>
      <c r="E674" s="3" t="s">
        <v>1168</v>
      </c>
    </row>
    <row r="675" spans="1:5" x14ac:dyDescent="0.35">
      <c r="A675" s="59"/>
      <c r="B675" s="3">
        <v>17825583</v>
      </c>
      <c r="C675" s="3" t="s">
        <v>1144</v>
      </c>
      <c r="D675" s="3" t="s">
        <v>1139</v>
      </c>
      <c r="E675" s="3" t="s">
        <v>1168</v>
      </c>
    </row>
    <row r="676" spans="1:5" x14ac:dyDescent="0.35">
      <c r="A676" s="59"/>
      <c r="B676" s="3">
        <v>84029355</v>
      </c>
      <c r="C676" s="3" t="s">
        <v>1145</v>
      </c>
      <c r="D676" s="3" t="s">
        <v>1139</v>
      </c>
      <c r="E676" s="3" t="s">
        <v>1169</v>
      </c>
    </row>
    <row r="677" spans="1:5" x14ac:dyDescent="0.35">
      <c r="A677" s="59"/>
      <c r="B677" s="3">
        <v>12539258</v>
      </c>
      <c r="C677" s="3" t="s">
        <v>1146</v>
      </c>
      <c r="D677" s="3" t="s">
        <v>1139</v>
      </c>
      <c r="E677" s="3" t="s">
        <v>1170</v>
      </c>
    </row>
    <row r="678" spans="1:5" x14ac:dyDescent="0.35">
      <c r="A678" s="59"/>
      <c r="B678" s="3">
        <v>1118853249</v>
      </c>
      <c r="C678" s="3" t="s">
        <v>1147</v>
      </c>
      <c r="D678" s="3" t="s">
        <v>1139</v>
      </c>
      <c r="E678" s="3" t="s">
        <v>1170</v>
      </c>
    </row>
    <row r="679" spans="1:5" x14ac:dyDescent="0.35">
      <c r="A679" s="59"/>
      <c r="B679" s="3">
        <v>40933467</v>
      </c>
      <c r="C679" s="3" t="s">
        <v>1148</v>
      </c>
      <c r="D679" s="3" t="s">
        <v>1534</v>
      </c>
      <c r="E679" s="3" t="s">
        <v>1170</v>
      </c>
    </row>
    <row r="680" spans="1:5" x14ac:dyDescent="0.35">
      <c r="A680" s="59"/>
      <c r="B680" s="3">
        <v>84083805</v>
      </c>
      <c r="C680" s="3" t="s">
        <v>1149</v>
      </c>
      <c r="D680" s="3" t="s">
        <v>1139</v>
      </c>
      <c r="E680" s="3" t="s">
        <v>1171</v>
      </c>
    </row>
    <row r="681" spans="1:5" x14ac:dyDescent="0.35">
      <c r="A681" s="59"/>
      <c r="B681" s="3">
        <v>1118818354</v>
      </c>
      <c r="C681" s="3" t="s">
        <v>1535</v>
      </c>
      <c r="D681" s="3" t="s">
        <v>1534</v>
      </c>
      <c r="E681" s="3" t="s">
        <v>1170</v>
      </c>
    </row>
    <row r="682" spans="1:5" x14ac:dyDescent="0.35">
      <c r="A682" s="59"/>
      <c r="B682" s="3">
        <v>40939837</v>
      </c>
      <c r="C682" s="3" t="s">
        <v>1150</v>
      </c>
      <c r="D682" s="3" t="s">
        <v>1534</v>
      </c>
      <c r="E682" s="3" t="s">
        <v>1170</v>
      </c>
    </row>
    <row r="683" spans="1:5" x14ac:dyDescent="0.35">
      <c r="A683" s="59"/>
      <c r="B683" s="3">
        <v>40944618</v>
      </c>
      <c r="C683" s="3" t="s">
        <v>1151</v>
      </c>
      <c r="D683" s="3" t="s">
        <v>1534</v>
      </c>
      <c r="E683" s="3" t="s">
        <v>1170</v>
      </c>
    </row>
    <row r="684" spans="1:5" x14ac:dyDescent="0.35">
      <c r="A684" s="59"/>
      <c r="B684" s="3">
        <v>84096265</v>
      </c>
      <c r="C684" s="3" t="s">
        <v>1152</v>
      </c>
      <c r="D684" s="3" t="s">
        <v>1139</v>
      </c>
      <c r="E684" s="3" t="s">
        <v>1170</v>
      </c>
    </row>
    <row r="685" spans="1:5" x14ac:dyDescent="0.35">
      <c r="A685" s="59"/>
      <c r="B685" s="3">
        <v>40931751</v>
      </c>
      <c r="C685" s="3" t="s">
        <v>1153</v>
      </c>
      <c r="D685" s="3" t="s">
        <v>1534</v>
      </c>
      <c r="E685" s="3" t="s">
        <v>1170</v>
      </c>
    </row>
    <row r="686" spans="1:5" x14ac:dyDescent="0.35">
      <c r="A686" s="59"/>
      <c r="B686" s="3">
        <v>4978818</v>
      </c>
      <c r="C686" s="3" t="s">
        <v>1154</v>
      </c>
      <c r="D686" s="3" t="s">
        <v>1534</v>
      </c>
      <c r="E686" s="3" t="s">
        <v>1170</v>
      </c>
    </row>
    <row r="687" spans="1:5" x14ac:dyDescent="0.35">
      <c r="A687" s="59"/>
      <c r="B687" s="3">
        <v>1062395908</v>
      </c>
      <c r="C687" s="3" t="s">
        <v>1155</v>
      </c>
      <c r="D687" s="3" t="s">
        <v>1139</v>
      </c>
      <c r="E687" s="3" t="s">
        <v>1170</v>
      </c>
    </row>
    <row r="688" spans="1:5" x14ac:dyDescent="0.35">
      <c r="A688" s="59"/>
      <c r="B688" s="3">
        <v>40932417</v>
      </c>
      <c r="C688" s="3" t="s">
        <v>1156</v>
      </c>
      <c r="D688" s="3" t="s">
        <v>1534</v>
      </c>
      <c r="E688" s="3" t="s">
        <v>1170</v>
      </c>
    </row>
    <row r="689" spans="1:5" x14ac:dyDescent="0.35">
      <c r="A689" s="59"/>
      <c r="B689" s="3">
        <v>84088603</v>
      </c>
      <c r="C689" s="3" t="s">
        <v>1157</v>
      </c>
      <c r="D689" s="3" t="s">
        <v>1534</v>
      </c>
      <c r="E689" s="3" t="s">
        <v>1170</v>
      </c>
    </row>
    <row r="690" spans="1:5" x14ac:dyDescent="0.35">
      <c r="A690" s="59"/>
      <c r="B690" s="3">
        <v>32781739</v>
      </c>
      <c r="C690" s="3" t="s">
        <v>1158</v>
      </c>
      <c r="D690" s="3" t="s">
        <v>1534</v>
      </c>
      <c r="E690" s="3" t="s">
        <v>1170</v>
      </c>
    </row>
    <row r="691" spans="1:5" x14ac:dyDescent="0.35">
      <c r="A691" s="59"/>
      <c r="B691" s="3">
        <v>84086973</v>
      </c>
      <c r="C691" s="3" t="s">
        <v>1159</v>
      </c>
      <c r="D691" s="3" t="s">
        <v>1534</v>
      </c>
      <c r="E691" s="3" t="s">
        <v>1170</v>
      </c>
    </row>
    <row r="692" spans="1:5" x14ac:dyDescent="0.35">
      <c r="A692" s="59"/>
      <c r="B692" s="3">
        <v>84092066</v>
      </c>
      <c r="C692" s="3" t="s">
        <v>1160</v>
      </c>
      <c r="D692" s="3" t="s">
        <v>1534</v>
      </c>
      <c r="E692" s="3" t="s">
        <v>1170</v>
      </c>
    </row>
    <row r="693" spans="1:5" x14ac:dyDescent="0.35">
      <c r="A693" s="59"/>
      <c r="B693" s="3">
        <v>84090068</v>
      </c>
      <c r="C693" s="3" t="s">
        <v>1161</v>
      </c>
      <c r="D693" s="3" t="s">
        <v>1534</v>
      </c>
      <c r="E693" s="3" t="s">
        <v>1170</v>
      </c>
    </row>
    <row r="694" spans="1:5" x14ac:dyDescent="0.35">
      <c r="A694" s="59"/>
      <c r="B694" s="3">
        <v>84032916</v>
      </c>
      <c r="C694" s="3" t="s">
        <v>1162</v>
      </c>
      <c r="D694" s="3" t="s">
        <v>1139</v>
      </c>
      <c r="E694" s="3" t="s">
        <v>1170</v>
      </c>
    </row>
    <row r="695" spans="1:5" x14ac:dyDescent="0.35">
      <c r="A695" s="59"/>
      <c r="B695" s="3">
        <v>77031851</v>
      </c>
      <c r="C695" s="3" t="s">
        <v>1163</v>
      </c>
      <c r="D695" s="3" t="s">
        <v>1139</v>
      </c>
      <c r="E695" s="3" t="s">
        <v>1170</v>
      </c>
    </row>
    <row r="696" spans="1:5" x14ac:dyDescent="0.35">
      <c r="A696" s="59"/>
      <c r="B696" s="3">
        <v>26761904</v>
      </c>
      <c r="C696" s="3" t="s">
        <v>1164</v>
      </c>
      <c r="D696" s="3" t="s">
        <v>1139</v>
      </c>
      <c r="E696" s="3" t="s">
        <v>1170</v>
      </c>
    </row>
    <row r="697" spans="1:5" x14ac:dyDescent="0.35">
      <c r="A697" s="59"/>
      <c r="B697" s="3">
        <v>84085354</v>
      </c>
      <c r="C697" s="3" t="s">
        <v>1165</v>
      </c>
      <c r="D697" s="3" t="s">
        <v>1139</v>
      </c>
      <c r="E697" s="3" t="s">
        <v>1170</v>
      </c>
    </row>
    <row r="698" spans="1:5" x14ac:dyDescent="0.35">
      <c r="A698" s="59"/>
      <c r="B698" s="3">
        <v>1010172819</v>
      </c>
      <c r="C698" s="3" t="s">
        <v>1166</v>
      </c>
      <c r="D698" s="3" t="s">
        <v>1139</v>
      </c>
      <c r="E698" s="3" t="s">
        <v>1169</v>
      </c>
    </row>
    <row r="699" spans="1:5" x14ac:dyDescent="0.35">
      <c r="A699" s="59"/>
      <c r="B699" s="3">
        <v>1122398832</v>
      </c>
      <c r="C699" s="3" t="s">
        <v>1167</v>
      </c>
      <c r="D699" s="3" t="s">
        <v>1534</v>
      </c>
      <c r="E699" s="3" t="s">
        <v>1170</v>
      </c>
    </row>
    <row r="700" spans="1:5" x14ac:dyDescent="0.35">
      <c r="A700" s="59"/>
      <c r="B700" s="3">
        <v>25807551</v>
      </c>
      <c r="C700" s="3" t="s">
        <v>1536</v>
      </c>
      <c r="D700" s="3" t="s">
        <v>1139</v>
      </c>
      <c r="E700" s="3" t="s">
        <v>1171</v>
      </c>
    </row>
    <row r="701" spans="1:5" x14ac:dyDescent="0.35">
      <c r="A701" s="60"/>
      <c r="B701" s="3">
        <v>1118805981</v>
      </c>
      <c r="C701" s="3" t="s">
        <v>1537</v>
      </c>
      <c r="D701" s="3" t="s">
        <v>1139</v>
      </c>
      <c r="E701" s="3" t="s">
        <v>1170</v>
      </c>
    </row>
    <row r="702" spans="1:5" x14ac:dyDescent="0.35">
      <c r="A702" s="61" t="s">
        <v>27</v>
      </c>
      <c r="B702" s="3">
        <v>7141274</v>
      </c>
      <c r="C702" s="3" t="s">
        <v>1263</v>
      </c>
      <c r="D702" s="3" t="s">
        <v>200</v>
      </c>
      <c r="E702" s="3" t="s">
        <v>1264</v>
      </c>
    </row>
    <row r="703" spans="1:5" x14ac:dyDescent="0.35">
      <c r="A703" s="61"/>
      <c r="B703" s="3">
        <v>12535307</v>
      </c>
      <c r="C703" s="3" t="s">
        <v>1265</v>
      </c>
      <c r="D703" s="3" t="s">
        <v>200</v>
      </c>
      <c r="E703" s="3" t="s">
        <v>1264</v>
      </c>
    </row>
    <row r="704" spans="1:5" x14ac:dyDescent="0.35">
      <c r="A704" s="61"/>
      <c r="B704" s="3">
        <v>51777668</v>
      </c>
      <c r="C704" s="3" t="s">
        <v>1266</v>
      </c>
      <c r="D704" s="3" t="s">
        <v>200</v>
      </c>
      <c r="E704" s="3" t="s">
        <v>1264</v>
      </c>
    </row>
    <row r="705" spans="1:5" x14ac:dyDescent="0.35">
      <c r="A705" s="61"/>
      <c r="B705" s="3">
        <v>12562297</v>
      </c>
      <c r="C705" s="3" t="s">
        <v>1267</v>
      </c>
      <c r="D705" s="3" t="s">
        <v>200</v>
      </c>
      <c r="E705" s="3" t="s">
        <v>1264</v>
      </c>
    </row>
    <row r="706" spans="1:5" x14ac:dyDescent="0.35">
      <c r="A706" s="61"/>
      <c r="B706" s="3">
        <v>39067040</v>
      </c>
      <c r="C706" s="3" t="s">
        <v>1394</v>
      </c>
      <c r="D706" s="3" t="s">
        <v>200</v>
      </c>
      <c r="E706" s="3" t="s">
        <v>1264</v>
      </c>
    </row>
    <row r="707" spans="1:5" x14ac:dyDescent="0.35">
      <c r="A707" s="61"/>
      <c r="B707" s="3">
        <v>1082870985</v>
      </c>
      <c r="C707" s="3" t="s">
        <v>1268</v>
      </c>
      <c r="D707" s="3" t="s">
        <v>200</v>
      </c>
      <c r="E707" s="3" t="s">
        <v>1264</v>
      </c>
    </row>
    <row r="708" spans="1:5" x14ac:dyDescent="0.35">
      <c r="A708" s="61"/>
      <c r="B708" s="3">
        <v>12544706</v>
      </c>
      <c r="C708" s="3" t="s">
        <v>1269</v>
      </c>
      <c r="D708" s="3" t="s">
        <v>200</v>
      </c>
      <c r="E708" s="3" t="s">
        <v>1264</v>
      </c>
    </row>
    <row r="709" spans="1:5" x14ac:dyDescent="0.35">
      <c r="A709" s="61"/>
      <c r="B709" s="3">
        <v>12603502</v>
      </c>
      <c r="C709" s="3" t="s">
        <v>1270</v>
      </c>
      <c r="D709" s="3" t="s">
        <v>200</v>
      </c>
      <c r="E709" s="3" t="s">
        <v>1264</v>
      </c>
    </row>
    <row r="710" spans="1:5" x14ac:dyDescent="0.35">
      <c r="A710" s="61"/>
      <c r="B710" s="3">
        <v>57444088</v>
      </c>
      <c r="C710" s="3" t="s">
        <v>1271</v>
      </c>
      <c r="D710" s="3" t="s">
        <v>200</v>
      </c>
      <c r="E710" s="3" t="s">
        <v>1264</v>
      </c>
    </row>
    <row r="711" spans="1:5" x14ac:dyDescent="0.35">
      <c r="A711" s="61"/>
      <c r="B711" s="3">
        <v>85156153</v>
      </c>
      <c r="C711" s="3" t="s">
        <v>1272</v>
      </c>
      <c r="D711" s="3" t="s">
        <v>200</v>
      </c>
      <c r="E711" s="3" t="s">
        <v>1264</v>
      </c>
    </row>
    <row r="712" spans="1:5" x14ac:dyDescent="0.35">
      <c r="A712" s="61"/>
      <c r="B712" s="3">
        <v>85471117</v>
      </c>
      <c r="C712" s="3" t="s">
        <v>1273</v>
      </c>
      <c r="D712" s="3" t="s">
        <v>1274</v>
      </c>
      <c r="E712" s="3" t="s">
        <v>1264</v>
      </c>
    </row>
    <row r="713" spans="1:5" x14ac:dyDescent="0.35">
      <c r="A713" s="61"/>
      <c r="B713" s="3">
        <v>1082949961</v>
      </c>
      <c r="C713" s="3" t="s">
        <v>1275</v>
      </c>
      <c r="D713" s="3" t="s">
        <v>1274</v>
      </c>
      <c r="E713" s="3" t="s">
        <v>1264</v>
      </c>
    </row>
    <row r="714" spans="1:5" x14ac:dyDescent="0.35">
      <c r="A714" s="61"/>
      <c r="B714" s="3">
        <v>1082972647</v>
      </c>
      <c r="C714" s="3" t="s">
        <v>1276</v>
      </c>
      <c r="D714" s="3" t="s">
        <v>1274</v>
      </c>
      <c r="E714" s="3" t="s">
        <v>1264</v>
      </c>
    </row>
    <row r="715" spans="1:5" x14ac:dyDescent="0.35">
      <c r="A715" s="61"/>
      <c r="B715" s="3">
        <v>57442968</v>
      </c>
      <c r="C715" s="3" t="s">
        <v>1277</v>
      </c>
      <c r="D715" s="3" t="s">
        <v>1274</v>
      </c>
      <c r="E715" s="3" t="s">
        <v>1264</v>
      </c>
    </row>
    <row r="716" spans="1:5" x14ac:dyDescent="0.35">
      <c r="A716" s="61"/>
      <c r="B716" s="3">
        <v>36542045</v>
      </c>
      <c r="C716" s="3" t="s">
        <v>1278</v>
      </c>
      <c r="D716" s="3" t="s">
        <v>1274</v>
      </c>
      <c r="E716" s="3" t="s">
        <v>1264</v>
      </c>
    </row>
    <row r="717" spans="1:5" x14ac:dyDescent="0.35">
      <c r="A717" s="61"/>
      <c r="B717" s="3">
        <v>39048379</v>
      </c>
      <c r="C717" s="3" t="s">
        <v>1279</v>
      </c>
      <c r="D717" s="3" t="s">
        <v>1274</v>
      </c>
      <c r="E717" s="3" t="s">
        <v>1264</v>
      </c>
    </row>
    <row r="718" spans="1:5" x14ac:dyDescent="0.35">
      <c r="A718" s="61"/>
      <c r="B718" s="3">
        <v>1082999512</v>
      </c>
      <c r="C718" s="3" t="s">
        <v>1280</v>
      </c>
      <c r="D718" s="3" t="s">
        <v>1274</v>
      </c>
      <c r="E718" s="3" t="s">
        <v>1264</v>
      </c>
    </row>
    <row r="719" spans="1:5" x14ac:dyDescent="0.35">
      <c r="A719" s="61"/>
      <c r="B719" s="3">
        <v>32864705</v>
      </c>
      <c r="C719" s="3" t="s">
        <v>1281</v>
      </c>
      <c r="D719" s="3" t="s">
        <v>200</v>
      </c>
      <c r="E719" s="3" t="s">
        <v>1282</v>
      </c>
    </row>
    <row r="720" spans="1:5" x14ac:dyDescent="0.35">
      <c r="A720" s="61"/>
      <c r="B720" s="3">
        <v>12400399</v>
      </c>
      <c r="C720" s="3" t="s">
        <v>1283</v>
      </c>
      <c r="D720" s="3" t="s">
        <v>1274</v>
      </c>
      <c r="E720" s="3" t="s">
        <v>1282</v>
      </c>
    </row>
    <row r="721" spans="1:5" x14ac:dyDescent="0.35">
      <c r="A721" s="61"/>
      <c r="B721" s="3">
        <v>1129582628</v>
      </c>
      <c r="C721" s="3" t="s">
        <v>1284</v>
      </c>
      <c r="D721" s="3" t="s">
        <v>200</v>
      </c>
      <c r="E721" s="3" t="s">
        <v>1282</v>
      </c>
    </row>
    <row r="722" spans="1:5" x14ac:dyDescent="0.35">
      <c r="A722" s="61"/>
      <c r="B722" s="3">
        <v>39024677</v>
      </c>
      <c r="C722" s="3" t="s">
        <v>1285</v>
      </c>
      <c r="D722" s="3" t="s">
        <v>200</v>
      </c>
      <c r="E722" s="3" t="s">
        <v>1282</v>
      </c>
    </row>
    <row r="723" spans="1:5" x14ac:dyDescent="0.35">
      <c r="A723" s="61"/>
      <c r="B723" s="3">
        <v>43075867</v>
      </c>
      <c r="C723" s="3" t="s">
        <v>1286</v>
      </c>
      <c r="D723" s="3" t="s">
        <v>200</v>
      </c>
      <c r="E723" s="3" t="s">
        <v>1282</v>
      </c>
    </row>
    <row r="724" spans="1:5" x14ac:dyDescent="0.35">
      <c r="A724" s="61"/>
      <c r="B724" s="3">
        <v>39010396</v>
      </c>
      <c r="C724" s="3" t="s">
        <v>1287</v>
      </c>
      <c r="D724" s="3" t="s">
        <v>200</v>
      </c>
      <c r="E724" s="3" t="s">
        <v>1282</v>
      </c>
    </row>
    <row r="725" spans="1:5" x14ac:dyDescent="0.35">
      <c r="A725" s="61"/>
      <c r="B725" s="3">
        <v>12579870</v>
      </c>
      <c r="C725" s="3" t="s">
        <v>1288</v>
      </c>
      <c r="D725" s="3" t="s">
        <v>200</v>
      </c>
      <c r="E725" s="3" t="s">
        <v>1282</v>
      </c>
    </row>
    <row r="726" spans="1:5" x14ac:dyDescent="0.35">
      <c r="A726" s="61"/>
      <c r="B726" s="3">
        <v>36506071</v>
      </c>
      <c r="C726" s="3" t="s">
        <v>1395</v>
      </c>
      <c r="D726" s="3" t="s">
        <v>202</v>
      </c>
      <c r="E726" s="3" t="s">
        <v>1291</v>
      </c>
    </row>
    <row r="727" spans="1:5" x14ac:dyDescent="0.35">
      <c r="A727" s="61"/>
      <c r="B727" s="3">
        <v>33212047</v>
      </c>
      <c r="C727" s="3" t="s">
        <v>1289</v>
      </c>
      <c r="D727" s="3" t="s">
        <v>1290</v>
      </c>
      <c r="E727" s="3" t="s">
        <v>1291</v>
      </c>
    </row>
    <row r="728" spans="1:5" x14ac:dyDescent="0.35">
      <c r="A728" s="61"/>
      <c r="B728" s="3">
        <v>85477792</v>
      </c>
      <c r="C728" s="3" t="s">
        <v>1292</v>
      </c>
      <c r="D728" s="3" t="s">
        <v>1293</v>
      </c>
      <c r="E728" s="3" t="s">
        <v>1291</v>
      </c>
    </row>
    <row r="729" spans="1:5" x14ac:dyDescent="0.35">
      <c r="A729" s="61"/>
      <c r="B729" s="3">
        <v>26884853</v>
      </c>
      <c r="C729" s="3" t="s">
        <v>1294</v>
      </c>
      <c r="D729" s="3" t="s">
        <v>1290</v>
      </c>
      <c r="E729" s="3" t="s">
        <v>1291</v>
      </c>
    </row>
    <row r="730" spans="1:5" x14ac:dyDescent="0.35">
      <c r="A730" s="61"/>
      <c r="B730" s="3">
        <v>1085224309</v>
      </c>
      <c r="C730" s="3" t="s">
        <v>1544</v>
      </c>
      <c r="D730" s="3" t="s">
        <v>1274</v>
      </c>
      <c r="E730" s="3" t="s">
        <v>1291</v>
      </c>
    </row>
    <row r="731" spans="1:5" x14ac:dyDescent="0.35">
      <c r="A731" s="61"/>
      <c r="B731" s="3">
        <v>30824767</v>
      </c>
      <c r="C731" s="3" t="s">
        <v>1295</v>
      </c>
      <c r="D731" s="3" t="s">
        <v>1183</v>
      </c>
      <c r="E731" s="3" t="s">
        <v>1291</v>
      </c>
    </row>
    <row r="732" spans="1:5" x14ac:dyDescent="0.35">
      <c r="A732" s="61"/>
      <c r="B732" s="3">
        <v>85201665</v>
      </c>
      <c r="C732" s="3" t="s">
        <v>1296</v>
      </c>
      <c r="D732" s="3" t="s">
        <v>1183</v>
      </c>
      <c r="E732" s="3" t="s">
        <v>1291</v>
      </c>
    </row>
    <row r="733" spans="1:5" x14ac:dyDescent="0.35">
      <c r="A733" s="61"/>
      <c r="B733" s="3">
        <v>26900867</v>
      </c>
      <c r="C733" s="3" t="s">
        <v>1297</v>
      </c>
      <c r="D733" s="3" t="s">
        <v>1183</v>
      </c>
      <c r="E733" s="3" t="s">
        <v>1291</v>
      </c>
    </row>
    <row r="734" spans="1:5" x14ac:dyDescent="0.35">
      <c r="A734" s="61"/>
      <c r="B734" s="3">
        <v>85153947</v>
      </c>
      <c r="C734" s="3" t="s">
        <v>1298</v>
      </c>
      <c r="D734" s="3" t="s">
        <v>1183</v>
      </c>
      <c r="E734" s="3" t="s">
        <v>1299</v>
      </c>
    </row>
    <row r="735" spans="1:5" x14ac:dyDescent="0.35">
      <c r="A735" s="61"/>
      <c r="B735" s="3">
        <v>7632689</v>
      </c>
      <c r="C735" s="3" t="s">
        <v>1300</v>
      </c>
      <c r="D735" s="3" t="s">
        <v>1183</v>
      </c>
      <c r="E735" s="3" t="s">
        <v>1299</v>
      </c>
    </row>
    <row r="736" spans="1:5" x14ac:dyDescent="0.35">
      <c r="A736" s="61"/>
      <c r="B736" s="3">
        <v>39048959</v>
      </c>
      <c r="C736" s="3" t="s">
        <v>1301</v>
      </c>
      <c r="D736" s="3" t="s">
        <v>1183</v>
      </c>
      <c r="E736" s="3" t="s">
        <v>1299</v>
      </c>
    </row>
    <row r="737" spans="1:5" x14ac:dyDescent="0.35">
      <c r="A737" s="61"/>
      <c r="B737" s="3">
        <v>57295621</v>
      </c>
      <c r="C737" s="3" t="s">
        <v>1302</v>
      </c>
      <c r="D737" s="3" t="s">
        <v>1183</v>
      </c>
      <c r="E737" s="3" t="s">
        <v>1299</v>
      </c>
    </row>
    <row r="738" spans="1:5" x14ac:dyDescent="0.35">
      <c r="A738" s="61"/>
      <c r="B738" s="3">
        <v>57461693</v>
      </c>
      <c r="C738" s="3" t="s">
        <v>1304</v>
      </c>
      <c r="D738" s="3" t="s">
        <v>202</v>
      </c>
      <c r="E738" s="3" t="s">
        <v>1303</v>
      </c>
    </row>
    <row r="739" spans="1:5" x14ac:dyDescent="0.35">
      <c r="A739" s="61"/>
      <c r="B739" s="3">
        <v>85152154</v>
      </c>
      <c r="C739" s="3" t="s">
        <v>1305</v>
      </c>
      <c r="D739" s="3" t="s">
        <v>1183</v>
      </c>
      <c r="E739" s="3" t="s">
        <v>610</v>
      </c>
    </row>
    <row r="740" spans="1:5" x14ac:dyDescent="0.35">
      <c r="A740" s="61"/>
      <c r="B740" s="3">
        <v>57461693</v>
      </c>
      <c r="C740" s="3" t="s">
        <v>1304</v>
      </c>
      <c r="D740" s="3" t="s">
        <v>202</v>
      </c>
      <c r="E740" s="3" t="s">
        <v>610</v>
      </c>
    </row>
    <row r="741" spans="1:5" x14ac:dyDescent="0.35">
      <c r="A741" s="61"/>
      <c r="B741" s="3">
        <v>85152154</v>
      </c>
      <c r="C741" s="3" t="s">
        <v>1305</v>
      </c>
      <c r="D741" s="3" t="s">
        <v>1183</v>
      </c>
      <c r="E741" s="3" t="s">
        <v>610</v>
      </c>
    </row>
    <row r="742" spans="1:5" x14ac:dyDescent="0.35">
      <c r="A742" s="61"/>
      <c r="B742" s="3">
        <v>85152154</v>
      </c>
      <c r="C742" s="3" t="s">
        <v>1306</v>
      </c>
      <c r="D742" s="3" t="s">
        <v>1183</v>
      </c>
      <c r="E742" s="3" t="s">
        <v>610</v>
      </c>
    </row>
    <row r="743" spans="1:5" x14ac:dyDescent="0.35">
      <c r="A743" s="61"/>
      <c r="B743" s="3">
        <v>57292891</v>
      </c>
      <c r="C743" s="3" t="s">
        <v>1307</v>
      </c>
      <c r="D743" s="3" t="s">
        <v>202</v>
      </c>
      <c r="E743" s="3" t="s">
        <v>610</v>
      </c>
    </row>
    <row r="744" spans="1:5" x14ac:dyDescent="0.35">
      <c r="A744" s="61"/>
      <c r="B744" s="3">
        <v>39059895</v>
      </c>
      <c r="C744" s="3" t="s">
        <v>1308</v>
      </c>
      <c r="D744" s="3" t="s">
        <v>1183</v>
      </c>
      <c r="E744" s="3" t="s">
        <v>610</v>
      </c>
    </row>
    <row r="745" spans="1:5" x14ac:dyDescent="0.35">
      <c r="A745" s="61"/>
      <c r="B745" s="3">
        <v>57461693</v>
      </c>
      <c r="C745" s="3" t="s">
        <v>1309</v>
      </c>
      <c r="D745" s="3" t="s">
        <v>202</v>
      </c>
      <c r="E745" s="3" t="s">
        <v>610</v>
      </c>
    </row>
    <row r="746" spans="1:5" x14ac:dyDescent="0.35">
      <c r="A746" s="61"/>
      <c r="B746" s="3">
        <v>1063489267</v>
      </c>
      <c r="C746" s="3" t="s">
        <v>1310</v>
      </c>
      <c r="D746" s="3" t="s">
        <v>1183</v>
      </c>
      <c r="E746" s="3" t="s">
        <v>610</v>
      </c>
    </row>
    <row r="747" spans="1:5" x14ac:dyDescent="0.35">
      <c r="A747" s="61"/>
      <c r="B747" s="3">
        <v>1082841559</v>
      </c>
      <c r="C747" s="3" t="s">
        <v>1311</v>
      </c>
      <c r="D747" s="3" t="s">
        <v>1183</v>
      </c>
      <c r="E747" s="3" t="s">
        <v>610</v>
      </c>
    </row>
    <row r="748" spans="1:5" x14ac:dyDescent="0.35">
      <c r="A748" s="61"/>
      <c r="B748" s="3">
        <v>32719689</v>
      </c>
      <c r="C748" s="3" t="s">
        <v>1312</v>
      </c>
      <c r="D748" s="3" t="s">
        <v>1183</v>
      </c>
      <c r="E748" s="3" t="s">
        <v>610</v>
      </c>
    </row>
    <row r="749" spans="1:5" x14ac:dyDescent="0.35">
      <c r="A749" s="61"/>
      <c r="B749" s="3">
        <v>85452141</v>
      </c>
      <c r="C749" s="3" t="s">
        <v>1313</v>
      </c>
      <c r="D749" s="3" t="s">
        <v>1183</v>
      </c>
      <c r="E749" s="3" t="s">
        <v>610</v>
      </c>
    </row>
    <row r="750" spans="1:5" x14ac:dyDescent="0.35">
      <c r="A750" s="61"/>
      <c r="B750" s="3">
        <v>36505566</v>
      </c>
      <c r="C750" s="3" t="s">
        <v>1314</v>
      </c>
      <c r="D750" s="3" t="s">
        <v>1183</v>
      </c>
      <c r="E750" s="3" t="s">
        <v>1315</v>
      </c>
    </row>
    <row r="751" spans="1:5" x14ac:dyDescent="0.35">
      <c r="A751" s="61"/>
      <c r="B751" s="3">
        <v>1082851012</v>
      </c>
      <c r="C751" s="3" t="s">
        <v>1316</v>
      </c>
      <c r="D751" s="3" t="s">
        <v>202</v>
      </c>
      <c r="E751" s="3" t="s">
        <v>1315</v>
      </c>
    </row>
    <row r="752" spans="1:5" x14ac:dyDescent="0.35">
      <c r="A752" s="61"/>
      <c r="B752" s="3">
        <v>26927377</v>
      </c>
      <c r="C752" s="3" t="s">
        <v>1317</v>
      </c>
      <c r="D752" s="3" t="s">
        <v>202</v>
      </c>
      <c r="E752" s="3" t="s">
        <v>1315</v>
      </c>
    </row>
    <row r="753" spans="1:5" x14ac:dyDescent="0.35">
      <c r="A753" s="61"/>
      <c r="B753" s="3">
        <v>1018406429</v>
      </c>
      <c r="C753" s="3" t="s">
        <v>1396</v>
      </c>
      <c r="D753" s="3" t="s">
        <v>1183</v>
      </c>
      <c r="E753" s="3" t="s">
        <v>1315</v>
      </c>
    </row>
    <row r="754" spans="1:5" x14ac:dyDescent="0.35">
      <c r="A754" s="61"/>
      <c r="B754" s="3">
        <v>57419353</v>
      </c>
      <c r="C754" s="3" t="s">
        <v>1318</v>
      </c>
      <c r="D754" s="3" t="s">
        <v>1183</v>
      </c>
      <c r="E754" s="3" t="s">
        <v>1315</v>
      </c>
    </row>
    <row r="755" spans="1:5" x14ac:dyDescent="0.35">
      <c r="A755" s="61"/>
      <c r="B755" s="3">
        <v>57446643</v>
      </c>
      <c r="C755" s="3" t="s">
        <v>1319</v>
      </c>
      <c r="D755" s="3" t="s">
        <v>1290</v>
      </c>
      <c r="E755" s="3" t="s">
        <v>1320</v>
      </c>
    </row>
    <row r="756" spans="1:5" x14ac:dyDescent="0.35">
      <c r="A756" s="61"/>
      <c r="B756" s="3">
        <v>1051657117</v>
      </c>
      <c r="C756" s="3" t="s">
        <v>1321</v>
      </c>
      <c r="D756" s="3" t="s">
        <v>1290</v>
      </c>
      <c r="E756" s="3" t="s">
        <v>1320</v>
      </c>
    </row>
    <row r="757" spans="1:5" x14ac:dyDescent="0.35">
      <c r="A757" s="61"/>
      <c r="B757" s="3">
        <v>26759494</v>
      </c>
      <c r="C757" s="3" t="s">
        <v>1322</v>
      </c>
      <c r="D757" s="3" t="s">
        <v>1183</v>
      </c>
      <c r="E757" s="3" t="s">
        <v>1320</v>
      </c>
    </row>
    <row r="758" spans="1:5" x14ac:dyDescent="0.35">
      <c r="A758" s="61"/>
      <c r="B758" s="3">
        <v>26759494</v>
      </c>
      <c r="C758" s="3" t="s">
        <v>1323</v>
      </c>
      <c r="D758" s="3" t="s">
        <v>202</v>
      </c>
      <c r="E758" s="3" t="s">
        <v>1320</v>
      </c>
    </row>
    <row r="759" spans="1:5" x14ac:dyDescent="0.35">
      <c r="A759" s="61"/>
      <c r="B759" s="3">
        <v>57303710</v>
      </c>
      <c r="C759" s="3" t="s">
        <v>1324</v>
      </c>
      <c r="D759" s="3" t="s">
        <v>1183</v>
      </c>
      <c r="E759" s="3" t="s">
        <v>1320</v>
      </c>
    </row>
    <row r="760" spans="1:5" x14ac:dyDescent="0.35">
      <c r="A760" s="61"/>
      <c r="B760" s="3">
        <v>32657424</v>
      </c>
      <c r="C760" s="3" t="s">
        <v>1325</v>
      </c>
      <c r="D760" s="3" t="s">
        <v>1183</v>
      </c>
      <c r="E760" s="3" t="s">
        <v>1320</v>
      </c>
    </row>
    <row r="761" spans="1:5" x14ac:dyDescent="0.35">
      <c r="A761" s="61"/>
      <c r="B761" s="3">
        <v>7592691</v>
      </c>
      <c r="C761" s="3" t="s">
        <v>1326</v>
      </c>
      <c r="D761" s="3" t="s">
        <v>202</v>
      </c>
      <c r="E761" s="3" t="s">
        <v>1320</v>
      </c>
    </row>
    <row r="762" spans="1:5" x14ac:dyDescent="0.35">
      <c r="A762" s="61"/>
      <c r="B762" s="3">
        <v>57292392</v>
      </c>
      <c r="C762" s="3" t="s">
        <v>1327</v>
      </c>
      <c r="D762" s="3" t="s">
        <v>202</v>
      </c>
      <c r="E762" s="3" t="s">
        <v>1320</v>
      </c>
    </row>
    <row r="763" spans="1:5" x14ac:dyDescent="0.35">
      <c r="A763" s="61"/>
      <c r="B763" s="3">
        <v>36722596</v>
      </c>
      <c r="C763" s="3" t="s">
        <v>1328</v>
      </c>
      <c r="D763" s="3" t="s">
        <v>202</v>
      </c>
      <c r="E763" s="3" t="s">
        <v>1320</v>
      </c>
    </row>
    <row r="764" spans="1:5" x14ac:dyDescent="0.35">
      <c r="A764" s="61"/>
      <c r="B764" s="3">
        <v>19617781</v>
      </c>
      <c r="C764" s="3" t="s">
        <v>1329</v>
      </c>
      <c r="D764" s="3" t="s">
        <v>202</v>
      </c>
      <c r="E764" s="3" t="s">
        <v>1320</v>
      </c>
    </row>
    <row r="765" spans="1:5" x14ac:dyDescent="0.35">
      <c r="A765" s="61"/>
      <c r="B765" s="3">
        <v>1081786580</v>
      </c>
      <c r="C765" s="3" t="s">
        <v>1330</v>
      </c>
      <c r="D765" s="3" t="s">
        <v>1183</v>
      </c>
      <c r="E765" s="3" t="s">
        <v>1320</v>
      </c>
    </row>
    <row r="766" spans="1:5" x14ac:dyDescent="0.35">
      <c r="A766" s="61"/>
      <c r="B766" s="3">
        <v>1082938106</v>
      </c>
      <c r="C766" s="3" t="s">
        <v>1331</v>
      </c>
      <c r="D766" s="3" t="s">
        <v>1183</v>
      </c>
      <c r="E766" s="3" t="s">
        <v>1320</v>
      </c>
    </row>
    <row r="767" spans="1:5" x14ac:dyDescent="0.35">
      <c r="A767" s="61"/>
      <c r="B767" s="3">
        <v>26759644</v>
      </c>
      <c r="C767" s="3" t="s">
        <v>1332</v>
      </c>
      <c r="D767" s="3" t="s">
        <v>1183</v>
      </c>
      <c r="E767" s="3" t="s">
        <v>1320</v>
      </c>
    </row>
    <row r="768" spans="1:5" x14ac:dyDescent="0.35">
      <c r="A768" s="61"/>
      <c r="B768" s="3">
        <v>36728993</v>
      </c>
      <c r="C768" s="3" t="s">
        <v>1333</v>
      </c>
      <c r="D768" s="3" t="s">
        <v>1183</v>
      </c>
      <c r="E768" s="3" t="s">
        <v>1320</v>
      </c>
    </row>
    <row r="769" spans="1:5" x14ac:dyDescent="0.35">
      <c r="A769" s="61"/>
      <c r="B769" s="3">
        <v>57462327</v>
      </c>
      <c r="C769" s="3" t="s">
        <v>1334</v>
      </c>
      <c r="D769" s="3" t="s">
        <v>202</v>
      </c>
      <c r="E769" s="3" t="s">
        <v>1335</v>
      </c>
    </row>
    <row r="770" spans="1:5" x14ac:dyDescent="0.35">
      <c r="A770" s="61"/>
      <c r="B770" s="3">
        <v>22644192</v>
      </c>
      <c r="C770" s="3" t="s">
        <v>1397</v>
      </c>
      <c r="D770" s="3" t="s">
        <v>1183</v>
      </c>
      <c r="E770" s="3" t="s">
        <v>1335</v>
      </c>
    </row>
    <row r="771" spans="1:5" x14ac:dyDescent="0.35">
      <c r="A771" s="61"/>
      <c r="B771" s="3">
        <v>57309642</v>
      </c>
      <c r="C771" s="3" t="s">
        <v>1398</v>
      </c>
      <c r="D771" s="3" t="s">
        <v>1183</v>
      </c>
      <c r="E771" s="3" t="s">
        <v>1335</v>
      </c>
    </row>
    <row r="772" spans="1:5" x14ac:dyDescent="0.35">
      <c r="A772" s="61"/>
      <c r="B772" s="3">
        <v>1083456487</v>
      </c>
      <c r="C772" s="3" t="s">
        <v>1399</v>
      </c>
      <c r="D772" s="3" t="s">
        <v>1183</v>
      </c>
      <c r="E772" s="3" t="s">
        <v>1335</v>
      </c>
    </row>
    <row r="773" spans="1:5" x14ac:dyDescent="0.35">
      <c r="A773" s="61"/>
      <c r="B773" s="3">
        <v>57302855</v>
      </c>
      <c r="C773" s="3" t="s">
        <v>1336</v>
      </c>
      <c r="D773" s="3" t="s">
        <v>202</v>
      </c>
      <c r="E773" s="3" t="s">
        <v>1337</v>
      </c>
    </row>
    <row r="774" spans="1:5" x14ac:dyDescent="0.35">
      <c r="A774" s="61"/>
      <c r="B774" s="3">
        <v>36564896</v>
      </c>
      <c r="C774" s="3" t="s">
        <v>1338</v>
      </c>
      <c r="D774" s="3" t="s">
        <v>1183</v>
      </c>
      <c r="E774" s="3" t="s">
        <v>1337</v>
      </c>
    </row>
    <row r="775" spans="1:5" x14ac:dyDescent="0.35">
      <c r="A775" s="61"/>
      <c r="B775" s="3">
        <v>36556700</v>
      </c>
      <c r="C775" s="3" t="s">
        <v>1339</v>
      </c>
      <c r="D775" s="3" t="s">
        <v>1183</v>
      </c>
      <c r="E775" s="3" t="s">
        <v>1337</v>
      </c>
    </row>
    <row r="776" spans="1:5" x14ac:dyDescent="0.35">
      <c r="A776" s="61"/>
      <c r="B776" s="3">
        <v>44153912</v>
      </c>
      <c r="C776" s="3" t="s">
        <v>1340</v>
      </c>
      <c r="D776" s="3" t="s">
        <v>1183</v>
      </c>
      <c r="E776" s="3" t="s">
        <v>1337</v>
      </c>
    </row>
    <row r="777" spans="1:5" x14ac:dyDescent="0.35">
      <c r="A777" s="61"/>
      <c r="B777" s="3">
        <v>1143137019</v>
      </c>
      <c r="C777" s="3" t="s">
        <v>1341</v>
      </c>
      <c r="D777" s="3" t="s">
        <v>1183</v>
      </c>
      <c r="E777" s="3" t="s">
        <v>1337</v>
      </c>
    </row>
    <row r="778" spans="1:5" x14ac:dyDescent="0.35">
      <c r="A778" s="61"/>
      <c r="B778" s="3">
        <v>85373175</v>
      </c>
      <c r="C778" s="3" t="s">
        <v>1400</v>
      </c>
      <c r="D778" s="3" t="s">
        <v>202</v>
      </c>
      <c r="E778" s="3" t="s">
        <v>1337</v>
      </c>
    </row>
    <row r="779" spans="1:5" x14ac:dyDescent="0.35">
      <c r="A779" s="61"/>
      <c r="B779" s="3">
        <v>7733349</v>
      </c>
      <c r="C779" s="3" t="s">
        <v>1401</v>
      </c>
      <c r="D779" s="3" t="s">
        <v>1183</v>
      </c>
      <c r="E779" s="3" t="s">
        <v>1337</v>
      </c>
    </row>
    <row r="780" spans="1:5" x14ac:dyDescent="0.35">
      <c r="A780" s="61"/>
      <c r="B780" s="3">
        <v>1124009770</v>
      </c>
      <c r="C780" s="3" t="s">
        <v>1402</v>
      </c>
      <c r="D780" s="3" t="s">
        <v>202</v>
      </c>
      <c r="E780" s="3" t="s">
        <v>1337</v>
      </c>
    </row>
    <row r="781" spans="1:5" x14ac:dyDescent="0.35">
      <c r="A781" s="61"/>
      <c r="B781" s="3">
        <v>36720044</v>
      </c>
      <c r="C781" s="3" t="s">
        <v>1403</v>
      </c>
      <c r="D781" s="3" t="s">
        <v>202</v>
      </c>
      <c r="E781" s="3" t="s">
        <v>1337</v>
      </c>
    </row>
    <row r="782" spans="1:5" x14ac:dyDescent="0.35">
      <c r="A782" s="61"/>
      <c r="B782" s="3">
        <v>57416434</v>
      </c>
      <c r="C782" s="3" t="s">
        <v>1404</v>
      </c>
      <c r="D782" s="3" t="s">
        <v>202</v>
      </c>
      <c r="E782" s="3" t="s">
        <v>1337</v>
      </c>
    </row>
    <row r="783" spans="1:5" x14ac:dyDescent="0.35">
      <c r="A783" s="68" t="s">
        <v>28</v>
      </c>
      <c r="B783" s="3">
        <v>1121830969</v>
      </c>
      <c r="C783" s="3" t="s">
        <v>388</v>
      </c>
      <c r="D783" s="3" t="s">
        <v>200</v>
      </c>
      <c r="E783" s="3" t="s">
        <v>7</v>
      </c>
    </row>
    <row r="784" spans="1:5" x14ac:dyDescent="0.35">
      <c r="A784" s="69"/>
      <c r="B784" s="3">
        <v>12129038</v>
      </c>
      <c r="C784" s="3" t="s">
        <v>389</v>
      </c>
      <c r="D784" s="3" t="s">
        <v>200</v>
      </c>
      <c r="E784" s="3" t="s">
        <v>1538</v>
      </c>
    </row>
    <row r="785" spans="1:5" x14ac:dyDescent="0.35">
      <c r="A785" s="69"/>
      <c r="B785" s="3">
        <v>40325987</v>
      </c>
      <c r="C785" s="3" t="s">
        <v>390</v>
      </c>
      <c r="D785" s="3" t="s">
        <v>202</v>
      </c>
      <c r="E785" s="3" t="s">
        <v>1538</v>
      </c>
    </row>
    <row r="786" spans="1:5" x14ac:dyDescent="0.35">
      <c r="A786" s="69"/>
      <c r="B786" s="3">
        <v>1121875407</v>
      </c>
      <c r="C786" s="3" t="s">
        <v>391</v>
      </c>
      <c r="D786" s="3" t="s">
        <v>200</v>
      </c>
      <c r="E786" s="3" t="s">
        <v>7</v>
      </c>
    </row>
    <row r="787" spans="1:5" x14ac:dyDescent="0.35">
      <c r="A787" s="69"/>
      <c r="B787" s="3">
        <v>52104471</v>
      </c>
      <c r="C787" s="3" t="s">
        <v>392</v>
      </c>
      <c r="D787" s="3" t="s">
        <v>200</v>
      </c>
      <c r="E787" s="3" t="s">
        <v>7</v>
      </c>
    </row>
    <row r="788" spans="1:5" x14ac:dyDescent="0.35">
      <c r="A788" s="69"/>
      <c r="B788" s="3">
        <v>86067912</v>
      </c>
      <c r="C788" s="3" t="s">
        <v>393</v>
      </c>
      <c r="D788" s="3" t="s">
        <v>202</v>
      </c>
      <c r="E788" s="3" t="s">
        <v>1538</v>
      </c>
    </row>
    <row r="789" spans="1:5" x14ac:dyDescent="0.35">
      <c r="A789" s="69"/>
      <c r="B789" s="3">
        <v>21201919</v>
      </c>
      <c r="C789" s="3" t="s">
        <v>394</v>
      </c>
      <c r="D789" s="3" t="s">
        <v>202</v>
      </c>
      <c r="E789" s="3" t="s">
        <v>1538</v>
      </c>
    </row>
    <row r="790" spans="1:5" x14ac:dyDescent="0.35">
      <c r="A790" s="69"/>
      <c r="B790" s="3">
        <v>17337383</v>
      </c>
      <c r="C790" s="3" t="s">
        <v>395</v>
      </c>
      <c r="D790" s="3" t="s">
        <v>200</v>
      </c>
      <c r="E790" s="3" t="s">
        <v>7</v>
      </c>
    </row>
    <row r="791" spans="1:5" x14ac:dyDescent="0.35">
      <c r="A791" s="69"/>
      <c r="B791" s="3">
        <v>21238577</v>
      </c>
      <c r="C791" s="3" t="s">
        <v>396</v>
      </c>
      <c r="D791" s="3" t="s">
        <v>200</v>
      </c>
      <c r="E791" s="3" t="s">
        <v>7</v>
      </c>
    </row>
    <row r="792" spans="1:5" x14ac:dyDescent="0.35">
      <c r="A792" s="69"/>
      <c r="B792" s="3">
        <v>40399968</v>
      </c>
      <c r="C792" s="3" t="s">
        <v>397</v>
      </c>
      <c r="D792" s="3" t="s">
        <v>200</v>
      </c>
      <c r="E792" s="3" t="s">
        <v>7</v>
      </c>
    </row>
    <row r="793" spans="1:5" x14ac:dyDescent="0.35">
      <c r="A793" s="69"/>
      <c r="B793" s="3">
        <v>79561515</v>
      </c>
      <c r="C793" s="3" t="s">
        <v>398</v>
      </c>
      <c r="D793" s="3" t="s">
        <v>200</v>
      </c>
      <c r="E793" s="3" t="s">
        <v>7</v>
      </c>
    </row>
    <row r="794" spans="1:5" x14ac:dyDescent="0.35">
      <c r="A794" s="69"/>
      <c r="B794" s="3">
        <v>1121886058</v>
      </c>
      <c r="C794" s="3" t="s">
        <v>399</v>
      </c>
      <c r="D794" s="3" t="s">
        <v>200</v>
      </c>
      <c r="E794" s="3" t="s">
        <v>409</v>
      </c>
    </row>
    <row r="795" spans="1:5" x14ac:dyDescent="0.35">
      <c r="A795" s="69"/>
      <c r="B795" s="3">
        <v>30081382</v>
      </c>
      <c r="C795" s="3" t="s">
        <v>400</v>
      </c>
      <c r="D795" s="3" t="s">
        <v>200</v>
      </c>
      <c r="E795" s="3" t="s">
        <v>410</v>
      </c>
    </row>
    <row r="796" spans="1:5" x14ac:dyDescent="0.35">
      <c r="A796" s="69"/>
      <c r="B796" s="3">
        <v>39761128</v>
      </c>
      <c r="C796" s="3" t="s">
        <v>401</v>
      </c>
      <c r="D796" s="3" t="s">
        <v>200</v>
      </c>
      <c r="E796" s="3" t="s">
        <v>411</v>
      </c>
    </row>
    <row r="797" spans="1:5" x14ac:dyDescent="0.35">
      <c r="A797" s="69"/>
      <c r="B797" s="3">
        <v>24100369</v>
      </c>
      <c r="C797" s="3" t="s">
        <v>402</v>
      </c>
      <c r="D797" s="3" t="s">
        <v>200</v>
      </c>
      <c r="E797" s="3" t="s">
        <v>411</v>
      </c>
    </row>
    <row r="798" spans="1:5" x14ac:dyDescent="0.35">
      <c r="A798" s="69"/>
      <c r="B798" s="3">
        <v>79186338</v>
      </c>
      <c r="C798" s="3" t="s">
        <v>403</v>
      </c>
      <c r="D798" s="3" t="s">
        <v>200</v>
      </c>
      <c r="E798" s="3" t="s">
        <v>412</v>
      </c>
    </row>
    <row r="799" spans="1:5" x14ac:dyDescent="0.35">
      <c r="A799" s="69"/>
      <c r="B799" s="3">
        <v>86043985</v>
      </c>
      <c r="C799" s="3" t="s">
        <v>404</v>
      </c>
      <c r="D799" s="3" t="s">
        <v>200</v>
      </c>
      <c r="E799" s="3" t="s">
        <v>1539</v>
      </c>
    </row>
    <row r="800" spans="1:5" x14ac:dyDescent="0.35">
      <c r="A800" s="69"/>
      <c r="B800" s="3">
        <v>21203409</v>
      </c>
      <c r="C800" s="3" t="s">
        <v>405</v>
      </c>
      <c r="D800" s="3" t="s">
        <v>200</v>
      </c>
      <c r="E800" s="3" t="s">
        <v>1540</v>
      </c>
    </row>
    <row r="801" spans="1:5" x14ac:dyDescent="0.35">
      <c r="A801" s="69"/>
      <c r="B801" s="3">
        <v>40431355</v>
      </c>
      <c r="C801" s="3" t="s">
        <v>406</v>
      </c>
      <c r="D801" s="3" t="s">
        <v>200</v>
      </c>
      <c r="E801" s="3" t="s">
        <v>1540</v>
      </c>
    </row>
    <row r="802" spans="1:5" x14ac:dyDescent="0.35">
      <c r="A802" s="69"/>
      <c r="B802" s="3">
        <v>20736588</v>
      </c>
      <c r="C802" s="3" t="s">
        <v>407</v>
      </c>
      <c r="D802" s="3" t="s">
        <v>200</v>
      </c>
      <c r="E802" s="3" t="s">
        <v>1541</v>
      </c>
    </row>
    <row r="803" spans="1:5" x14ac:dyDescent="0.35">
      <c r="A803" s="69"/>
      <c r="B803" s="3">
        <v>79720978</v>
      </c>
      <c r="C803" s="3" t="s">
        <v>408</v>
      </c>
      <c r="D803" s="3" t="s">
        <v>200</v>
      </c>
      <c r="E803" s="3" t="s">
        <v>1541</v>
      </c>
    </row>
    <row r="804" spans="1:5" x14ac:dyDescent="0.35">
      <c r="A804" s="69"/>
      <c r="B804" s="3">
        <v>1120355003</v>
      </c>
      <c r="C804" s="3" t="s">
        <v>1542</v>
      </c>
      <c r="D804" s="3" t="s">
        <v>200</v>
      </c>
      <c r="E804" s="3" t="s">
        <v>412</v>
      </c>
    </row>
    <row r="805" spans="1:5" x14ac:dyDescent="0.35">
      <c r="A805" s="70"/>
      <c r="B805" s="3">
        <v>79860726</v>
      </c>
      <c r="C805" s="3" t="s">
        <v>1543</v>
      </c>
      <c r="D805" s="3" t="s">
        <v>200</v>
      </c>
      <c r="E805" s="3" t="s">
        <v>1539</v>
      </c>
    </row>
    <row r="806" spans="1:5" x14ac:dyDescent="0.35">
      <c r="A806" s="52" t="s">
        <v>29</v>
      </c>
      <c r="B806" s="3">
        <v>87063764</v>
      </c>
      <c r="C806" s="3" t="s">
        <v>444</v>
      </c>
      <c r="D806" s="3" t="s">
        <v>202</v>
      </c>
      <c r="E806" s="3" t="s">
        <v>501</v>
      </c>
    </row>
    <row r="807" spans="1:5" x14ac:dyDescent="0.35">
      <c r="A807" s="53"/>
      <c r="B807" s="3">
        <v>59833530</v>
      </c>
      <c r="C807" s="3" t="s">
        <v>445</v>
      </c>
      <c r="D807" s="3" t="s">
        <v>200</v>
      </c>
      <c r="E807" s="3" t="s">
        <v>501</v>
      </c>
    </row>
    <row r="808" spans="1:5" x14ac:dyDescent="0.35">
      <c r="A808" s="53"/>
      <c r="B808" s="3">
        <v>12963031</v>
      </c>
      <c r="C808" s="3" t="s">
        <v>446</v>
      </c>
      <c r="D808" s="3" t="s">
        <v>200</v>
      </c>
      <c r="E808" s="3" t="s">
        <v>502</v>
      </c>
    </row>
    <row r="809" spans="1:5" x14ac:dyDescent="0.35">
      <c r="A809" s="53"/>
      <c r="B809" s="3">
        <v>12980341</v>
      </c>
      <c r="C809" s="3" t="s">
        <v>447</v>
      </c>
      <c r="D809" s="3" t="s">
        <v>202</v>
      </c>
      <c r="E809" s="3" t="s">
        <v>230</v>
      </c>
    </row>
    <row r="810" spans="1:5" x14ac:dyDescent="0.35">
      <c r="A810" s="53"/>
      <c r="B810" s="3">
        <v>37005005</v>
      </c>
      <c r="C810" s="3" t="s">
        <v>448</v>
      </c>
      <c r="D810" s="3" t="s">
        <v>200</v>
      </c>
      <c r="E810" s="3" t="s">
        <v>230</v>
      </c>
    </row>
    <row r="811" spans="1:5" x14ac:dyDescent="0.35">
      <c r="A811" s="53"/>
      <c r="B811" s="3">
        <v>30732523</v>
      </c>
      <c r="C811" s="3" t="s">
        <v>449</v>
      </c>
      <c r="D811" s="3" t="s">
        <v>200</v>
      </c>
      <c r="E811" s="3" t="s">
        <v>230</v>
      </c>
    </row>
    <row r="812" spans="1:5" x14ac:dyDescent="0.35">
      <c r="A812" s="53"/>
      <c r="B812" s="3">
        <v>98392346</v>
      </c>
      <c r="C812" s="3" t="s">
        <v>450</v>
      </c>
      <c r="D812" s="3" t="s">
        <v>200</v>
      </c>
      <c r="E812" s="3" t="s">
        <v>230</v>
      </c>
    </row>
    <row r="813" spans="1:5" x14ac:dyDescent="0.35">
      <c r="A813" s="53"/>
      <c r="B813" s="3">
        <v>80093325</v>
      </c>
      <c r="C813" s="3" t="s">
        <v>451</v>
      </c>
      <c r="D813" s="3" t="s">
        <v>202</v>
      </c>
      <c r="E813" s="3" t="s">
        <v>230</v>
      </c>
    </row>
    <row r="814" spans="1:5" x14ac:dyDescent="0.35">
      <c r="A814" s="53"/>
      <c r="B814" s="3">
        <v>59836182</v>
      </c>
      <c r="C814" s="3" t="s">
        <v>452</v>
      </c>
      <c r="D814" s="3" t="s">
        <v>202</v>
      </c>
      <c r="E814" s="3" t="s">
        <v>230</v>
      </c>
    </row>
    <row r="815" spans="1:5" x14ac:dyDescent="0.35">
      <c r="A815" s="53"/>
      <c r="B815" s="3">
        <v>12753004</v>
      </c>
      <c r="C815" s="3" t="s">
        <v>453</v>
      </c>
      <c r="D815" s="3" t="s">
        <v>202</v>
      </c>
      <c r="E815" s="3" t="s">
        <v>230</v>
      </c>
    </row>
    <row r="816" spans="1:5" x14ac:dyDescent="0.35">
      <c r="A816" s="53"/>
      <c r="B816" s="3">
        <v>12973809</v>
      </c>
      <c r="C816" s="3" t="s">
        <v>454</v>
      </c>
      <c r="D816" s="3" t="s">
        <v>200</v>
      </c>
      <c r="E816" s="3" t="s">
        <v>230</v>
      </c>
    </row>
    <row r="817" spans="1:5" x14ac:dyDescent="0.35">
      <c r="A817" s="53"/>
      <c r="B817" s="3">
        <v>30719436</v>
      </c>
      <c r="C817" s="3" t="s">
        <v>455</v>
      </c>
      <c r="D817" s="3" t="s">
        <v>200</v>
      </c>
      <c r="E817" s="3" t="s">
        <v>230</v>
      </c>
    </row>
    <row r="818" spans="1:5" x14ac:dyDescent="0.35">
      <c r="A818" s="53"/>
      <c r="B818" s="3">
        <v>59833330</v>
      </c>
      <c r="C818" s="3" t="s">
        <v>456</v>
      </c>
      <c r="D818" s="3" t="s">
        <v>200</v>
      </c>
      <c r="E818" s="3" t="s">
        <v>230</v>
      </c>
    </row>
    <row r="819" spans="1:5" x14ac:dyDescent="0.35">
      <c r="A819" s="53"/>
      <c r="B819" s="3">
        <v>98387368</v>
      </c>
      <c r="C819" s="3" t="s">
        <v>457</v>
      </c>
      <c r="D819" s="3" t="s">
        <v>202</v>
      </c>
      <c r="E819" s="3" t="s">
        <v>230</v>
      </c>
    </row>
    <row r="820" spans="1:5" x14ac:dyDescent="0.35">
      <c r="A820" s="53"/>
      <c r="B820" s="3">
        <v>1087415149</v>
      </c>
      <c r="C820" s="3" t="s">
        <v>458</v>
      </c>
      <c r="D820" s="3" t="s">
        <v>202</v>
      </c>
      <c r="E820" s="3" t="s">
        <v>230</v>
      </c>
    </row>
    <row r="821" spans="1:5" x14ac:dyDescent="0.35">
      <c r="A821" s="53"/>
      <c r="B821" s="3">
        <v>1087407392</v>
      </c>
      <c r="C821" s="3" t="s">
        <v>459</v>
      </c>
      <c r="D821" s="3" t="s">
        <v>200</v>
      </c>
      <c r="E821" s="3" t="s">
        <v>503</v>
      </c>
    </row>
    <row r="822" spans="1:5" x14ac:dyDescent="0.35">
      <c r="A822" s="53"/>
      <c r="B822" s="3">
        <v>27432809</v>
      </c>
      <c r="C822" s="3" t="s">
        <v>460</v>
      </c>
      <c r="D822" s="3" t="s">
        <v>200</v>
      </c>
      <c r="E822" s="3" t="s">
        <v>504</v>
      </c>
    </row>
    <row r="823" spans="1:5" x14ac:dyDescent="0.35">
      <c r="A823" s="53"/>
      <c r="B823" s="3">
        <v>59653426</v>
      </c>
      <c r="C823" s="3" t="s">
        <v>461</v>
      </c>
      <c r="D823" s="3" t="s">
        <v>202</v>
      </c>
      <c r="E823" s="3" t="s">
        <v>504</v>
      </c>
    </row>
    <row r="824" spans="1:5" x14ac:dyDescent="0.35">
      <c r="A824" s="53"/>
      <c r="B824" s="3">
        <v>1087406233</v>
      </c>
      <c r="C824" s="3" t="s">
        <v>462</v>
      </c>
      <c r="D824" s="3" t="s">
        <v>202</v>
      </c>
      <c r="E824" s="3" t="s">
        <v>504</v>
      </c>
    </row>
    <row r="825" spans="1:5" x14ac:dyDescent="0.35">
      <c r="A825" s="53"/>
      <c r="B825" s="3">
        <v>27533001</v>
      </c>
      <c r="C825" s="3" t="s">
        <v>463</v>
      </c>
      <c r="D825" s="3" t="s">
        <v>200</v>
      </c>
      <c r="E825" s="3" t="s">
        <v>504</v>
      </c>
    </row>
    <row r="826" spans="1:5" x14ac:dyDescent="0.35">
      <c r="A826" s="53"/>
      <c r="B826" s="3">
        <v>59312865</v>
      </c>
      <c r="C826" s="3" t="s">
        <v>464</v>
      </c>
      <c r="D826" s="3" t="s">
        <v>200</v>
      </c>
      <c r="E826" s="3" t="s">
        <v>504</v>
      </c>
    </row>
    <row r="827" spans="1:5" x14ac:dyDescent="0.35">
      <c r="A827" s="53"/>
      <c r="B827" s="3">
        <v>70351500</v>
      </c>
      <c r="C827" s="3" t="s">
        <v>465</v>
      </c>
      <c r="D827" s="3" t="s">
        <v>200</v>
      </c>
      <c r="E827" s="3" t="s">
        <v>504</v>
      </c>
    </row>
    <row r="828" spans="1:5" x14ac:dyDescent="0.35">
      <c r="A828" s="53"/>
      <c r="B828" s="3">
        <v>12992245</v>
      </c>
      <c r="C828" s="3" t="s">
        <v>466</v>
      </c>
      <c r="D828" s="3" t="s">
        <v>202</v>
      </c>
      <c r="E828" s="3" t="s">
        <v>504</v>
      </c>
    </row>
    <row r="829" spans="1:5" x14ac:dyDescent="0.35">
      <c r="A829" s="53"/>
      <c r="B829" s="3">
        <v>98137086</v>
      </c>
      <c r="C829" s="3" t="s">
        <v>467</v>
      </c>
      <c r="D829" s="3" t="s">
        <v>202</v>
      </c>
      <c r="E829" s="3" t="s">
        <v>504</v>
      </c>
    </row>
    <row r="830" spans="1:5" x14ac:dyDescent="0.35">
      <c r="A830" s="53"/>
      <c r="B830" s="3">
        <v>36933944</v>
      </c>
      <c r="C830" s="3" t="s">
        <v>468</v>
      </c>
      <c r="D830" s="3" t="s">
        <v>202</v>
      </c>
      <c r="E830" s="3" t="s">
        <v>504</v>
      </c>
    </row>
    <row r="831" spans="1:5" x14ac:dyDescent="0.35">
      <c r="A831" s="53"/>
      <c r="B831" s="3">
        <v>59818580</v>
      </c>
      <c r="C831" s="3" t="s">
        <v>469</v>
      </c>
      <c r="D831" s="3" t="s">
        <v>202</v>
      </c>
      <c r="E831" s="3" t="s">
        <v>504</v>
      </c>
    </row>
    <row r="832" spans="1:5" x14ac:dyDescent="0.35">
      <c r="A832" s="53"/>
      <c r="B832" s="3">
        <v>27533639</v>
      </c>
      <c r="C832" s="3" t="s">
        <v>470</v>
      </c>
      <c r="D832" s="3" t="s">
        <v>200</v>
      </c>
      <c r="E832" s="3" t="s">
        <v>504</v>
      </c>
    </row>
    <row r="833" spans="1:5" x14ac:dyDescent="0.35">
      <c r="A833" s="53"/>
      <c r="B833" s="3">
        <v>1085269200</v>
      </c>
      <c r="C833" s="3" t="s">
        <v>471</v>
      </c>
      <c r="D833" s="3" t="s">
        <v>200</v>
      </c>
      <c r="E833" s="3" t="s">
        <v>505</v>
      </c>
    </row>
    <row r="834" spans="1:5" x14ac:dyDescent="0.35">
      <c r="A834" s="53"/>
      <c r="B834" s="3">
        <v>12750515</v>
      </c>
      <c r="C834" s="3" t="s">
        <v>472</v>
      </c>
      <c r="D834" s="3" t="s">
        <v>202</v>
      </c>
      <c r="E834" s="3" t="s">
        <v>506</v>
      </c>
    </row>
    <row r="835" spans="1:5" x14ac:dyDescent="0.35">
      <c r="A835" s="53"/>
      <c r="B835" s="3">
        <v>87068094</v>
      </c>
      <c r="C835" s="3" t="s">
        <v>473</v>
      </c>
      <c r="D835" s="3" t="s">
        <v>200</v>
      </c>
      <c r="E835" s="3" t="s">
        <v>506</v>
      </c>
    </row>
    <row r="836" spans="1:5" x14ac:dyDescent="0.35">
      <c r="A836" s="53"/>
      <c r="B836" s="3">
        <v>13056596</v>
      </c>
      <c r="C836" s="3" t="s">
        <v>474</v>
      </c>
      <c r="D836" s="3" t="s">
        <v>200</v>
      </c>
      <c r="E836" s="3" t="s">
        <v>507</v>
      </c>
    </row>
    <row r="837" spans="1:5" x14ac:dyDescent="0.35">
      <c r="A837" s="53"/>
      <c r="B837" s="3">
        <v>12912999</v>
      </c>
      <c r="C837" s="3" t="s">
        <v>475</v>
      </c>
      <c r="D837" s="3" t="s">
        <v>200</v>
      </c>
      <c r="E837" s="3" t="s">
        <v>508</v>
      </c>
    </row>
    <row r="838" spans="1:5" x14ac:dyDescent="0.35">
      <c r="A838" s="53"/>
      <c r="B838" s="3">
        <v>59660121</v>
      </c>
      <c r="C838" s="3" t="s">
        <v>476</v>
      </c>
      <c r="D838" s="3" t="s">
        <v>200</v>
      </c>
      <c r="E838" s="3" t="s">
        <v>508</v>
      </c>
    </row>
    <row r="839" spans="1:5" x14ac:dyDescent="0.35">
      <c r="A839" s="53"/>
      <c r="B839" s="3">
        <v>12910147</v>
      </c>
      <c r="C839" s="3" t="s">
        <v>477</v>
      </c>
      <c r="D839" s="3" t="s">
        <v>200</v>
      </c>
      <c r="E839" s="3" t="s">
        <v>508</v>
      </c>
    </row>
    <row r="840" spans="1:5" x14ac:dyDescent="0.35">
      <c r="A840" s="53"/>
      <c r="B840" s="3">
        <v>12976004</v>
      </c>
      <c r="C840" s="3" t="s">
        <v>478</v>
      </c>
      <c r="D840" s="3" t="s">
        <v>200</v>
      </c>
      <c r="E840" s="3" t="s">
        <v>509</v>
      </c>
    </row>
    <row r="841" spans="1:5" x14ac:dyDescent="0.35">
      <c r="A841" s="53"/>
      <c r="B841" s="3">
        <v>12992611</v>
      </c>
      <c r="C841" s="3" t="s">
        <v>479</v>
      </c>
      <c r="D841" s="3" t="s">
        <v>200</v>
      </c>
      <c r="E841" s="3" t="s">
        <v>510</v>
      </c>
    </row>
    <row r="842" spans="1:5" x14ac:dyDescent="0.35">
      <c r="A842" s="53"/>
      <c r="B842" s="3">
        <v>30722396</v>
      </c>
      <c r="C842" s="3" t="s">
        <v>480</v>
      </c>
      <c r="D842" s="3" t="s">
        <v>200</v>
      </c>
      <c r="E842" s="3" t="s">
        <v>510</v>
      </c>
    </row>
    <row r="843" spans="1:5" x14ac:dyDescent="0.35">
      <c r="A843" s="53"/>
      <c r="B843" s="3">
        <v>30728942</v>
      </c>
      <c r="C843" s="3" t="s">
        <v>481</v>
      </c>
      <c r="D843" s="3" t="s">
        <v>200</v>
      </c>
      <c r="E843" s="3" t="s">
        <v>510</v>
      </c>
    </row>
    <row r="844" spans="1:5" x14ac:dyDescent="0.35">
      <c r="A844" s="53"/>
      <c r="B844" s="3">
        <v>30728709</v>
      </c>
      <c r="C844" s="3" t="s">
        <v>482</v>
      </c>
      <c r="D844" s="3" t="s">
        <v>200</v>
      </c>
      <c r="E844" s="3" t="s">
        <v>510</v>
      </c>
    </row>
    <row r="845" spans="1:5" x14ac:dyDescent="0.35">
      <c r="A845" s="53"/>
      <c r="B845" s="3">
        <v>59823922</v>
      </c>
      <c r="C845" s="3" t="s">
        <v>483</v>
      </c>
      <c r="D845" s="3" t="s">
        <v>200</v>
      </c>
      <c r="E845" s="3" t="s">
        <v>510</v>
      </c>
    </row>
    <row r="846" spans="1:5" x14ac:dyDescent="0.35">
      <c r="A846" s="53"/>
      <c r="B846" s="3">
        <v>1130671191</v>
      </c>
      <c r="C846" s="3" t="s">
        <v>484</v>
      </c>
      <c r="D846" s="3" t="s">
        <v>202</v>
      </c>
      <c r="E846" s="3" t="s">
        <v>510</v>
      </c>
    </row>
    <row r="847" spans="1:5" x14ac:dyDescent="0.35">
      <c r="A847" s="53"/>
      <c r="B847" s="3">
        <v>59822619</v>
      </c>
      <c r="C847" s="3" t="s">
        <v>485</v>
      </c>
      <c r="D847" s="3" t="s">
        <v>200</v>
      </c>
      <c r="E847" s="3" t="s">
        <v>510</v>
      </c>
    </row>
    <row r="848" spans="1:5" x14ac:dyDescent="0.35">
      <c r="A848" s="53"/>
      <c r="B848" s="3">
        <v>5234798</v>
      </c>
      <c r="C848" s="3" t="s">
        <v>486</v>
      </c>
      <c r="D848" s="3" t="s">
        <v>200</v>
      </c>
      <c r="E848" s="3" t="s">
        <v>511</v>
      </c>
    </row>
    <row r="849" spans="1:5" x14ac:dyDescent="0.35">
      <c r="A849" s="53"/>
      <c r="B849" s="3">
        <v>30738798</v>
      </c>
      <c r="C849" s="3" t="s">
        <v>487</v>
      </c>
      <c r="D849" s="3" t="s">
        <v>200</v>
      </c>
      <c r="E849" s="3" t="s">
        <v>512</v>
      </c>
    </row>
    <row r="850" spans="1:5" x14ac:dyDescent="0.35">
      <c r="A850" s="53"/>
      <c r="B850" s="3">
        <v>98364588</v>
      </c>
      <c r="C850" s="3" t="s">
        <v>488</v>
      </c>
      <c r="D850" s="3" t="s">
        <v>200</v>
      </c>
      <c r="E850" s="3" t="s">
        <v>512</v>
      </c>
    </row>
    <row r="851" spans="1:5" x14ac:dyDescent="0.35">
      <c r="A851" s="53"/>
      <c r="B851" s="3">
        <v>27777608</v>
      </c>
      <c r="C851" s="3" t="s">
        <v>489</v>
      </c>
      <c r="D851" s="3" t="s">
        <v>200</v>
      </c>
      <c r="E851" s="3" t="s">
        <v>512</v>
      </c>
    </row>
    <row r="852" spans="1:5" x14ac:dyDescent="0.35">
      <c r="A852" s="53"/>
      <c r="B852" s="3">
        <v>36999810</v>
      </c>
      <c r="C852" s="3" t="s">
        <v>490</v>
      </c>
      <c r="D852" s="3" t="s">
        <v>200</v>
      </c>
      <c r="E852" s="3" t="s">
        <v>512</v>
      </c>
    </row>
    <row r="853" spans="1:5" x14ac:dyDescent="0.35">
      <c r="A853" s="53"/>
      <c r="B853" s="3">
        <v>12745889</v>
      </c>
      <c r="C853" s="3" t="s">
        <v>491</v>
      </c>
      <c r="D853" s="3" t="s">
        <v>202</v>
      </c>
      <c r="E853" s="3" t="s">
        <v>512</v>
      </c>
    </row>
    <row r="854" spans="1:5" x14ac:dyDescent="0.35">
      <c r="A854" s="53"/>
      <c r="B854" s="3">
        <v>79416730</v>
      </c>
      <c r="C854" s="3" t="s">
        <v>492</v>
      </c>
      <c r="D854" s="3" t="s">
        <v>200</v>
      </c>
      <c r="E854" s="3" t="s">
        <v>513</v>
      </c>
    </row>
    <row r="855" spans="1:5" x14ac:dyDescent="0.35">
      <c r="A855" s="53"/>
      <c r="B855" s="3">
        <v>98384917</v>
      </c>
      <c r="C855" s="3" t="s">
        <v>493</v>
      </c>
      <c r="D855" s="3" t="s">
        <v>202</v>
      </c>
      <c r="E855" s="3" t="s">
        <v>513</v>
      </c>
    </row>
    <row r="856" spans="1:5" x14ac:dyDescent="0.35">
      <c r="A856" s="53"/>
      <c r="B856" s="3">
        <v>12964609</v>
      </c>
      <c r="C856" s="3" t="s">
        <v>494</v>
      </c>
      <c r="D856" s="3" t="s">
        <v>200</v>
      </c>
      <c r="E856" s="3" t="s">
        <v>514</v>
      </c>
    </row>
    <row r="857" spans="1:5" x14ac:dyDescent="0.35">
      <c r="A857" s="53"/>
      <c r="B857" s="3">
        <v>59122735</v>
      </c>
      <c r="C857" s="3" t="s">
        <v>495</v>
      </c>
      <c r="D857" s="3" t="s">
        <v>200</v>
      </c>
      <c r="E857" s="3" t="s">
        <v>514</v>
      </c>
    </row>
    <row r="858" spans="1:5" x14ac:dyDescent="0.35">
      <c r="A858" s="53"/>
      <c r="B858" s="3">
        <v>27123700</v>
      </c>
      <c r="C858" s="3" t="s">
        <v>496</v>
      </c>
      <c r="D858" s="3" t="s">
        <v>200</v>
      </c>
      <c r="E858" s="3" t="s">
        <v>514</v>
      </c>
    </row>
    <row r="859" spans="1:5" x14ac:dyDescent="0.35">
      <c r="A859" s="53"/>
      <c r="B859" s="3">
        <v>1085287548</v>
      </c>
      <c r="C859" s="3" t="s">
        <v>497</v>
      </c>
      <c r="D859" s="3" t="s">
        <v>200</v>
      </c>
      <c r="E859" s="3" t="s">
        <v>514</v>
      </c>
    </row>
    <row r="860" spans="1:5" x14ac:dyDescent="0.35">
      <c r="A860" s="53"/>
      <c r="B860" s="3">
        <v>27124971</v>
      </c>
      <c r="C860" s="3" t="s">
        <v>498</v>
      </c>
      <c r="D860" s="3" t="s">
        <v>200</v>
      </c>
      <c r="E860" s="3" t="s">
        <v>515</v>
      </c>
    </row>
    <row r="861" spans="1:5" x14ac:dyDescent="0.35">
      <c r="A861" s="53"/>
      <c r="B861" s="3">
        <v>27123888</v>
      </c>
      <c r="C861" s="3" t="s">
        <v>499</v>
      </c>
      <c r="D861" s="3" t="s">
        <v>200</v>
      </c>
      <c r="E861" s="3" t="s">
        <v>515</v>
      </c>
    </row>
    <row r="862" spans="1:5" x14ac:dyDescent="0.35">
      <c r="A862" s="54"/>
      <c r="B862" s="3">
        <v>59660412</v>
      </c>
      <c r="C862" s="3" t="s">
        <v>500</v>
      </c>
      <c r="D862" s="3" t="s">
        <v>200</v>
      </c>
      <c r="E862" s="3" t="s">
        <v>515</v>
      </c>
    </row>
    <row r="863" spans="1:5" x14ac:dyDescent="0.35">
      <c r="A863" s="58" t="s">
        <v>30</v>
      </c>
      <c r="B863" s="3">
        <v>13473271</v>
      </c>
      <c r="C863" s="3" t="s">
        <v>38</v>
      </c>
      <c r="D863" s="3" t="s">
        <v>200</v>
      </c>
      <c r="E863" s="3" t="s">
        <v>39</v>
      </c>
    </row>
    <row r="864" spans="1:5" x14ac:dyDescent="0.35">
      <c r="A864" s="59"/>
      <c r="B864" s="3">
        <v>88201835</v>
      </c>
      <c r="C864" s="3" t="s">
        <v>40</v>
      </c>
      <c r="D864" s="3" t="s">
        <v>200</v>
      </c>
      <c r="E864" s="3" t="s">
        <v>39</v>
      </c>
    </row>
    <row r="865" spans="1:5" x14ac:dyDescent="0.35">
      <c r="A865" s="59"/>
      <c r="B865" s="3">
        <v>27704756</v>
      </c>
      <c r="C865" s="3" t="s">
        <v>41</v>
      </c>
      <c r="D865" s="3" t="s">
        <v>200</v>
      </c>
      <c r="E865" s="3" t="s">
        <v>39</v>
      </c>
    </row>
    <row r="866" spans="1:5" x14ac:dyDescent="0.35">
      <c r="A866" s="59"/>
      <c r="B866" s="3">
        <v>4133035</v>
      </c>
      <c r="C866" s="3" t="s">
        <v>42</v>
      </c>
      <c r="D866" s="3" t="s">
        <v>200</v>
      </c>
      <c r="E866" s="3" t="s">
        <v>39</v>
      </c>
    </row>
    <row r="867" spans="1:5" x14ac:dyDescent="0.35">
      <c r="A867" s="59"/>
      <c r="B867" s="3">
        <v>1098646331</v>
      </c>
      <c r="C867" s="3" t="s">
        <v>43</v>
      </c>
      <c r="D867" s="3" t="s">
        <v>200</v>
      </c>
      <c r="E867" s="3" t="s">
        <v>39</v>
      </c>
    </row>
    <row r="868" spans="1:5" x14ac:dyDescent="0.35">
      <c r="A868" s="59"/>
      <c r="B868" s="3">
        <v>88265932</v>
      </c>
      <c r="C868" s="3" t="s">
        <v>44</v>
      </c>
      <c r="D868" s="3" t="s">
        <v>202</v>
      </c>
      <c r="E868" s="3" t="s">
        <v>39</v>
      </c>
    </row>
    <row r="869" spans="1:5" x14ac:dyDescent="0.35">
      <c r="A869" s="59"/>
      <c r="B869" s="3">
        <v>46682872</v>
      </c>
      <c r="C869" s="3" t="s">
        <v>46</v>
      </c>
      <c r="D869" s="3" t="s">
        <v>202</v>
      </c>
      <c r="E869" s="3" t="s">
        <v>39</v>
      </c>
    </row>
    <row r="870" spans="1:5" x14ac:dyDescent="0.35">
      <c r="A870" s="59"/>
      <c r="B870" s="3">
        <v>60397681</v>
      </c>
      <c r="C870" s="3" t="s">
        <v>47</v>
      </c>
      <c r="D870" s="3" t="s">
        <v>202</v>
      </c>
      <c r="E870" s="3" t="s">
        <v>39</v>
      </c>
    </row>
    <row r="871" spans="1:5" x14ac:dyDescent="0.35">
      <c r="A871" s="59"/>
      <c r="B871" s="3">
        <v>1087999943</v>
      </c>
      <c r="C871" s="3" t="s">
        <v>48</v>
      </c>
      <c r="D871" s="3" t="s">
        <v>202</v>
      </c>
      <c r="E871" s="3" t="s">
        <v>39</v>
      </c>
    </row>
    <row r="872" spans="1:5" x14ac:dyDescent="0.35">
      <c r="A872" s="59"/>
      <c r="B872" s="3">
        <v>60319846</v>
      </c>
      <c r="C872" s="3" t="s">
        <v>49</v>
      </c>
      <c r="D872" s="3" t="s">
        <v>200</v>
      </c>
      <c r="E872" s="3" t="s">
        <v>72</v>
      </c>
    </row>
    <row r="873" spans="1:5" x14ac:dyDescent="0.35">
      <c r="A873" s="59"/>
      <c r="B873" s="3">
        <v>60256413</v>
      </c>
      <c r="C873" s="3" t="s">
        <v>50</v>
      </c>
      <c r="D873" s="3" t="s">
        <v>200</v>
      </c>
      <c r="E873" s="3" t="s">
        <v>72</v>
      </c>
    </row>
    <row r="874" spans="1:5" x14ac:dyDescent="0.35">
      <c r="A874" s="59"/>
      <c r="B874" s="3">
        <v>1090433493</v>
      </c>
      <c r="C874" s="3" t="s">
        <v>51</v>
      </c>
      <c r="D874" s="3" t="s">
        <v>200</v>
      </c>
      <c r="E874" s="3" t="s">
        <v>72</v>
      </c>
    </row>
    <row r="875" spans="1:5" x14ac:dyDescent="0.35">
      <c r="A875" s="59"/>
      <c r="B875" s="3">
        <v>88203528</v>
      </c>
      <c r="C875" s="3" t="s">
        <v>52</v>
      </c>
      <c r="D875" s="3" t="s">
        <v>200</v>
      </c>
      <c r="E875" s="3" t="s">
        <v>72</v>
      </c>
    </row>
    <row r="876" spans="1:5" x14ac:dyDescent="0.35">
      <c r="A876" s="59"/>
      <c r="B876" s="3">
        <v>1090363554</v>
      </c>
      <c r="C876" s="3" t="s">
        <v>53</v>
      </c>
      <c r="D876" s="3" t="s">
        <v>200</v>
      </c>
      <c r="E876" s="3" t="s">
        <v>72</v>
      </c>
    </row>
    <row r="877" spans="1:5" x14ac:dyDescent="0.35">
      <c r="A877" s="59"/>
      <c r="B877" s="3">
        <v>1090398373</v>
      </c>
      <c r="C877" s="3" t="s">
        <v>54</v>
      </c>
      <c r="D877" s="3" t="s">
        <v>200</v>
      </c>
      <c r="E877" s="3" t="s">
        <v>73</v>
      </c>
    </row>
    <row r="878" spans="1:5" x14ac:dyDescent="0.35">
      <c r="A878" s="59"/>
      <c r="B878" s="3">
        <v>1090380618</v>
      </c>
      <c r="C878" s="3" t="s">
        <v>55</v>
      </c>
      <c r="D878" s="3" t="s">
        <v>202</v>
      </c>
      <c r="E878" s="3" t="s">
        <v>73</v>
      </c>
    </row>
    <row r="879" spans="1:5" x14ac:dyDescent="0.35">
      <c r="A879" s="59"/>
      <c r="B879" s="3">
        <v>60267027</v>
      </c>
      <c r="C879" s="3" t="s">
        <v>56</v>
      </c>
      <c r="D879" s="3" t="s">
        <v>202</v>
      </c>
      <c r="E879" s="3" t="s">
        <v>73</v>
      </c>
    </row>
    <row r="880" spans="1:5" x14ac:dyDescent="0.35">
      <c r="A880" s="59"/>
      <c r="B880" s="3">
        <v>1094242040</v>
      </c>
      <c r="C880" s="3" t="s">
        <v>57</v>
      </c>
      <c r="D880" s="3" t="s">
        <v>200</v>
      </c>
      <c r="E880" s="3" t="s">
        <v>74</v>
      </c>
    </row>
    <row r="881" spans="1:5" x14ac:dyDescent="0.35">
      <c r="A881" s="59"/>
      <c r="B881" s="3">
        <v>1094240354</v>
      </c>
      <c r="C881" s="3" t="s">
        <v>58</v>
      </c>
      <c r="D881" s="3" t="s">
        <v>200</v>
      </c>
      <c r="E881" s="3" t="s">
        <v>74</v>
      </c>
    </row>
    <row r="882" spans="1:5" x14ac:dyDescent="0.35">
      <c r="A882" s="59"/>
      <c r="B882" s="3">
        <v>52410944</v>
      </c>
      <c r="C882" s="3" t="s">
        <v>59</v>
      </c>
      <c r="D882" s="3" t="s">
        <v>200</v>
      </c>
      <c r="E882" s="3" t="s">
        <v>74</v>
      </c>
    </row>
    <row r="883" spans="1:5" x14ac:dyDescent="0.35">
      <c r="A883" s="59"/>
      <c r="B883" s="3">
        <v>30050207</v>
      </c>
      <c r="C883" s="3" t="s">
        <v>60</v>
      </c>
      <c r="D883" s="3" t="s">
        <v>200</v>
      </c>
      <c r="E883" s="3" t="s">
        <v>74</v>
      </c>
    </row>
    <row r="884" spans="1:5" x14ac:dyDescent="0.35">
      <c r="A884" s="59"/>
      <c r="B884" s="3">
        <v>37320056</v>
      </c>
      <c r="C884" s="3" t="s">
        <v>61</v>
      </c>
      <c r="D884" s="3" t="s">
        <v>200</v>
      </c>
      <c r="E884" s="3" t="s">
        <v>75</v>
      </c>
    </row>
    <row r="885" spans="1:5" x14ac:dyDescent="0.35">
      <c r="A885" s="59"/>
      <c r="B885" s="3">
        <v>1977392</v>
      </c>
      <c r="C885" s="3" t="s">
        <v>62</v>
      </c>
      <c r="D885" s="3" t="s">
        <v>200</v>
      </c>
      <c r="E885" s="3" t="s">
        <v>75</v>
      </c>
    </row>
    <row r="886" spans="1:5" x14ac:dyDescent="0.35">
      <c r="A886" s="59"/>
      <c r="B886" s="3">
        <v>63495062</v>
      </c>
      <c r="C886" s="3" t="s">
        <v>63</v>
      </c>
      <c r="D886" s="3" t="s">
        <v>200</v>
      </c>
      <c r="E886" s="3" t="s">
        <v>75</v>
      </c>
    </row>
    <row r="887" spans="1:5" x14ac:dyDescent="0.35">
      <c r="A887" s="59"/>
      <c r="B887" s="3">
        <v>1067030026</v>
      </c>
      <c r="C887" s="3" t="s">
        <v>64</v>
      </c>
      <c r="D887" s="3" t="s">
        <v>200</v>
      </c>
      <c r="E887" s="3" t="s">
        <v>75</v>
      </c>
    </row>
    <row r="888" spans="1:5" x14ac:dyDescent="0.35">
      <c r="A888" s="59"/>
      <c r="B888" s="3">
        <v>37325073</v>
      </c>
      <c r="C888" s="3" t="s">
        <v>65</v>
      </c>
      <c r="D888" s="3" t="s">
        <v>200</v>
      </c>
      <c r="E888" s="3" t="s">
        <v>75</v>
      </c>
    </row>
    <row r="889" spans="1:5" x14ac:dyDescent="0.35">
      <c r="A889" s="59"/>
      <c r="B889" s="3">
        <v>18903989</v>
      </c>
      <c r="C889" s="3" t="s">
        <v>66</v>
      </c>
      <c r="D889" s="3" t="s">
        <v>200</v>
      </c>
      <c r="E889" s="3" t="s">
        <v>75</v>
      </c>
    </row>
    <row r="890" spans="1:5" x14ac:dyDescent="0.35">
      <c r="A890" s="59"/>
      <c r="B890" s="3">
        <v>37178150</v>
      </c>
      <c r="C890" s="3" t="s">
        <v>67</v>
      </c>
      <c r="D890" s="3" t="s">
        <v>200</v>
      </c>
      <c r="E890" s="3" t="s">
        <v>76</v>
      </c>
    </row>
    <row r="891" spans="1:5" x14ac:dyDescent="0.35">
      <c r="A891" s="59"/>
      <c r="B891" s="3">
        <v>60258462</v>
      </c>
      <c r="C891" s="3" t="s">
        <v>68</v>
      </c>
      <c r="D891" s="3" t="s">
        <v>200</v>
      </c>
      <c r="E891" s="3" t="s">
        <v>77</v>
      </c>
    </row>
    <row r="892" spans="1:5" x14ac:dyDescent="0.35">
      <c r="A892" s="59"/>
      <c r="B892" s="3">
        <v>63537912</v>
      </c>
      <c r="C892" s="3" t="s">
        <v>69</v>
      </c>
      <c r="D892" s="3" t="s">
        <v>200</v>
      </c>
      <c r="E892" s="3" t="s">
        <v>77</v>
      </c>
    </row>
    <row r="893" spans="1:5" x14ac:dyDescent="0.35">
      <c r="A893" s="59"/>
      <c r="B893" s="3">
        <v>60257868</v>
      </c>
      <c r="C893" s="3" t="s">
        <v>70</v>
      </c>
      <c r="D893" s="3" t="s">
        <v>200</v>
      </c>
      <c r="E893" s="3" t="s">
        <v>77</v>
      </c>
    </row>
    <row r="894" spans="1:5" x14ac:dyDescent="0.35">
      <c r="A894" s="60"/>
      <c r="B894" s="3">
        <v>27603317</v>
      </c>
      <c r="C894" s="3" t="s">
        <v>71</v>
      </c>
      <c r="D894" s="3" t="s">
        <v>200</v>
      </c>
      <c r="E894" s="3" t="s">
        <v>77</v>
      </c>
    </row>
    <row r="895" spans="1:5" s="47" customFormat="1" x14ac:dyDescent="0.35">
      <c r="A895" s="49" t="s">
        <v>31</v>
      </c>
      <c r="B895" s="46">
        <v>18127787</v>
      </c>
      <c r="C895" s="46" t="s">
        <v>413</v>
      </c>
      <c r="D895" s="46" t="s">
        <v>202</v>
      </c>
      <c r="E895" s="46" t="s">
        <v>435</v>
      </c>
    </row>
    <row r="896" spans="1:5" s="47" customFormat="1" x14ac:dyDescent="0.35">
      <c r="A896" s="50"/>
      <c r="B896" s="46">
        <v>18129327</v>
      </c>
      <c r="C896" s="46" t="s">
        <v>414</v>
      </c>
      <c r="D896" s="46" t="s">
        <v>202</v>
      </c>
      <c r="E896" s="46" t="s">
        <v>436</v>
      </c>
    </row>
    <row r="897" spans="1:5" s="47" customFormat="1" x14ac:dyDescent="0.35">
      <c r="A897" s="50"/>
      <c r="B897" s="46">
        <v>97448232</v>
      </c>
      <c r="C897" s="46" t="s">
        <v>415</v>
      </c>
      <c r="D897" s="46" t="s">
        <v>200</v>
      </c>
      <c r="E897" s="46" t="s">
        <v>437</v>
      </c>
    </row>
    <row r="898" spans="1:5" s="47" customFormat="1" x14ac:dyDescent="0.35">
      <c r="A898" s="50"/>
      <c r="B898" s="46">
        <v>4661323</v>
      </c>
      <c r="C898" s="46" t="s">
        <v>416</v>
      </c>
      <c r="D898" s="46" t="s">
        <v>202</v>
      </c>
      <c r="E898" s="46" t="s">
        <v>438</v>
      </c>
    </row>
    <row r="899" spans="1:5" s="47" customFormat="1" x14ac:dyDescent="0.35">
      <c r="A899" s="50"/>
      <c r="B899" s="46">
        <v>1120217613</v>
      </c>
      <c r="C899" s="46" t="s">
        <v>417</v>
      </c>
      <c r="D899" s="46" t="s">
        <v>200</v>
      </c>
      <c r="E899" s="46" t="s">
        <v>438</v>
      </c>
    </row>
    <row r="900" spans="1:5" s="47" customFormat="1" x14ac:dyDescent="0.35">
      <c r="A900" s="50"/>
      <c r="B900" s="46">
        <v>79790051</v>
      </c>
      <c r="C900" s="46" t="s">
        <v>418</v>
      </c>
      <c r="D900" s="46" t="s">
        <v>202</v>
      </c>
      <c r="E900" s="46" t="s">
        <v>436</v>
      </c>
    </row>
    <row r="901" spans="1:5" s="47" customFormat="1" x14ac:dyDescent="0.35">
      <c r="A901" s="50"/>
      <c r="B901" s="46">
        <v>27355434</v>
      </c>
      <c r="C901" s="46" t="s">
        <v>419</v>
      </c>
      <c r="D901" s="46" t="s">
        <v>202</v>
      </c>
      <c r="E901" s="46" t="s">
        <v>439</v>
      </c>
    </row>
    <row r="902" spans="1:5" s="47" customFormat="1" x14ac:dyDescent="0.35">
      <c r="A902" s="50"/>
      <c r="B902" s="46">
        <v>1082773825</v>
      </c>
      <c r="C902" s="46" t="s">
        <v>420</v>
      </c>
      <c r="D902" s="46" t="s">
        <v>202</v>
      </c>
      <c r="E902" s="46" t="s">
        <v>436</v>
      </c>
    </row>
    <row r="903" spans="1:5" s="47" customFormat="1" x14ac:dyDescent="0.35">
      <c r="A903" s="50"/>
      <c r="B903" s="46">
        <v>27354467</v>
      </c>
      <c r="C903" s="46" t="s">
        <v>421</v>
      </c>
      <c r="D903" s="46" t="s">
        <v>202</v>
      </c>
      <c r="E903" s="46" t="s">
        <v>439</v>
      </c>
    </row>
    <row r="904" spans="1:5" s="47" customFormat="1" x14ac:dyDescent="0.35">
      <c r="A904" s="50"/>
      <c r="B904" s="46">
        <v>97472010</v>
      </c>
      <c r="C904" s="46" t="s">
        <v>422</v>
      </c>
      <c r="D904" s="46" t="s">
        <v>202</v>
      </c>
      <c r="E904" s="46" t="s">
        <v>439</v>
      </c>
    </row>
    <row r="905" spans="1:5" s="47" customFormat="1" x14ac:dyDescent="0.35">
      <c r="A905" s="50"/>
      <c r="B905" s="46">
        <v>18126807</v>
      </c>
      <c r="C905" s="46" t="s">
        <v>423</v>
      </c>
      <c r="D905" s="46" t="s">
        <v>202</v>
      </c>
      <c r="E905" s="46" t="s">
        <v>439</v>
      </c>
    </row>
    <row r="906" spans="1:5" s="47" customFormat="1" x14ac:dyDescent="0.35">
      <c r="A906" s="50"/>
      <c r="B906" s="46">
        <v>97471313</v>
      </c>
      <c r="C906" s="46" t="s">
        <v>443</v>
      </c>
      <c r="D906" s="46" t="s">
        <v>202</v>
      </c>
      <c r="E906" s="46" t="s">
        <v>440</v>
      </c>
    </row>
    <row r="907" spans="1:5" s="47" customFormat="1" x14ac:dyDescent="0.35">
      <c r="A907" s="50"/>
      <c r="B907" s="46">
        <v>1124314094</v>
      </c>
      <c r="C907" s="46" t="s">
        <v>424</v>
      </c>
      <c r="D907" s="46" t="s">
        <v>202</v>
      </c>
      <c r="E907" s="46" t="s">
        <v>440</v>
      </c>
    </row>
    <row r="908" spans="1:5" s="47" customFormat="1" x14ac:dyDescent="0.35">
      <c r="A908" s="50"/>
      <c r="B908" s="46">
        <v>18107179</v>
      </c>
      <c r="C908" s="46" t="s">
        <v>425</v>
      </c>
      <c r="D908" s="46" t="s">
        <v>202</v>
      </c>
      <c r="E908" s="46" t="s">
        <v>441</v>
      </c>
    </row>
    <row r="909" spans="1:5" s="47" customFormat="1" x14ac:dyDescent="0.35">
      <c r="A909" s="50"/>
      <c r="B909" s="46">
        <v>59819278</v>
      </c>
      <c r="C909" s="46" t="s">
        <v>426</v>
      </c>
      <c r="D909" s="46" t="s">
        <v>202</v>
      </c>
      <c r="E909" s="46" t="s">
        <v>441</v>
      </c>
    </row>
    <row r="910" spans="1:5" s="47" customFormat="1" x14ac:dyDescent="0.35">
      <c r="A910" s="50"/>
      <c r="B910" s="46">
        <v>30744755</v>
      </c>
      <c r="C910" s="46" t="s">
        <v>427</v>
      </c>
      <c r="D910" s="46" t="s">
        <v>202</v>
      </c>
      <c r="E910" s="46" t="s">
        <v>441</v>
      </c>
    </row>
    <row r="911" spans="1:5" s="47" customFormat="1" x14ac:dyDescent="0.35">
      <c r="A911" s="50"/>
      <c r="B911" s="46">
        <v>1122783387</v>
      </c>
      <c r="C911" s="46" t="s">
        <v>428</v>
      </c>
      <c r="D911" s="46" t="s">
        <v>202</v>
      </c>
      <c r="E911" s="46" t="s">
        <v>442</v>
      </c>
    </row>
    <row r="912" spans="1:5" s="47" customFormat="1" x14ac:dyDescent="0.35">
      <c r="A912" s="50"/>
      <c r="B912" s="46">
        <v>1085246782</v>
      </c>
      <c r="C912" s="46" t="s">
        <v>429</v>
      </c>
      <c r="D912" s="46" t="s">
        <v>202</v>
      </c>
      <c r="E912" s="46" t="s">
        <v>442</v>
      </c>
    </row>
    <row r="913" spans="1:5" s="47" customFormat="1" x14ac:dyDescent="0.35">
      <c r="A913" s="50"/>
      <c r="B913" s="46">
        <v>52902589</v>
      </c>
      <c r="C913" s="46" t="s">
        <v>430</v>
      </c>
      <c r="D913" s="46" t="s">
        <v>202</v>
      </c>
      <c r="E913" s="46" t="s">
        <v>442</v>
      </c>
    </row>
    <row r="914" spans="1:5" s="47" customFormat="1" x14ac:dyDescent="0.35">
      <c r="A914" s="50"/>
      <c r="B914" s="46">
        <v>41115245</v>
      </c>
      <c r="C914" s="46" t="s">
        <v>431</v>
      </c>
      <c r="D914" s="46" t="s">
        <v>202</v>
      </c>
      <c r="E914" s="46" t="s">
        <v>442</v>
      </c>
    </row>
    <row r="915" spans="1:5" s="47" customFormat="1" x14ac:dyDescent="0.35">
      <c r="A915" s="50"/>
      <c r="B915" s="46">
        <v>1129495344</v>
      </c>
      <c r="C915" s="46" t="s">
        <v>432</v>
      </c>
      <c r="D915" s="46" t="s">
        <v>202</v>
      </c>
      <c r="E915" s="46" t="s">
        <v>442</v>
      </c>
    </row>
    <row r="916" spans="1:5" s="47" customFormat="1" x14ac:dyDescent="0.35">
      <c r="A916" s="50"/>
      <c r="B916" s="46">
        <v>18189236</v>
      </c>
      <c r="C916" s="46" t="s">
        <v>433</v>
      </c>
      <c r="D916" s="46" t="s">
        <v>202</v>
      </c>
      <c r="E916" s="46" t="s">
        <v>442</v>
      </c>
    </row>
    <row r="917" spans="1:5" s="47" customFormat="1" x14ac:dyDescent="0.35">
      <c r="A917" s="51"/>
      <c r="B917" s="46">
        <v>34561244</v>
      </c>
      <c r="C917" s="46" t="s">
        <v>434</v>
      </c>
      <c r="D917" s="46" t="s">
        <v>202</v>
      </c>
      <c r="E917" s="46" t="s">
        <v>442</v>
      </c>
    </row>
    <row r="918" spans="1:5" x14ac:dyDescent="0.35">
      <c r="A918" s="58" t="s">
        <v>32</v>
      </c>
      <c r="B918" s="3">
        <f>[2]Hoja1!C6</f>
        <v>22549330</v>
      </c>
      <c r="C918" s="3" t="str">
        <f>[2]Hoja1!B6</f>
        <v>Maria Paulina Jackson Duran</v>
      </c>
      <c r="D918" s="3" t="s">
        <v>200</v>
      </c>
      <c r="E918" s="3" t="s">
        <v>89</v>
      </c>
    </row>
    <row r="919" spans="1:5" x14ac:dyDescent="0.35">
      <c r="A919" s="59"/>
      <c r="B919" s="3">
        <f>[2]Hoja1!C7</f>
        <v>52112975</v>
      </c>
      <c r="C919" s="3" t="str">
        <f>[2]Hoja1!B7</f>
        <v>Yaqueline Ampudia Marquez</v>
      </c>
      <c r="D919" s="3" t="s">
        <v>200</v>
      </c>
      <c r="E919" s="3" t="s">
        <v>90</v>
      </c>
    </row>
    <row r="920" spans="1:5" x14ac:dyDescent="0.35">
      <c r="A920" s="59"/>
      <c r="B920" s="3">
        <f>[2]Hoja1!C8</f>
        <v>59707046</v>
      </c>
      <c r="C920" s="3" t="str">
        <f>[2]Hoja1!B8</f>
        <v xml:space="preserve">Sandra jimena eraso </v>
      </c>
      <c r="D920" s="3" t="s">
        <v>200</v>
      </c>
      <c r="E920" s="3" t="s">
        <v>90</v>
      </c>
    </row>
    <row r="921" spans="1:5" x14ac:dyDescent="0.35">
      <c r="A921" s="59"/>
      <c r="B921" s="3">
        <f>[2]Hoja1!C9</f>
        <v>33817010</v>
      </c>
      <c r="C921" s="3" t="str">
        <f>[2]Hoja1!B9</f>
        <v>Lina Maria Muñoz</v>
      </c>
      <c r="D921" s="3" t="s">
        <v>200</v>
      </c>
      <c r="E921" s="3" t="s">
        <v>89</v>
      </c>
    </row>
    <row r="922" spans="1:5" x14ac:dyDescent="0.35">
      <c r="A922" s="59"/>
      <c r="B922" s="3">
        <f>[2]Hoja1!C10</f>
        <v>30335845</v>
      </c>
      <c r="C922" s="3" t="str">
        <f>[2]Hoja1!B10</f>
        <v>Maria Liliana Agudelo Moreno</v>
      </c>
      <c r="D922" s="3" t="s">
        <v>200</v>
      </c>
      <c r="E922" s="3" t="s">
        <v>91</v>
      </c>
    </row>
    <row r="923" spans="1:5" x14ac:dyDescent="0.35">
      <c r="A923" s="59"/>
      <c r="B923" s="3">
        <f>[2]Hoja1!C11</f>
        <v>7549864</v>
      </c>
      <c r="C923" s="3" t="str">
        <f>[2]Hoja1!B11</f>
        <v>Raul Guiza Mora</v>
      </c>
      <c r="D923" s="3" t="s">
        <v>200</v>
      </c>
      <c r="E923" s="3" t="s">
        <v>88</v>
      </c>
    </row>
    <row r="924" spans="1:5" x14ac:dyDescent="0.35">
      <c r="A924" s="59"/>
      <c r="B924" s="3">
        <f>[2]Hoja1!C12</f>
        <v>41650796</v>
      </c>
      <c r="C924" s="3" t="str">
        <f>[2]Hoja1!B12</f>
        <v>Elsa Beatriz Londoño</v>
      </c>
      <c r="D924" s="3" t="s">
        <v>200</v>
      </c>
      <c r="E924" s="3" t="s">
        <v>89</v>
      </c>
    </row>
    <row r="925" spans="1:5" x14ac:dyDescent="0.35">
      <c r="A925" s="59"/>
      <c r="B925" s="3">
        <f>[2]Hoja1!C13</f>
        <v>18387062</v>
      </c>
      <c r="C925" s="3" t="str">
        <f>[2]Hoja1!B13</f>
        <v>Albeyro Gaitan Celis</v>
      </c>
      <c r="D925" s="3" t="s">
        <v>202</v>
      </c>
      <c r="E925" s="3" t="s">
        <v>89</v>
      </c>
    </row>
    <row r="926" spans="1:5" x14ac:dyDescent="0.35">
      <c r="A926" s="59"/>
      <c r="B926" s="3">
        <f>[2]Hoja1!C14</f>
        <v>41901137</v>
      </c>
      <c r="C926" s="3" t="str">
        <f>[2]Hoja1!B14</f>
        <v>Maria Victoria Gutierrez Villa</v>
      </c>
      <c r="D926" s="3" t="s">
        <v>200</v>
      </c>
      <c r="E926" s="3" t="s">
        <v>88</v>
      </c>
    </row>
    <row r="927" spans="1:5" x14ac:dyDescent="0.35">
      <c r="A927" s="59"/>
      <c r="B927" s="3">
        <f>[2]Hoja1!C15</f>
        <v>7552684</v>
      </c>
      <c r="C927" s="3" t="str">
        <f>[2]Hoja1!B15</f>
        <v>Henner Hawger Hanrryr Barrios</v>
      </c>
      <c r="D927" s="3" t="s">
        <v>200</v>
      </c>
      <c r="E927" s="3" t="s">
        <v>88</v>
      </c>
    </row>
    <row r="928" spans="1:5" x14ac:dyDescent="0.35">
      <c r="A928" s="59"/>
      <c r="B928" s="3">
        <f>[2]Hoja1!C16</f>
        <v>41936892</v>
      </c>
      <c r="C928" s="3" t="str">
        <f>[2]Hoja1!B16</f>
        <v>Lina Sofia Truque Peña</v>
      </c>
      <c r="D928" s="3" t="s">
        <v>200</v>
      </c>
      <c r="E928" s="3" t="s">
        <v>88</v>
      </c>
    </row>
    <row r="929" spans="1:5" x14ac:dyDescent="0.35">
      <c r="A929" s="59"/>
      <c r="B929" s="3">
        <f>[2]Hoja1!C17</f>
        <v>41892426</v>
      </c>
      <c r="C929" s="3" t="str">
        <f>[2]Hoja1!B17</f>
        <v>Gloria Esther Gonzalez</v>
      </c>
      <c r="D929" s="3" t="s">
        <v>202</v>
      </c>
      <c r="E929" s="3" t="s">
        <v>88</v>
      </c>
    </row>
    <row r="930" spans="1:5" x14ac:dyDescent="0.35">
      <c r="A930" s="59"/>
      <c r="B930" s="3">
        <f>[2]Hoja1!C18</f>
        <v>10285920</v>
      </c>
      <c r="C930" s="3" t="str">
        <f>[2]Hoja1!B18</f>
        <v>Alvaro Jhony Cadavid</v>
      </c>
      <c r="D930" s="3" t="s">
        <v>202</v>
      </c>
      <c r="E930" s="3" t="s">
        <v>88</v>
      </c>
    </row>
    <row r="931" spans="1:5" x14ac:dyDescent="0.35">
      <c r="A931" s="59"/>
      <c r="B931" s="3">
        <f>[2]Hoja1!C19</f>
        <v>7525035</v>
      </c>
      <c r="C931" s="3" t="str">
        <f>[2]Hoja1!B19</f>
        <v>Jairo Urrea Trujillo</v>
      </c>
      <c r="D931" s="3" t="s">
        <v>200</v>
      </c>
      <c r="E931" s="3" t="s">
        <v>88</v>
      </c>
    </row>
    <row r="932" spans="1:5" x14ac:dyDescent="0.35">
      <c r="A932" s="59"/>
      <c r="B932" s="3">
        <f>[2]Hoja1!C20</f>
        <v>80095394</v>
      </c>
      <c r="C932" s="3" t="str">
        <f>[2]Hoja1!B20</f>
        <v>German Cabrera Gutierrez</v>
      </c>
      <c r="D932" s="3" t="s">
        <v>200</v>
      </c>
      <c r="E932" s="3" t="s">
        <v>88</v>
      </c>
    </row>
    <row r="933" spans="1:5" x14ac:dyDescent="0.35">
      <c r="A933" s="59"/>
      <c r="B933" s="3">
        <f>[2]Hoja1!C21</f>
        <v>42097094</v>
      </c>
      <c r="C933" s="3" t="str">
        <f>[2]Hoja1!B21</f>
        <v xml:space="preserve">Claudia Celina Correa </v>
      </c>
      <c r="D933" s="3" t="s">
        <v>200</v>
      </c>
      <c r="E933" s="3" t="s">
        <v>91</v>
      </c>
    </row>
    <row r="934" spans="1:5" x14ac:dyDescent="0.35">
      <c r="A934" s="59"/>
      <c r="B934" s="3">
        <f>[2]Hoja1!C22</f>
        <v>89008629</v>
      </c>
      <c r="C934" s="3" t="str">
        <f>[2]Hoja1!B22</f>
        <v>Jorge Wilfran Restrepo</v>
      </c>
      <c r="D934" s="3" t="s">
        <v>200</v>
      </c>
      <c r="E934" s="3" t="s">
        <v>89</v>
      </c>
    </row>
    <row r="935" spans="1:5" x14ac:dyDescent="0.35">
      <c r="A935" s="59"/>
      <c r="C935" s="3" t="str">
        <f>[2]Hoja1!B23</f>
        <v>Lina Marcela Gallego Giraldo</v>
      </c>
      <c r="D935" s="3" t="s">
        <v>200</v>
      </c>
      <c r="E935" s="3" t="s">
        <v>91</v>
      </c>
    </row>
    <row r="936" spans="1:5" x14ac:dyDescent="0.35">
      <c r="A936" s="59"/>
      <c r="B936" s="3">
        <f>[2]Hoja1!C24</f>
        <v>24675892</v>
      </c>
      <c r="C936" s="3" t="str">
        <f>[2]Hoja1!B24</f>
        <v>Carol Juliana Franco Serna</v>
      </c>
      <c r="D936" s="3" t="s">
        <v>202</v>
      </c>
      <c r="E936" s="3" t="s">
        <v>88</v>
      </c>
    </row>
    <row r="937" spans="1:5" x14ac:dyDescent="0.35">
      <c r="A937" s="59"/>
      <c r="B937" s="3">
        <f>[2]Hoja1!C25</f>
        <v>24661320</v>
      </c>
      <c r="C937" s="3" t="str">
        <f>[2]Hoja1!B25</f>
        <v>Jhovana Zapata Henao</v>
      </c>
      <c r="D937" s="3" t="s">
        <v>200</v>
      </c>
      <c r="E937" s="3" t="s">
        <v>88</v>
      </c>
    </row>
    <row r="938" spans="1:5" x14ac:dyDescent="0.35">
      <c r="A938" s="59"/>
      <c r="B938" s="3">
        <f>[2]Hoja1!C26</f>
        <v>24586941</v>
      </c>
      <c r="C938" s="3" t="str">
        <f>[2]Hoja1!B26</f>
        <v>Maryhit Fernanda Ceballos Telles</v>
      </c>
      <c r="D938" s="3" t="s">
        <v>202</v>
      </c>
      <c r="E938" s="3" t="s">
        <v>88</v>
      </c>
    </row>
    <row r="939" spans="1:5" x14ac:dyDescent="0.35">
      <c r="A939" s="59"/>
      <c r="B939" s="3">
        <f>[2]Hoja1!C27</f>
        <v>79650152</v>
      </c>
      <c r="C939" s="3" t="str">
        <f>[2]Hoja1!B27</f>
        <v>Diego Fernando Moreno Roa</v>
      </c>
      <c r="D939" s="3" t="s">
        <v>200</v>
      </c>
      <c r="E939" s="3" t="s">
        <v>92</v>
      </c>
    </row>
    <row r="940" spans="1:5" x14ac:dyDescent="0.35">
      <c r="A940" s="59"/>
      <c r="B940" s="3">
        <f>[2]Hoja1!C28</f>
        <v>51646668</v>
      </c>
      <c r="C940" s="3" t="str">
        <f>[2]Hoja1!B28</f>
        <v>Luz Elena Guaidia Mahecha</v>
      </c>
      <c r="D940" s="3" t="s">
        <v>200</v>
      </c>
      <c r="E940" s="3" t="s">
        <v>92</v>
      </c>
    </row>
    <row r="941" spans="1:5" x14ac:dyDescent="0.35">
      <c r="A941" s="59"/>
      <c r="B941" s="3">
        <f>[2]Hoja1!C29</f>
        <v>41952122</v>
      </c>
      <c r="C941" s="3" t="str">
        <f>[2]Hoja1!B29</f>
        <v>Yurany Arcila</v>
      </c>
      <c r="D941" s="3" t="s">
        <v>200</v>
      </c>
      <c r="E941" s="3" t="s">
        <v>92</v>
      </c>
    </row>
    <row r="942" spans="1:5" x14ac:dyDescent="0.35">
      <c r="A942" s="59"/>
      <c r="B942" s="3">
        <f>[2]Hoja1!C30</f>
        <v>18400226</v>
      </c>
      <c r="C942" s="3" t="str">
        <f>[2]Hoja1!B30</f>
        <v>Luis Felipe Beltran</v>
      </c>
      <c r="D942" s="3" t="s">
        <v>200</v>
      </c>
      <c r="E942" s="3" t="s">
        <v>92</v>
      </c>
    </row>
    <row r="943" spans="1:5" x14ac:dyDescent="0.35">
      <c r="A943" s="59"/>
      <c r="B943" s="3">
        <f>[2]Hoja1!C31</f>
        <v>18467574</v>
      </c>
      <c r="C943" s="3" t="str">
        <f>[2]Hoja1!B31</f>
        <v>Ruben Dario Niño Zuluaga</v>
      </c>
      <c r="D943" s="3" t="s">
        <v>200</v>
      </c>
      <c r="E943" s="3" t="s">
        <v>92</v>
      </c>
    </row>
    <row r="944" spans="1:5" x14ac:dyDescent="0.35">
      <c r="A944" s="59"/>
      <c r="B944" s="3">
        <f>[2]Hoja1!C32</f>
        <v>1094939373</v>
      </c>
      <c r="C944" s="3" t="str">
        <f>[2]Hoja1!B32</f>
        <v>Erika Daniela Ciro Garcia</v>
      </c>
      <c r="D944" s="3" t="s">
        <v>202</v>
      </c>
      <c r="E944" s="3" t="s">
        <v>89</v>
      </c>
    </row>
    <row r="945" spans="1:5" x14ac:dyDescent="0.35">
      <c r="A945" s="59"/>
      <c r="B945" s="3">
        <f>[2]Hoja1!C33</f>
        <v>41893916</v>
      </c>
      <c r="C945" s="3" t="str">
        <f>[2]Hoja1!B33</f>
        <v>Gladys Jaramillo</v>
      </c>
      <c r="D945" s="3" t="s">
        <v>202</v>
      </c>
      <c r="E945" s="3" t="s">
        <v>88</v>
      </c>
    </row>
    <row r="946" spans="1:5" x14ac:dyDescent="0.35">
      <c r="A946" s="58" t="s">
        <v>713</v>
      </c>
      <c r="B946" s="3">
        <v>5885327</v>
      </c>
      <c r="C946" s="3" t="s">
        <v>714</v>
      </c>
      <c r="D946" s="3" t="s">
        <v>200</v>
      </c>
      <c r="E946" s="3" t="s">
        <v>715</v>
      </c>
    </row>
    <row r="947" spans="1:5" x14ac:dyDescent="0.35">
      <c r="A947" s="59"/>
      <c r="B947" s="3">
        <v>33915823</v>
      </c>
      <c r="C947" s="3" t="s">
        <v>716</v>
      </c>
      <c r="D947" s="3" t="s">
        <v>200</v>
      </c>
      <c r="E947" s="3" t="s">
        <v>715</v>
      </c>
    </row>
    <row r="948" spans="1:5" x14ac:dyDescent="0.35">
      <c r="A948" s="59"/>
      <c r="B948" s="3">
        <v>1023863673</v>
      </c>
      <c r="C948" s="3" t="s">
        <v>717</v>
      </c>
      <c r="D948" s="3" t="s">
        <v>200</v>
      </c>
      <c r="E948" s="3" t="s">
        <v>718</v>
      </c>
    </row>
    <row r="949" spans="1:5" x14ac:dyDescent="0.35">
      <c r="A949" s="59"/>
      <c r="B949" s="3">
        <v>24346993</v>
      </c>
      <c r="C949" s="3" t="s">
        <v>719</v>
      </c>
      <c r="D949" s="3" t="s">
        <v>200</v>
      </c>
      <c r="E949" s="3" t="s">
        <v>718</v>
      </c>
    </row>
    <row r="950" spans="1:5" x14ac:dyDescent="0.35">
      <c r="A950" s="59"/>
      <c r="B950" s="3">
        <v>30325581</v>
      </c>
      <c r="C950" s="3" t="s">
        <v>720</v>
      </c>
      <c r="D950" s="3" t="s">
        <v>200</v>
      </c>
      <c r="E950" s="3" t="s">
        <v>718</v>
      </c>
    </row>
    <row r="951" spans="1:5" x14ac:dyDescent="0.35">
      <c r="A951" s="59"/>
      <c r="B951" s="3">
        <v>1017153474</v>
      </c>
      <c r="C951" s="3" t="s">
        <v>721</v>
      </c>
      <c r="D951" s="3" t="s">
        <v>200</v>
      </c>
      <c r="E951" s="3" t="s">
        <v>718</v>
      </c>
    </row>
    <row r="952" spans="1:5" x14ac:dyDescent="0.35">
      <c r="A952" s="59"/>
      <c r="B952" s="3">
        <v>30238341</v>
      </c>
      <c r="C952" s="3" t="s">
        <v>722</v>
      </c>
      <c r="D952" s="3" t="s">
        <v>200</v>
      </c>
      <c r="E952" s="3" t="s">
        <v>718</v>
      </c>
    </row>
    <row r="953" spans="1:5" x14ac:dyDescent="0.35">
      <c r="A953" s="59"/>
      <c r="B953" s="3">
        <v>1088289341</v>
      </c>
      <c r="C953" s="3" t="s">
        <v>723</v>
      </c>
      <c r="D953" s="3" t="s">
        <v>200</v>
      </c>
      <c r="E953" s="3" t="s">
        <v>724</v>
      </c>
    </row>
    <row r="954" spans="1:5" x14ac:dyDescent="0.35">
      <c r="A954" s="59"/>
      <c r="B954" s="3">
        <v>4519546</v>
      </c>
      <c r="C954" s="3" t="s">
        <v>725</v>
      </c>
      <c r="D954" s="3" t="s">
        <v>202</v>
      </c>
      <c r="E954" s="3" t="s">
        <v>726</v>
      </c>
    </row>
    <row r="955" spans="1:5" x14ac:dyDescent="0.35">
      <c r="A955" s="59"/>
      <c r="B955" s="3">
        <v>9869183</v>
      </c>
      <c r="C955" s="3" t="s">
        <v>727</v>
      </c>
      <c r="D955" s="3" t="s">
        <v>202</v>
      </c>
      <c r="E955" s="3" t="s">
        <v>726</v>
      </c>
    </row>
    <row r="956" spans="1:5" x14ac:dyDescent="0.35">
      <c r="A956" s="59"/>
      <c r="B956" s="3">
        <v>42081047</v>
      </c>
      <c r="C956" s="3" t="s">
        <v>728</v>
      </c>
      <c r="D956" s="3" t="s">
        <v>200</v>
      </c>
      <c r="E956" s="3" t="s">
        <v>726</v>
      </c>
    </row>
    <row r="957" spans="1:5" x14ac:dyDescent="0.35">
      <c r="A957" s="59"/>
      <c r="B957" s="3">
        <v>10109229</v>
      </c>
      <c r="C957" s="3" t="s">
        <v>729</v>
      </c>
      <c r="D957" s="3" t="s">
        <v>200</v>
      </c>
      <c r="E957" s="3" t="s">
        <v>726</v>
      </c>
    </row>
    <row r="958" spans="1:5" x14ac:dyDescent="0.35">
      <c r="A958" s="59"/>
      <c r="B958" s="3">
        <v>30233907</v>
      </c>
      <c r="C958" s="3" t="s">
        <v>730</v>
      </c>
      <c r="D958" s="3" t="s">
        <v>200</v>
      </c>
      <c r="E958" s="3" t="s">
        <v>726</v>
      </c>
    </row>
    <row r="959" spans="1:5" x14ac:dyDescent="0.35">
      <c r="A959" s="59"/>
      <c r="B959" s="3">
        <v>1088291943</v>
      </c>
      <c r="C959" s="3" t="s">
        <v>731</v>
      </c>
      <c r="D959" s="3" t="s">
        <v>200</v>
      </c>
      <c r="E959" s="3" t="s">
        <v>732</v>
      </c>
    </row>
    <row r="960" spans="1:5" x14ac:dyDescent="0.35">
      <c r="A960" s="59"/>
      <c r="B960" s="3">
        <v>10096930</v>
      </c>
      <c r="C960" s="3" t="s">
        <v>733</v>
      </c>
      <c r="D960" s="3" t="s">
        <v>200</v>
      </c>
      <c r="E960" s="3" t="s">
        <v>732</v>
      </c>
    </row>
    <row r="961" spans="1:5" x14ac:dyDescent="0.35">
      <c r="A961" s="59"/>
      <c r="B961" s="3">
        <v>35313726</v>
      </c>
      <c r="C961" s="3" t="s">
        <v>735</v>
      </c>
      <c r="D961" s="3" t="s">
        <v>200</v>
      </c>
      <c r="E961" s="3" t="s">
        <v>732</v>
      </c>
    </row>
    <row r="962" spans="1:5" x14ac:dyDescent="0.35">
      <c r="A962" s="59"/>
      <c r="B962" s="3">
        <v>10014870</v>
      </c>
      <c r="C962" s="3" t="s">
        <v>736</v>
      </c>
      <c r="D962" s="3" t="s">
        <v>202</v>
      </c>
      <c r="E962" s="3" t="s">
        <v>732</v>
      </c>
    </row>
    <row r="963" spans="1:5" x14ac:dyDescent="0.35">
      <c r="A963" s="59"/>
      <c r="B963" s="3">
        <v>16216640</v>
      </c>
      <c r="C963" s="3" t="s">
        <v>738</v>
      </c>
      <c r="D963" s="3" t="s">
        <v>200</v>
      </c>
      <c r="E963" s="3" t="s">
        <v>732</v>
      </c>
    </row>
    <row r="964" spans="1:5" x14ac:dyDescent="0.35">
      <c r="A964" s="59"/>
      <c r="B964" s="3">
        <v>79323479</v>
      </c>
      <c r="C964" s="3" t="s">
        <v>739</v>
      </c>
      <c r="D964" s="3" t="s">
        <v>200</v>
      </c>
      <c r="E964" s="3" t="s">
        <v>732</v>
      </c>
    </row>
    <row r="965" spans="1:5" x14ac:dyDescent="0.35">
      <c r="A965" s="59"/>
      <c r="B965" s="3">
        <v>42103107</v>
      </c>
      <c r="C965" s="3" t="s">
        <v>741</v>
      </c>
      <c r="D965" s="3" t="s">
        <v>202</v>
      </c>
      <c r="E965" s="3" t="s">
        <v>732</v>
      </c>
    </row>
    <row r="966" spans="1:5" x14ac:dyDescent="0.35">
      <c r="A966" s="60"/>
      <c r="B966" s="3">
        <v>9868837</v>
      </c>
      <c r="C966" s="3" t="s">
        <v>742</v>
      </c>
      <c r="D966" s="3" t="s">
        <v>202</v>
      </c>
      <c r="E966" s="3" t="s">
        <v>732</v>
      </c>
    </row>
    <row r="967" spans="1:5" x14ac:dyDescent="0.35">
      <c r="A967" s="58" t="s">
        <v>33</v>
      </c>
      <c r="B967" s="3">
        <v>39153776</v>
      </c>
      <c r="C967" s="3" t="s">
        <v>1172</v>
      </c>
      <c r="D967" s="3" t="s">
        <v>1183</v>
      </c>
      <c r="E967" s="3" t="s">
        <v>732</v>
      </c>
    </row>
    <row r="968" spans="1:5" x14ac:dyDescent="0.35">
      <c r="A968" s="59"/>
      <c r="B968" s="3">
        <v>73137936</v>
      </c>
      <c r="C968" s="3" t="s">
        <v>1173</v>
      </c>
      <c r="D968" s="3" t="s">
        <v>1183</v>
      </c>
      <c r="E968" s="3" t="s">
        <v>732</v>
      </c>
    </row>
    <row r="969" spans="1:5" x14ac:dyDescent="0.35">
      <c r="A969" s="59"/>
      <c r="B969" s="3">
        <v>18004266</v>
      </c>
      <c r="C969" s="3" t="s">
        <v>1174</v>
      </c>
      <c r="D969" s="3" t="s">
        <v>1183</v>
      </c>
      <c r="E969" s="3" t="s">
        <v>732</v>
      </c>
    </row>
    <row r="970" spans="1:5" x14ac:dyDescent="0.35">
      <c r="A970" s="59"/>
      <c r="B970" s="3">
        <v>18009839</v>
      </c>
      <c r="C970" s="3" t="s">
        <v>1175</v>
      </c>
      <c r="D970" s="3" t="s">
        <v>202</v>
      </c>
      <c r="E970" s="3" t="s">
        <v>732</v>
      </c>
    </row>
    <row r="971" spans="1:5" x14ac:dyDescent="0.35">
      <c r="A971" s="59"/>
      <c r="B971" s="3">
        <v>18009779</v>
      </c>
      <c r="C971" s="3" t="s">
        <v>1176</v>
      </c>
      <c r="D971" s="3" t="s">
        <v>202</v>
      </c>
      <c r="E971" s="3" t="s">
        <v>732</v>
      </c>
    </row>
    <row r="972" spans="1:5" x14ac:dyDescent="0.35">
      <c r="A972" s="59"/>
      <c r="B972" s="3">
        <v>73162685</v>
      </c>
      <c r="C972" s="3" t="s">
        <v>1177</v>
      </c>
      <c r="D972" s="3" t="s">
        <v>1183</v>
      </c>
      <c r="E972" s="3" t="s">
        <v>732</v>
      </c>
    </row>
    <row r="973" spans="1:5" x14ac:dyDescent="0.35">
      <c r="A973" s="59"/>
      <c r="B973" s="3">
        <v>1123628780</v>
      </c>
      <c r="C973" s="3" t="s">
        <v>1178</v>
      </c>
      <c r="D973" s="3" t="s">
        <v>1183</v>
      </c>
      <c r="E973" s="3" t="s">
        <v>732</v>
      </c>
    </row>
    <row r="974" spans="1:5" x14ac:dyDescent="0.35">
      <c r="A974" s="59"/>
      <c r="B974" s="3">
        <v>1123630640</v>
      </c>
      <c r="C974" s="3" t="s">
        <v>1179</v>
      </c>
      <c r="D974" s="3" t="s">
        <v>1183</v>
      </c>
      <c r="E974" s="3" t="s">
        <v>732</v>
      </c>
    </row>
    <row r="975" spans="1:5" x14ac:dyDescent="0.35">
      <c r="A975" s="59"/>
      <c r="B975" s="3">
        <v>40993360</v>
      </c>
      <c r="C975" s="3" t="s">
        <v>1180</v>
      </c>
      <c r="D975" s="3" t="s">
        <v>1183</v>
      </c>
      <c r="E975" s="3" t="s">
        <v>732</v>
      </c>
    </row>
    <row r="976" spans="1:5" x14ac:dyDescent="0.35">
      <c r="A976" s="59"/>
      <c r="B976" s="3">
        <v>18001167</v>
      </c>
      <c r="C976" s="3" t="s">
        <v>1181</v>
      </c>
      <c r="D976" s="3" t="s">
        <v>1183</v>
      </c>
      <c r="E976" s="3" t="s">
        <v>732</v>
      </c>
    </row>
    <row r="977" spans="1:5" x14ac:dyDescent="0.35">
      <c r="A977" s="60"/>
      <c r="B977" s="3">
        <v>1123630587</v>
      </c>
      <c r="C977" s="3" t="s">
        <v>1182</v>
      </c>
      <c r="D977" s="3" t="s">
        <v>202</v>
      </c>
      <c r="E977" s="3" t="s">
        <v>732</v>
      </c>
    </row>
    <row r="978" spans="1:5" x14ac:dyDescent="0.35">
      <c r="A978" s="55" t="s">
        <v>34</v>
      </c>
      <c r="B978" s="3">
        <v>13740179</v>
      </c>
      <c r="C978" s="3" t="s">
        <v>1184</v>
      </c>
      <c r="D978" s="3" t="s">
        <v>1250</v>
      </c>
      <c r="E978" s="3" t="s">
        <v>1252</v>
      </c>
    </row>
    <row r="979" spans="1:5" x14ac:dyDescent="0.35">
      <c r="A979" s="56"/>
      <c r="B979" s="3">
        <v>91240094</v>
      </c>
      <c r="C979" s="3" t="s">
        <v>1185</v>
      </c>
      <c r="D979" s="3" t="s">
        <v>1251</v>
      </c>
      <c r="E979" s="3" t="s">
        <v>1252</v>
      </c>
    </row>
    <row r="980" spans="1:5" x14ac:dyDescent="0.35">
      <c r="A980" s="56"/>
      <c r="B980" s="3">
        <v>1098675492</v>
      </c>
      <c r="C980" s="3" t="s">
        <v>1186</v>
      </c>
      <c r="D980" s="3" t="s">
        <v>1251</v>
      </c>
      <c r="E980" s="3" t="s">
        <v>1253</v>
      </c>
    </row>
    <row r="981" spans="1:5" x14ac:dyDescent="0.35">
      <c r="A981" s="56"/>
      <c r="B981" s="3">
        <v>37842297</v>
      </c>
      <c r="C981" s="3" t="s">
        <v>1187</v>
      </c>
      <c r="D981" s="3" t="s">
        <v>1251</v>
      </c>
      <c r="E981" s="3" t="s">
        <v>1253</v>
      </c>
    </row>
    <row r="982" spans="1:5" x14ac:dyDescent="0.35">
      <c r="A982" s="56"/>
      <c r="B982" s="3">
        <v>63359672</v>
      </c>
      <c r="C982" s="3" t="s">
        <v>1188</v>
      </c>
      <c r="D982" s="3" t="s">
        <v>1250</v>
      </c>
      <c r="E982" s="3" t="s">
        <v>1253</v>
      </c>
    </row>
    <row r="983" spans="1:5" x14ac:dyDescent="0.35">
      <c r="A983" s="56"/>
      <c r="B983" s="3">
        <v>13540328</v>
      </c>
      <c r="C983" s="3" t="s">
        <v>1189</v>
      </c>
      <c r="D983" s="3" t="s">
        <v>1250</v>
      </c>
      <c r="E983" s="3" t="s">
        <v>1253</v>
      </c>
    </row>
    <row r="984" spans="1:5" x14ac:dyDescent="0.35">
      <c r="A984" s="56"/>
      <c r="B984" s="3">
        <v>1098646774</v>
      </c>
      <c r="C984" s="3" t="s">
        <v>1190</v>
      </c>
      <c r="D984" s="3" t="s">
        <v>1251</v>
      </c>
      <c r="E984" s="3" t="s">
        <v>1253</v>
      </c>
    </row>
    <row r="985" spans="1:5" x14ac:dyDescent="0.35">
      <c r="A985" s="56"/>
      <c r="B985" s="3">
        <v>1102363571</v>
      </c>
      <c r="C985" s="3" t="s">
        <v>1191</v>
      </c>
      <c r="D985" s="3" t="s">
        <v>1251</v>
      </c>
      <c r="E985" s="3" t="s">
        <v>1253</v>
      </c>
    </row>
    <row r="986" spans="1:5" x14ac:dyDescent="0.35">
      <c r="A986" s="56"/>
      <c r="B986" s="3">
        <v>1095920288</v>
      </c>
      <c r="C986" s="3" t="s">
        <v>1192</v>
      </c>
      <c r="D986" s="3" t="s">
        <v>1250</v>
      </c>
      <c r="E986" s="3" t="s">
        <v>1253</v>
      </c>
    </row>
    <row r="987" spans="1:5" x14ac:dyDescent="0.35">
      <c r="A987" s="56"/>
      <c r="B987" s="3">
        <v>91259946</v>
      </c>
      <c r="C987" s="3" t="s">
        <v>1193</v>
      </c>
      <c r="D987" s="3" t="s">
        <v>1251</v>
      </c>
      <c r="E987" s="3" t="s">
        <v>1253</v>
      </c>
    </row>
    <row r="988" spans="1:5" x14ac:dyDescent="0.35">
      <c r="A988" s="56"/>
      <c r="B988" s="3">
        <v>63368753</v>
      </c>
      <c r="C988" s="3" t="s">
        <v>1194</v>
      </c>
      <c r="D988" s="3" t="s">
        <v>1250</v>
      </c>
      <c r="E988" s="3" t="s">
        <v>1253</v>
      </c>
    </row>
    <row r="989" spans="1:5" x14ac:dyDescent="0.35">
      <c r="A989" s="56"/>
      <c r="B989" s="3">
        <v>1065595329</v>
      </c>
      <c r="C989" s="3" t="s">
        <v>1195</v>
      </c>
      <c r="D989" s="3" t="s">
        <v>1250</v>
      </c>
      <c r="E989" s="3" t="s">
        <v>1254</v>
      </c>
    </row>
    <row r="990" spans="1:5" x14ac:dyDescent="0.35">
      <c r="A990" s="56"/>
      <c r="B990" s="3">
        <v>13640443</v>
      </c>
      <c r="C990" s="3" t="s">
        <v>1196</v>
      </c>
      <c r="D990" s="3" t="s">
        <v>1251</v>
      </c>
      <c r="E990" s="3" t="s">
        <v>1254</v>
      </c>
    </row>
    <row r="991" spans="1:5" x14ac:dyDescent="0.35">
      <c r="A991" s="56"/>
      <c r="B991" s="3">
        <v>1100838031</v>
      </c>
      <c r="C991" s="3" t="s">
        <v>1197</v>
      </c>
      <c r="D991" s="3" t="s">
        <v>1251</v>
      </c>
      <c r="E991" s="3" t="s">
        <v>1255</v>
      </c>
    </row>
    <row r="992" spans="1:5" x14ac:dyDescent="0.35">
      <c r="A992" s="56"/>
      <c r="B992" s="3">
        <v>1098718153</v>
      </c>
      <c r="C992" s="3" t="s">
        <v>1198</v>
      </c>
      <c r="D992" s="3" t="s">
        <v>1251</v>
      </c>
      <c r="E992" s="3" t="s">
        <v>1255</v>
      </c>
    </row>
    <row r="993" spans="1:5" x14ac:dyDescent="0.35">
      <c r="A993" s="56"/>
      <c r="B993" s="3">
        <v>6769095</v>
      </c>
      <c r="C993" s="3" t="s">
        <v>1199</v>
      </c>
      <c r="D993" s="3" t="s">
        <v>1251</v>
      </c>
      <c r="E993" s="3" t="s">
        <v>1255</v>
      </c>
    </row>
    <row r="994" spans="1:5" x14ac:dyDescent="0.35">
      <c r="A994" s="56"/>
      <c r="B994" s="3">
        <v>37933923</v>
      </c>
      <c r="C994" s="3" t="s">
        <v>1200</v>
      </c>
      <c r="D994" s="3" t="s">
        <v>1251</v>
      </c>
      <c r="E994" s="3" t="s">
        <v>1255</v>
      </c>
    </row>
    <row r="995" spans="1:5" x14ac:dyDescent="0.35">
      <c r="A995" s="56"/>
      <c r="B995" s="3">
        <v>37844655</v>
      </c>
      <c r="C995" s="3" t="s">
        <v>1201</v>
      </c>
      <c r="D995" s="3" t="s">
        <v>1251</v>
      </c>
      <c r="E995" s="3" t="s">
        <v>1256</v>
      </c>
    </row>
    <row r="996" spans="1:5" x14ac:dyDescent="0.35">
      <c r="A996" s="56"/>
      <c r="B996" s="3">
        <v>52493909</v>
      </c>
      <c r="C996" s="3" t="s">
        <v>1202</v>
      </c>
      <c r="D996" s="3" t="s">
        <v>1251</v>
      </c>
      <c r="E996" s="3" t="s">
        <v>1256</v>
      </c>
    </row>
    <row r="997" spans="1:5" x14ac:dyDescent="0.35">
      <c r="A997" s="56"/>
      <c r="B997" s="3">
        <v>40049225</v>
      </c>
      <c r="C997" s="3" t="s">
        <v>1203</v>
      </c>
      <c r="D997" s="3" t="s">
        <v>1251</v>
      </c>
      <c r="E997" s="3" t="s">
        <v>1256</v>
      </c>
    </row>
    <row r="998" spans="1:5" x14ac:dyDescent="0.35">
      <c r="A998" s="56"/>
      <c r="B998" s="3">
        <v>63298395</v>
      </c>
      <c r="C998" s="3" t="s">
        <v>1204</v>
      </c>
      <c r="D998" s="3" t="s">
        <v>1251</v>
      </c>
      <c r="E998" s="3" t="s">
        <v>1256</v>
      </c>
    </row>
    <row r="999" spans="1:5" x14ac:dyDescent="0.35">
      <c r="A999" s="56"/>
      <c r="B999" s="3">
        <v>60332614</v>
      </c>
      <c r="C999" s="3" t="s">
        <v>1205</v>
      </c>
      <c r="D999" s="3" t="s">
        <v>1251</v>
      </c>
      <c r="E999" s="3" t="s">
        <v>230</v>
      </c>
    </row>
    <row r="1000" spans="1:5" x14ac:dyDescent="0.35">
      <c r="A1000" s="56"/>
      <c r="B1000" s="3">
        <v>91259939</v>
      </c>
      <c r="C1000" s="3" t="s">
        <v>1206</v>
      </c>
      <c r="D1000" s="3" t="s">
        <v>1251</v>
      </c>
      <c r="E1000" s="3" t="s">
        <v>230</v>
      </c>
    </row>
    <row r="1001" spans="1:5" x14ac:dyDescent="0.35">
      <c r="A1001" s="56"/>
      <c r="B1001" s="3">
        <v>63317659</v>
      </c>
      <c r="C1001" s="3" t="s">
        <v>1207</v>
      </c>
      <c r="D1001" s="3" t="s">
        <v>1251</v>
      </c>
      <c r="E1001" s="3" t="s">
        <v>230</v>
      </c>
    </row>
    <row r="1002" spans="1:5" x14ac:dyDescent="0.35">
      <c r="A1002" s="56"/>
      <c r="B1002" s="3">
        <v>63308502</v>
      </c>
      <c r="C1002" s="3" t="s">
        <v>1208</v>
      </c>
      <c r="D1002" s="3" t="s">
        <v>1251</v>
      </c>
      <c r="E1002" s="3" t="s">
        <v>230</v>
      </c>
    </row>
    <row r="1003" spans="1:5" x14ac:dyDescent="0.35">
      <c r="A1003" s="56"/>
      <c r="B1003" s="3">
        <v>1098636227</v>
      </c>
      <c r="C1003" s="3" t="s">
        <v>1209</v>
      </c>
      <c r="D1003" s="3" t="s">
        <v>1250</v>
      </c>
      <c r="E1003" s="3" t="s">
        <v>230</v>
      </c>
    </row>
    <row r="1004" spans="1:5" x14ac:dyDescent="0.35">
      <c r="A1004" s="56"/>
      <c r="B1004" s="3">
        <v>63546988</v>
      </c>
      <c r="C1004" s="3" t="s">
        <v>1210</v>
      </c>
      <c r="D1004" s="3" t="s">
        <v>1251</v>
      </c>
      <c r="E1004" s="3" t="s">
        <v>230</v>
      </c>
    </row>
    <row r="1005" spans="1:5" x14ac:dyDescent="0.35">
      <c r="A1005" s="56"/>
      <c r="B1005" s="3">
        <v>63312338</v>
      </c>
      <c r="C1005" s="3" t="s">
        <v>1211</v>
      </c>
      <c r="D1005" s="3" t="s">
        <v>1251</v>
      </c>
      <c r="E1005" s="3" t="s">
        <v>230</v>
      </c>
    </row>
    <row r="1006" spans="1:5" s="9" customFormat="1" x14ac:dyDescent="0.35">
      <c r="A1006" s="56"/>
      <c r="B1006" s="7">
        <v>5471955</v>
      </c>
      <c r="C1006" s="7" t="s">
        <v>1212</v>
      </c>
      <c r="D1006" s="7" t="s">
        <v>1250</v>
      </c>
      <c r="E1006" s="7" t="s">
        <v>230</v>
      </c>
    </row>
    <row r="1007" spans="1:5" s="9" customFormat="1" x14ac:dyDescent="0.35">
      <c r="A1007" s="56"/>
      <c r="B1007" s="7">
        <v>63502326</v>
      </c>
      <c r="C1007" s="7" t="s">
        <v>1213</v>
      </c>
      <c r="D1007" s="7" t="s">
        <v>1251</v>
      </c>
      <c r="E1007" s="7" t="s">
        <v>230</v>
      </c>
    </row>
    <row r="1008" spans="1:5" s="9" customFormat="1" x14ac:dyDescent="0.35">
      <c r="A1008" s="56"/>
      <c r="B1008" s="7">
        <v>37752115</v>
      </c>
      <c r="C1008" s="7" t="s">
        <v>1214</v>
      </c>
      <c r="D1008" s="7" t="s">
        <v>1250</v>
      </c>
      <c r="E1008" s="7" t="s">
        <v>230</v>
      </c>
    </row>
    <row r="1009" spans="1:5" s="9" customFormat="1" x14ac:dyDescent="0.35">
      <c r="A1009" s="56"/>
      <c r="B1009" s="7">
        <v>79686245</v>
      </c>
      <c r="C1009" s="7" t="s">
        <v>1215</v>
      </c>
      <c r="D1009" s="7" t="s">
        <v>1250</v>
      </c>
      <c r="E1009" s="7" t="s">
        <v>230</v>
      </c>
    </row>
    <row r="1010" spans="1:5" x14ac:dyDescent="0.35">
      <c r="A1010" s="56"/>
      <c r="B1010" s="3">
        <v>1098712746</v>
      </c>
      <c r="C1010" s="3" t="s">
        <v>1216</v>
      </c>
      <c r="D1010" s="3" t="s">
        <v>1250</v>
      </c>
      <c r="E1010" s="3" t="s">
        <v>230</v>
      </c>
    </row>
    <row r="1011" spans="1:5" x14ac:dyDescent="0.35">
      <c r="A1011" s="56"/>
      <c r="B1011" s="3">
        <v>63562909</v>
      </c>
      <c r="C1011" s="3" t="s">
        <v>1217</v>
      </c>
      <c r="D1011" s="3" t="s">
        <v>1251</v>
      </c>
      <c r="E1011" s="3" t="s">
        <v>230</v>
      </c>
    </row>
    <row r="1012" spans="1:5" x14ac:dyDescent="0.35">
      <c r="A1012" s="56"/>
      <c r="B1012" s="3">
        <v>52266195</v>
      </c>
      <c r="C1012" s="3" t="s">
        <v>1218</v>
      </c>
      <c r="D1012" s="3" t="s">
        <v>1250</v>
      </c>
      <c r="E1012" s="3" t="s">
        <v>230</v>
      </c>
    </row>
    <row r="1013" spans="1:5" x14ac:dyDescent="0.35">
      <c r="A1013" s="56"/>
      <c r="B1013" s="3">
        <v>91299832</v>
      </c>
      <c r="C1013" s="3" t="s">
        <v>1219</v>
      </c>
      <c r="D1013" s="3" t="s">
        <v>1251</v>
      </c>
      <c r="E1013" s="3" t="s">
        <v>230</v>
      </c>
    </row>
    <row r="1014" spans="1:5" x14ac:dyDescent="0.35">
      <c r="A1014" s="56"/>
      <c r="B1014" s="3">
        <v>57303471</v>
      </c>
      <c r="C1014" s="3" t="s">
        <v>1220</v>
      </c>
      <c r="D1014" s="3" t="s">
        <v>1251</v>
      </c>
      <c r="E1014" s="3" t="s">
        <v>1257</v>
      </c>
    </row>
    <row r="1015" spans="1:5" x14ac:dyDescent="0.35">
      <c r="A1015" s="56"/>
      <c r="B1015" s="3">
        <v>37752115</v>
      </c>
      <c r="C1015" s="3" t="s">
        <v>1545</v>
      </c>
      <c r="D1015" s="3" t="s">
        <v>1250</v>
      </c>
      <c r="E1015" s="3" t="s">
        <v>1257</v>
      </c>
    </row>
    <row r="1016" spans="1:5" x14ac:dyDescent="0.35">
      <c r="A1016" s="56"/>
      <c r="B1016" s="3">
        <v>37750883</v>
      </c>
      <c r="C1016" s="3" t="s">
        <v>1221</v>
      </c>
      <c r="D1016" s="3" t="s">
        <v>1251</v>
      </c>
      <c r="E1016" s="3" t="s">
        <v>1257</v>
      </c>
    </row>
    <row r="1017" spans="1:5" x14ac:dyDescent="0.35">
      <c r="A1017" s="56"/>
      <c r="B1017" s="3">
        <v>91287211</v>
      </c>
      <c r="C1017" s="3" t="s">
        <v>1222</v>
      </c>
      <c r="D1017" s="3" t="s">
        <v>1251</v>
      </c>
      <c r="E1017" s="3" t="s">
        <v>1257</v>
      </c>
    </row>
    <row r="1018" spans="1:5" x14ac:dyDescent="0.35">
      <c r="A1018" s="56"/>
      <c r="B1018" s="3">
        <v>37889784</v>
      </c>
      <c r="C1018" s="3" t="s">
        <v>1223</v>
      </c>
      <c r="D1018" s="3" t="s">
        <v>1251</v>
      </c>
      <c r="E1018" s="3" t="s">
        <v>1258</v>
      </c>
    </row>
    <row r="1019" spans="1:5" x14ac:dyDescent="0.35">
      <c r="A1019" s="56"/>
      <c r="B1019" s="3">
        <v>30210555</v>
      </c>
      <c r="C1019" s="3" t="s">
        <v>1224</v>
      </c>
      <c r="D1019" s="3" t="s">
        <v>1250</v>
      </c>
      <c r="E1019" s="3" t="s">
        <v>1258</v>
      </c>
    </row>
    <row r="1020" spans="1:5" x14ac:dyDescent="0.35">
      <c r="A1020" s="56"/>
      <c r="B1020" s="3">
        <v>1098630933</v>
      </c>
      <c r="C1020" s="3" t="s">
        <v>1225</v>
      </c>
      <c r="D1020" s="3" t="s">
        <v>1251</v>
      </c>
      <c r="E1020" s="3" t="s">
        <v>1258</v>
      </c>
    </row>
    <row r="1021" spans="1:5" x14ac:dyDescent="0.35">
      <c r="A1021" s="56"/>
      <c r="B1021" s="3">
        <v>37886924</v>
      </c>
      <c r="C1021" s="3" t="s">
        <v>1226</v>
      </c>
      <c r="D1021" s="3" t="s">
        <v>1251</v>
      </c>
      <c r="E1021" s="3" t="s">
        <v>1258</v>
      </c>
    </row>
    <row r="1022" spans="1:5" x14ac:dyDescent="0.35">
      <c r="A1022" s="56"/>
      <c r="B1022" s="3">
        <v>37941047</v>
      </c>
      <c r="C1022" s="3" t="s">
        <v>1227</v>
      </c>
      <c r="D1022" s="3" t="s">
        <v>1251</v>
      </c>
      <c r="E1022" s="3" t="s">
        <v>1258</v>
      </c>
    </row>
    <row r="1023" spans="1:5" x14ac:dyDescent="0.35">
      <c r="A1023" s="56"/>
      <c r="B1023" s="3">
        <v>28424174</v>
      </c>
      <c r="C1023" s="3" t="s">
        <v>1228</v>
      </c>
      <c r="D1023" s="3" t="s">
        <v>1251</v>
      </c>
      <c r="E1023" s="3" t="s">
        <v>1258</v>
      </c>
    </row>
    <row r="1024" spans="1:5" x14ac:dyDescent="0.35">
      <c r="A1024" s="56"/>
      <c r="B1024" s="3">
        <v>5765434</v>
      </c>
      <c r="C1024" s="3" t="s">
        <v>1229</v>
      </c>
      <c r="D1024" s="3" t="s">
        <v>1251</v>
      </c>
      <c r="E1024" s="3" t="s">
        <v>1259</v>
      </c>
    </row>
    <row r="1025" spans="1:5" x14ac:dyDescent="0.35">
      <c r="A1025" s="56"/>
      <c r="B1025" s="3">
        <v>91541258</v>
      </c>
      <c r="C1025" s="3" t="s">
        <v>1230</v>
      </c>
      <c r="D1025" s="3" t="s">
        <v>1251</v>
      </c>
      <c r="E1025" s="3" t="s">
        <v>1259</v>
      </c>
    </row>
    <row r="1026" spans="1:5" x14ac:dyDescent="0.35">
      <c r="A1026" s="56"/>
      <c r="B1026" s="3">
        <v>28105243</v>
      </c>
      <c r="C1026" s="3" t="s">
        <v>1231</v>
      </c>
      <c r="D1026" s="3" t="s">
        <v>1251</v>
      </c>
      <c r="E1026" s="3" t="s">
        <v>1259</v>
      </c>
    </row>
    <row r="1027" spans="1:5" x14ac:dyDescent="0.35">
      <c r="A1027" s="56"/>
      <c r="B1027" s="3">
        <v>37559824</v>
      </c>
      <c r="C1027" s="3" t="s">
        <v>1232</v>
      </c>
      <c r="D1027" s="3" t="s">
        <v>1250</v>
      </c>
      <c r="E1027" s="3" t="s">
        <v>1259</v>
      </c>
    </row>
    <row r="1028" spans="1:5" x14ac:dyDescent="0.35">
      <c r="A1028" s="56"/>
      <c r="B1028" s="3">
        <v>1098626890</v>
      </c>
      <c r="C1028" s="3" t="s">
        <v>1233</v>
      </c>
      <c r="D1028" s="3" t="s">
        <v>1251</v>
      </c>
      <c r="E1028" s="3" t="s">
        <v>1259</v>
      </c>
    </row>
    <row r="1029" spans="1:5" x14ac:dyDescent="0.35">
      <c r="A1029" s="56"/>
      <c r="B1029" s="3">
        <v>1010177108</v>
      </c>
      <c r="C1029" s="3" t="s">
        <v>1234</v>
      </c>
      <c r="D1029" s="3" t="s">
        <v>1250</v>
      </c>
      <c r="E1029" s="3" t="s">
        <v>1259</v>
      </c>
    </row>
    <row r="1030" spans="1:5" x14ac:dyDescent="0.35">
      <c r="A1030" s="56"/>
      <c r="B1030" s="3">
        <v>5694478</v>
      </c>
      <c r="C1030" s="3" t="s">
        <v>1235</v>
      </c>
      <c r="D1030" s="3" t="s">
        <v>1251</v>
      </c>
      <c r="E1030" s="3" t="s">
        <v>1260</v>
      </c>
    </row>
    <row r="1031" spans="1:5" x14ac:dyDescent="0.35">
      <c r="A1031" s="56"/>
      <c r="B1031" s="3">
        <v>3010162</v>
      </c>
      <c r="C1031" s="3" t="s">
        <v>1236</v>
      </c>
      <c r="D1031" s="3" t="s">
        <v>1251</v>
      </c>
      <c r="E1031" s="3" t="s">
        <v>1260</v>
      </c>
    </row>
    <row r="1032" spans="1:5" x14ac:dyDescent="0.35">
      <c r="A1032" s="56"/>
      <c r="B1032" s="3">
        <v>1004822624</v>
      </c>
      <c r="C1032" s="3" t="s">
        <v>1237</v>
      </c>
      <c r="D1032" s="3" t="s">
        <v>1250</v>
      </c>
      <c r="E1032" s="3" t="s">
        <v>1260</v>
      </c>
    </row>
    <row r="1033" spans="1:5" x14ac:dyDescent="0.35">
      <c r="A1033" s="56"/>
      <c r="B1033" s="3">
        <v>3772345</v>
      </c>
      <c r="C1033" s="3" t="s">
        <v>1238</v>
      </c>
      <c r="D1033" s="3" t="s">
        <v>1250</v>
      </c>
      <c r="E1033" s="3" t="s">
        <v>1260</v>
      </c>
    </row>
    <row r="1034" spans="1:5" x14ac:dyDescent="0.35">
      <c r="A1034" s="56"/>
      <c r="B1034" s="3">
        <v>13927062</v>
      </c>
      <c r="C1034" s="3" t="s">
        <v>1239</v>
      </c>
      <c r="D1034" s="3" t="s">
        <v>1250</v>
      </c>
      <c r="E1034" s="3" t="s">
        <v>1261</v>
      </c>
    </row>
    <row r="1035" spans="1:5" x14ac:dyDescent="0.35">
      <c r="A1035" s="56"/>
      <c r="B1035" s="3">
        <v>28053248</v>
      </c>
      <c r="C1035" s="3" t="s">
        <v>1240</v>
      </c>
      <c r="D1035" s="3" t="s">
        <v>1251</v>
      </c>
      <c r="E1035" s="3" t="s">
        <v>1261</v>
      </c>
    </row>
    <row r="1036" spans="1:5" x14ac:dyDescent="0.35">
      <c r="A1036" s="56"/>
      <c r="B1036" s="3">
        <v>13928819</v>
      </c>
      <c r="C1036" s="3" t="s">
        <v>1241</v>
      </c>
      <c r="D1036" s="3" t="s">
        <v>1250</v>
      </c>
      <c r="E1036" s="3" t="s">
        <v>1261</v>
      </c>
    </row>
    <row r="1037" spans="1:5" x14ac:dyDescent="0.35">
      <c r="A1037" s="56"/>
      <c r="B1037" s="3">
        <v>37545838</v>
      </c>
      <c r="C1037" s="3" t="s">
        <v>1242</v>
      </c>
      <c r="D1037" s="3" t="s">
        <v>1251</v>
      </c>
      <c r="E1037" s="3" t="s">
        <v>1261</v>
      </c>
    </row>
    <row r="1038" spans="1:5" x14ac:dyDescent="0.35">
      <c r="A1038" s="56"/>
      <c r="B1038" s="3">
        <v>91509260</v>
      </c>
      <c r="C1038" s="3" t="s">
        <v>1243</v>
      </c>
      <c r="D1038" s="3" t="s">
        <v>1251</v>
      </c>
      <c r="E1038" s="3" t="s">
        <v>1261</v>
      </c>
    </row>
    <row r="1039" spans="1:5" x14ac:dyDescent="0.35">
      <c r="A1039" s="56"/>
      <c r="B1039" s="3">
        <v>1096946124</v>
      </c>
      <c r="C1039" s="3" t="s">
        <v>1244</v>
      </c>
      <c r="D1039" s="3" t="s">
        <v>1251</v>
      </c>
      <c r="E1039" s="3" t="s">
        <v>1261</v>
      </c>
    </row>
    <row r="1040" spans="1:5" x14ac:dyDescent="0.35">
      <c r="A1040" s="56"/>
      <c r="B1040" s="3">
        <v>53053632</v>
      </c>
      <c r="C1040" s="3" t="s">
        <v>1245</v>
      </c>
      <c r="D1040" s="3" t="s">
        <v>1250</v>
      </c>
      <c r="E1040" s="3" t="s">
        <v>1262</v>
      </c>
    </row>
    <row r="1041" spans="1:5" x14ac:dyDescent="0.35">
      <c r="A1041" s="56"/>
      <c r="B1041" s="3">
        <v>63434389</v>
      </c>
      <c r="C1041" s="3" t="s">
        <v>1246</v>
      </c>
      <c r="D1041" s="3" t="s">
        <v>1251</v>
      </c>
      <c r="E1041" s="3" t="s">
        <v>1262</v>
      </c>
    </row>
    <row r="1042" spans="1:5" x14ac:dyDescent="0.35">
      <c r="A1042" s="56"/>
      <c r="B1042" s="3">
        <v>63496752</v>
      </c>
      <c r="C1042" s="3" t="s">
        <v>1247</v>
      </c>
      <c r="D1042" s="3" t="s">
        <v>1251</v>
      </c>
      <c r="E1042" s="3" t="s">
        <v>1262</v>
      </c>
    </row>
    <row r="1043" spans="1:5" x14ac:dyDescent="0.35">
      <c r="A1043" s="56"/>
      <c r="B1043" s="3">
        <v>1005485587</v>
      </c>
      <c r="C1043" s="3" t="s">
        <v>1248</v>
      </c>
      <c r="D1043" s="3" t="s">
        <v>1250</v>
      </c>
      <c r="E1043" s="3" t="s">
        <v>1262</v>
      </c>
    </row>
    <row r="1044" spans="1:5" x14ac:dyDescent="0.35">
      <c r="A1044" s="56"/>
      <c r="B1044" s="3">
        <v>1098638957</v>
      </c>
      <c r="C1044" s="3" t="s">
        <v>1249</v>
      </c>
      <c r="D1044" s="3" t="s">
        <v>1251</v>
      </c>
      <c r="E1044" s="3" t="s">
        <v>1262</v>
      </c>
    </row>
    <row r="1045" spans="1:5" x14ac:dyDescent="0.35">
      <c r="A1045" s="56"/>
      <c r="B1045" s="3">
        <v>60327981</v>
      </c>
      <c r="C1045" s="3" t="s">
        <v>1475</v>
      </c>
      <c r="D1045" s="3" t="s">
        <v>1250</v>
      </c>
      <c r="E1045" s="3" t="s">
        <v>39</v>
      </c>
    </row>
    <row r="1046" spans="1:5" x14ac:dyDescent="0.35">
      <c r="A1046" s="56"/>
      <c r="B1046" s="3">
        <v>13617045</v>
      </c>
      <c r="C1046" s="3" t="s">
        <v>1476</v>
      </c>
      <c r="D1046" s="3" t="s">
        <v>1250</v>
      </c>
      <c r="E1046" s="3" t="s">
        <v>39</v>
      </c>
    </row>
    <row r="1047" spans="1:5" x14ac:dyDescent="0.35">
      <c r="A1047" s="56"/>
      <c r="B1047" s="3">
        <v>1098628676</v>
      </c>
      <c r="C1047" s="3" t="s">
        <v>1477</v>
      </c>
      <c r="D1047" s="3" t="s">
        <v>1250</v>
      </c>
      <c r="E1047" s="3" t="s">
        <v>39</v>
      </c>
    </row>
    <row r="1048" spans="1:5" x14ac:dyDescent="0.35">
      <c r="A1048" s="56"/>
      <c r="B1048" s="3">
        <v>1098630933</v>
      </c>
      <c r="C1048" s="3" t="s">
        <v>1478</v>
      </c>
      <c r="D1048" s="3" t="s">
        <v>1251</v>
      </c>
      <c r="E1048" s="3" t="s">
        <v>1479</v>
      </c>
    </row>
    <row r="1049" spans="1:5" x14ac:dyDescent="0.35">
      <c r="A1049" s="56"/>
      <c r="B1049" s="3">
        <v>46379856</v>
      </c>
      <c r="C1049" s="3" t="s">
        <v>1480</v>
      </c>
      <c r="D1049" s="3" t="s">
        <v>1251</v>
      </c>
      <c r="E1049" s="3" t="s">
        <v>1481</v>
      </c>
    </row>
    <row r="1050" spans="1:5" x14ac:dyDescent="0.35">
      <c r="A1050" s="57"/>
      <c r="B1050" s="3">
        <v>1098763970</v>
      </c>
      <c r="C1050" s="3" t="s">
        <v>1482</v>
      </c>
      <c r="D1050" s="3" t="s">
        <v>1251</v>
      </c>
      <c r="E1050" s="3" t="s">
        <v>39</v>
      </c>
    </row>
    <row r="1051" spans="1:5" x14ac:dyDescent="0.35">
      <c r="A1051" s="58" t="s">
        <v>778</v>
      </c>
      <c r="B1051" s="3">
        <v>8851695</v>
      </c>
      <c r="C1051" s="3" t="s">
        <v>574</v>
      </c>
      <c r="D1051" s="3" t="s">
        <v>200</v>
      </c>
      <c r="E1051" s="3" t="s">
        <v>88</v>
      </c>
    </row>
    <row r="1052" spans="1:5" x14ac:dyDescent="0.35">
      <c r="A1052" s="59"/>
      <c r="B1052" s="3">
        <v>22864220</v>
      </c>
      <c r="C1052" s="3" t="s">
        <v>575</v>
      </c>
      <c r="D1052" s="3" t="s">
        <v>200</v>
      </c>
      <c r="E1052" s="3" t="s">
        <v>606</v>
      </c>
    </row>
    <row r="1053" spans="1:5" x14ac:dyDescent="0.35">
      <c r="A1053" s="59"/>
      <c r="B1053" s="3">
        <v>64576574</v>
      </c>
      <c r="C1053" s="3" t="s">
        <v>576</v>
      </c>
      <c r="D1053" s="3" t="s">
        <v>200</v>
      </c>
      <c r="E1053" s="3" t="s">
        <v>606</v>
      </c>
    </row>
    <row r="1054" spans="1:5" x14ac:dyDescent="0.35">
      <c r="A1054" s="59"/>
      <c r="B1054" s="3">
        <v>18761397</v>
      </c>
      <c r="C1054" s="3" t="s">
        <v>577</v>
      </c>
      <c r="D1054" s="3" t="s">
        <v>200</v>
      </c>
      <c r="E1054" s="3" t="s">
        <v>88</v>
      </c>
    </row>
    <row r="1055" spans="1:5" x14ac:dyDescent="0.35">
      <c r="A1055" s="59"/>
      <c r="B1055" s="3">
        <v>32782240</v>
      </c>
      <c r="C1055" s="3" t="s">
        <v>578</v>
      </c>
      <c r="D1055" s="3" t="s">
        <v>202</v>
      </c>
      <c r="E1055" s="3" t="s">
        <v>607</v>
      </c>
    </row>
    <row r="1056" spans="1:5" x14ac:dyDescent="0.35">
      <c r="A1056" s="59"/>
      <c r="B1056" s="3">
        <v>33173170</v>
      </c>
      <c r="C1056" s="3" t="s">
        <v>579</v>
      </c>
      <c r="D1056" s="3" t="s">
        <v>200</v>
      </c>
      <c r="E1056" s="3" t="s">
        <v>88</v>
      </c>
    </row>
    <row r="1057" spans="1:5" x14ac:dyDescent="0.35">
      <c r="A1057" s="59"/>
      <c r="B1057" s="3">
        <v>9193427</v>
      </c>
      <c r="C1057" s="3" t="s">
        <v>580</v>
      </c>
      <c r="D1057" s="3" t="s">
        <v>200</v>
      </c>
      <c r="E1057" s="3" t="s">
        <v>608</v>
      </c>
    </row>
    <row r="1058" spans="1:5" x14ac:dyDescent="0.35">
      <c r="A1058" s="59"/>
      <c r="B1058" s="3">
        <v>64549026</v>
      </c>
      <c r="C1058" s="3" t="s">
        <v>581</v>
      </c>
      <c r="D1058" s="3" t="s">
        <v>200</v>
      </c>
      <c r="E1058" s="3" t="s">
        <v>608</v>
      </c>
    </row>
    <row r="1059" spans="1:5" x14ac:dyDescent="0.35">
      <c r="A1059" s="59"/>
      <c r="B1059" s="3">
        <v>23199298</v>
      </c>
      <c r="C1059" s="3" t="s">
        <v>582</v>
      </c>
      <c r="D1059" s="3" t="s">
        <v>200</v>
      </c>
      <c r="E1059" s="3" t="s">
        <v>88</v>
      </c>
    </row>
    <row r="1060" spans="1:5" x14ac:dyDescent="0.35">
      <c r="A1060" s="59"/>
      <c r="B1060" s="3">
        <v>92642849</v>
      </c>
      <c r="C1060" s="3" t="s">
        <v>583</v>
      </c>
      <c r="D1060" s="3" t="s">
        <v>202</v>
      </c>
      <c r="E1060" s="3" t="s">
        <v>609</v>
      </c>
    </row>
    <row r="1061" spans="1:5" x14ac:dyDescent="0.35">
      <c r="A1061" s="59"/>
      <c r="B1061" s="3">
        <v>23196973</v>
      </c>
      <c r="C1061" s="3" t="s">
        <v>584</v>
      </c>
      <c r="D1061" s="3" t="s">
        <v>200</v>
      </c>
      <c r="E1061" s="3" t="s">
        <v>610</v>
      </c>
    </row>
    <row r="1062" spans="1:5" x14ac:dyDescent="0.35">
      <c r="A1062" s="59"/>
      <c r="B1062" s="3">
        <v>92522243</v>
      </c>
      <c r="C1062" s="3" t="s">
        <v>585</v>
      </c>
      <c r="D1062" s="3" t="s">
        <v>200</v>
      </c>
      <c r="E1062" s="3" t="s">
        <v>607</v>
      </c>
    </row>
    <row r="1063" spans="1:5" x14ac:dyDescent="0.35">
      <c r="A1063" s="59"/>
      <c r="B1063" s="3">
        <v>64697989</v>
      </c>
      <c r="C1063" s="3" t="s">
        <v>586</v>
      </c>
      <c r="D1063" s="3" t="s">
        <v>202</v>
      </c>
      <c r="E1063" s="3" t="s">
        <v>606</v>
      </c>
    </row>
    <row r="1064" spans="1:5" x14ac:dyDescent="0.35">
      <c r="A1064" s="59"/>
      <c r="B1064" s="3">
        <v>92537649</v>
      </c>
      <c r="C1064" s="3" t="s">
        <v>587</v>
      </c>
      <c r="D1064" s="3" t="s">
        <v>202</v>
      </c>
      <c r="E1064" s="3" t="s">
        <v>610</v>
      </c>
    </row>
    <row r="1065" spans="1:5" x14ac:dyDescent="0.35">
      <c r="A1065" s="59"/>
      <c r="B1065" s="3">
        <v>92529610</v>
      </c>
      <c r="C1065" s="3" t="s">
        <v>588</v>
      </c>
      <c r="D1065" s="3" t="s">
        <v>202</v>
      </c>
      <c r="E1065" s="3" t="s">
        <v>88</v>
      </c>
    </row>
    <row r="1066" spans="1:5" x14ac:dyDescent="0.35">
      <c r="A1066" s="59"/>
      <c r="B1066" s="3">
        <v>36168903</v>
      </c>
      <c r="C1066" s="3" t="s">
        <v>589</v>
      </c>
      <c r="D1066" s="3" t="s">
        <v>200</v>
      </c>
      <c r="E1066" s="3" t="s">
        <v>610</v>
      </c>
    </row>
    <row r="1067" spans="1:5" x14ac:dyDescent="0.35">
      <c r="A1067" s="59"/>
      <c r="B1067" s="3">
        <v>64553706</v>
      </c>
      <c r="C1067" s="3" t="s">
        <v>590</v>
      </c>
      <c r="D1067" s="3" t="s">
        <v>202</v>
      </c>
      <c r="E1067" s="3" t="s">
        <v>609</v>
      </c>
    </row>
    <row r="1068" spans="1:5" x14ac:dyDescent="0.35">
      <c r="A1068" s="59"/>
      <c r="B1068" s="3">
        <v>1102823194</v>
      </c>
      <c r="C1068" s="3" t="s">
        <v>591</v>
      </c>
      <c r="D1068" s="3" t="s">
        <v>202</v>
      </c>
      <c r="E1068" s="3" t="s">
        <v>607</v>
      </c>
    </row>
    <row r="1069" spans="1:5" x14ac:dyDescent="0.35">
      <c r="A1069" s="59"/>
      <c r="B1069" s="3">
        <v>92545886</v>
      </c>
      <c r="C1069" s="3" t="s">
        <v>592</v>
      </c>
      <c r="D1069" s="3" t="s">
        <v>824</v>
      </c>
      <c r="E1069" s="3" t="s">
        <v>607</v>
      </c>
    </row>
    <row r="1070" spans="1:5" x14ac:dyDescent="0.35">
      <c r="A1070" s="59"/>
      <c r="B1070" s="3">
        <v>64548681</v>
      </c>
      <c r="C1070" s="3" t="s">
        <v>593</v>
      </c>
      <c r="D1070" s="3" t="s">
        <v>200</v>
      </c>
      <c r="E1070" s="3" t="s">
        <v>88</v>
      </c>
    </row>
    <row r="1071" spans="1:5" x14ac:dyDescent="0.35">
      <c r="A1071" s="59"/>
      <c r="B1071" s="3">
        <v>1102854148</v>
      </c>
      <c r="C1071" s="3" t="s">
        <v>594</v>
      </c>
      <c r="D1071" s="3" t="s">
        <v>202</v>
      </c>
      <c r="E1071" s="3" t="s">
        <v>610</v>
      </c>
    </row>
    <row r="1072" spans="1:5" x14ac:dyDescent="0.35">
      <c r="A1072" s="59"/>
      <c r="B1072" s="3">
        <v>64549300</v>
      </c>
      <c r="C1072" s="3" t="s">
        <v>595</v>
      </c>
      <c r="D1072" s="3" t="s">
        <v>200</v>
      </c>
      <c r="E1072" s="3" t="s">
        <v>609</v>
      </c>
    </row>
    <row r="1073" spans="1:5" x14ac:dyDescent="0.35">
      <c r="A1073" s="59"/>
      <c r="B1073" s="3">
        <v>1102853740</v>
      </c>
      <c r="C1073" s="3" t="s">
        <v>596</v>
      </c>
      <c r="D1073" s="3" t="s">
        <v>202</v>
      </c>
      <c r="E1073" s="3" t="s">
        <v>607</v>
      </c>
    </row>
    <row r="1074" spans="1:5" x14ac:dyDescent="0.35">
      <c r="A1074" s="59"/>
      <c r="B1074" s="3">
        <v>1102838090</v>
      </c>
      <c r="C1074" s="3" t="s">
        <v>597</v>
      </c>
      <c r="D1074" s="3" t="s">
        <v>202</v>
      </c>
      <c r="E1074" s="3" t="s">
        <v>88</v>
      </c>
    </row>
    <row r="1075" spans="1:5" x14ac:dyDescent="0.35">
      <c r="A1075" s="59"/>
      <c r="B1075" s="3">
        <v>1057404427</v>
      </c>
      <c r="C1075" s="3" t="s">
        <v>598</v>
      </c>
      <c r="D1075" s="3" t="s">
        <v>202</v>
      </c>
      <c r="E1075" s="3" t="s">
        <v>88</v>
      </c>
    </row>
    <row r="1076" spans="1:5" x14ac:dyDescent="0.35">
      <c r="A1076" s="59"/>
      <c r="B1076" s="3">
        <v>1017184144</v>
      </c>
      <c r="C1076" s="3" t="s">
        <v>599</v>
      </c>
      <c r="D1076" s="3" t="s">
        <v>202</v>
      </c>
      <c r="E1076" s="3" t="s">
        <v>88</v>
      </c>
    </row>
    <row r="1077" spans="1:5" x14ac:dyDescent="0.35">
      <c r="A1077" s="59"/>
      <c r="B1077" s="3">
        <v>1102799471</v>
      </c>
      <c r="C1077" s="3" t="s">
        <v>600</v>
      </c>
      <c r="D1077" s="3" t="s">
        <v>202</v>
      </c>
      <c r="E1077" s="3" t="s">
        <v>88</v>
      </c>
    </row>
    <row r="1078" spans="1:5" x14ac:dyDescent="0.35">
      <c r="A1078" s="59"/>
      <c r="B1078" s="3">
        <v>1037621615</v>
      </c>
      <c r="C1078" s="3" t="s">
        <v>601</v>
      </c>
      <c r="D1078" s="3" t="s">
        <v>200</v>
      </c>
      <c r="E1078" s="3" t="s">
        <v>607</v>
      </c>
    </row>
    <row r="1079" spans="1:5" x14ac:dyDescent="0.35">
      <c r="A1079" s="59"/>
      <c r="B1079" s="3">
        <v>23181452</v>
      </c>
      <c r="C1079" s="3" t="s">
        <v>602</v>
      </c>
      <c r="D1079" s="3" t="s">
        <v>202</v>
      </c>
      <c r="E1079" s="3" t="s">
        <v>607</v>
      </c>
    </row>
    <row r="1080" spans="1:5" x14ac:dyDescent="0.35">
      <c r="A1080" s="59"/>
      <c r="B1080" s="3">
        <v>1102794832</v>
      </c>
      <c r="C1080" s="3" t="s">
        <v>603</v>
      </c>
      <c r="D1080" s="3" t="s">
        <v>200</v>
      </c>
      <c r="E1080" s="3" t="s">
        <v>608</v>
      </c>
    </row>
    <row r="1081" spans="1:5" x14ac:dyDescent="0.35">
      <c r="A1081" s="59"/>
      <c r="B1081" s="3">
        <v>1102842013</v>
      </c>
      <c r="C1081" s="3" t="s">
        <v>604</v>
      </c>
      <c r="D1081" s="3" t="s">
        <v>200</v>
      </c>
      <c r="E1081" s="3" t="s">
        <v>88</v>
      </c>
    </row>
    <row r="1082" spans="1:5" x14ac:dyDescent="0.35">
      <c r="A1082" s="60"/>
      <c r="B1082" s="3">
        <v>43266398</v>
      </c>
      <c r="C1082" s="3" t="s">
        <v>605</v>
      </c>
      <c r="D1082" s="3" t="s">
        <v>202</v>
      </c>
      <c r="E1082" s="3" t="s">
        <v>88</v>
      </c>
    </row>
    <row r="1083" spans="1:5" x14ac:dyDescent="0.35">
      <c r="A1083" s="58" t="s">
        <v>35</v>
      </c>
      <c r="B1083" s="10">
        <v>65501811</v>
      </c>
      <c r="C1083" s="10" t="s">
        <v>826</v>
      </c>
      <c r="D1083" s="3" t="s">
        <v>200</v>
      </c>
      <c r="E1083" s="10" t="s">
        <v>827</v>
      </c>
    </row>
    <row r="1084" spans="1:5" x14ac:dyDescent="0.35">
      <c r="A1084" s="59"/>
      <c r="B1084" s="10">
        <v>28796250</v>
      </c>
      <c r="C1084" s="10" t="s">
        <v>828</v>
      </c>
      <c r="D1084" s="3" t="s">
        <v>202</v>
      </c>
      <c r="E1084" s="10" t="s">
        <v>827</v>
      </c>
    </row>
    <row r="1085" spans="1:5" x14ac:dyDescent="0.35">
      <c r="A1085" s="59"/>
      <c r="B1085" s="10">
        <v>1140845904</v>
      </c>
      <c r="C1085" s="10" t="s">
        <v>829</v>
      </c>
      <c r="D1085" s="3" t="s">
        <v>200</v>
      </c>
      <c r="E1085" s="10" t="s">
        <v>827</v>
      </c>
    </row>
    <row r="1086" spans="1:5" x14ac:dyDescent="0.35">
      <c r="A1086" s="59"/>
      <c r="B1086" s="10">
        <v>65726109</v>
      </c>
      <c r="C1086" s="10" t="s">
        <v>830</v>
      </c>
      <c r="D1086" s="3" t="s">
        <v>202</v>
      </c>
      <c r="E1086" s="10" t="s">
        <v>827</v>
      </c>
    </row>
    <row r="1087" spans="1:5" x14ac:dyDescent="0.35">
      <c r="A1087" s="59"/>
      <c r="B1087" s="10">
        <v>93181439</v>
      </c>
      <c r="C1087" s="10" t="s">
        <v>831</v>
      </c>
      <c r="D1087" s="3" t="s">
        <v>200</v>
      </c>
      <c r="E1087" s="10" t="s">
        <v>827</v>
      </c>
    </row>
    <row r="1088" spans="1:5" x14ac:dyDescent="0.35">
      <c r="A1088" s="59"/>
      <c r="B1088" s="10">
        <v>1105780839</v>
      </c>
      <c r="C1088" s="10" t="s">
        <v>832</v>
      </c>
      <c r="D1088" s="3" t="s">
        <v>200</v>
      </c>
      <c r="E1088" s="10" t="s">
        <v>827</v>
      </c>
    </row>
    <row r="1089" spans="1:5" x14ac:dyDescent="0.35">
      <c r="A1089" s="59"/>
      <c r="B1089" s="10">
        <v>28798304</v>
      </c>
      <c r="C1089" s="10" t="s">
        <v>833</v>
      </c>
      <c r="D1089" s="3" t="s">
        <v>200</v>
      </c>
      <c r="E1089" s="10" t="s">
        <v>827</v>
      </c>
    </row>
    <row r="1090" spans="1:5" x14ac:dyDescent="0.35">
      <c r="A1090" s="59"/>
      <c r="B1090" s="10">
        <v>1090370169</v>
      </c>
      <c r="C1090" s="10" t="s">
        <v>834</v>
      </c>
      <c r="D1090" s="3" t="s">
        <v>202</v>
      </c>
      <c r="E1090" s="10" t="s">
        <v>827</v>
      </c>
    </row>
    <row r="1091" spans="1:5" x14ac:dyDescent="0.35">
      <c r="A1091" s="59"/>
      <c r="B1091" s="10">
        <v>65780967</v>
      </c>
      <c r="C1091" s="10" t="s">
        <v>835</v>
      </c>
      <c r="D1091" s="3" t="s">
        <v>200</v>
      </c>
      <c r="E1091" s="10" t="s">
        <v>836</v>
      </c>
    </row>
    <row r="1092" spans="1:5" x14ac:dyDescent="0.35">
      <c r="A1092" s="59"/>
      <c r="B1092" s="10">
        <v>14010597</v>
      </c>
      <c r="C1092" s="10" t="s">
        <v>837</v>
      </c>
      <c r="D1092" s="3" t="s">
        <v>202</v>
      </c>
      <c r="E1092" s="10" t="s">
        <v>836</v>
      </c>
    </row>
    <row r="1093" spans="1:5" x14ac:dyDescent="0.35">
      <c r="A1093" s="59"/>
      <c r="B1093" s="10">
        <v>28815472</v>
      </c>
      <c r="C1093" s="10" t="s">
        <v>838</v>
      </c>
      <c r="D1093" s="3" t="s">
        <v>200</v>
      </c>
      <c r="E1093" s="10" t="s">
        <v>836</v>
      </c>
    </row>
    <row r="1094" spans="1:5" x14ac:dyDescent="0.35">
      <c r="A1094" s="59"/>
      <c r="B1094" s="10">
        <v>65710541</v>
      </c>
      <c r="C1094" s="10" t="s">
        <v>839</v>
      </c>
      <c r="D1094" s="3" t="s">
        <v>200</v>
      </c>
      <c r="E1094" s="10" t="s">
        <v>836</v>
      </c>
    </row>
    <row r="1095" spans="1:5" x14ac:dyDescent="0.35">
      <c r="A1095" s="59"/>
      <c r="B1095" s="10">
        <v>93359052</v>
      </c>
      <c r="C1095" s="10" t="s">
        <v>840</v>
      </c>
      <c r="D1095" s="3" t="s">
        <v>200</v>
      </c>
      <c r="E1095" s="10" t="s">
        <v>836</v>
      </c>
    </row>
    <row r="1096" spans="1:5" x14ac:dyDescent="0.35">
      <c r="A1096" s="59"/>
      <c r="B1096" s="10">
        <v>65774191</v>
      </c>
      <c r="C1096" s="10" t="s">
        <v>841</v>
      </c>
      <c r="D1096" s="3" t="s">
        <v>202</v>
      </c>
      <c r="E1096" s="10" t="s">
        <v>836</v>
      </c>
    </row>
    <row r="1097" spans="1:5" x14ac:dyDescent="0.35">
      <c r="A1097" s="59"/>
      <c r="B1097" s="10">
        <v>89002141</v>
      </c>
      <c r="C1097" s="10" t="s">
        <v>842</v>
      </c>
      <c r="D1097" s="3" t="s">
        <v>202</v>
      </c>
      <c r="E1097" s="10" t="s">
        <v>843</v>
      </c>
    </row>
    <row r="1098" spans="1:5" x14ac:dyDescent="0.35">
      <c r="A1098" s="59"/>
      <c r="B1098" s="10">
        <v>1110551889</v>
      </c>
      <c r="C1098" s="10" t="s">
        <v>844</v>
      </c>
      <c r="D1098" s="3" t="s">
        <v>200</v>
      </c>
      <c r="E1098" s="10" t="s">
        <v>843</v>
      </c>
    </row>
    <row r="1099" spans="1:5" x14ac:dyDescent="0.35">
      <c r="A1099" s="59"/>
      <c r="B1099" s="10">
        <v>1106781597</v>
      </c>
      <c r="C1099" s="10" t="s">
        <v>845</v>
      </c>
      <c r="D1099" s="3" t="s">
        <v>200</v>
      </c>
      <c r="E1099" s="10" t="s">
        <v>843</v>
      </c>
    </row>
    <row r="1100" spans="1:5" x14ac:dyDescent="0.35">
      <c r="A1100" s="59"/>
      <c r="B1100" s="10">
        <v>1022356544</v>
      </c>
      <c r="C1100" s="10" t="s">
        <v>846</v>
      </c>
      <c r="D1100" s="3" t="s">
        <v>200</v>
      </c>
      <c r="E1100" s="10" t="s">
        <v>843</v>
      </c>
    </row>
    <row r="1101" spans="1:5" x14ac:dyDescent="0.35">
      <c r="A1101" s="59"/>
      <c r="B1101" s="10">
        <v>85472919</v>
      </c>
      <c r="C1101" s="10" t="s">
        <v>847</v>
      </c>
      <c r="D1101" s="3" t="s">
        <v>200</v>
      </c>
      <c r="E1101" s="10" t="s">
        <v>848</v>
      </c>
    </row>
    <row r="1102" spans="1:5" x14ac:dyDescent="0.35">
      <c r="A1102" s="59"/>
      <c r="B1102" s="10">
        <v>1022333321</v>
      </c>
      <c r="C1102" s="10" t="s">
        <v>849</v>
      </c>
      <c r="D1102" s="3" t="s">
        <v>200</v>
      </c>
      <c r="E1102" s="10" t="s">
        <v>848</v>
      </c>
    </row>
    <row r="1103" spans="1:5" x14ac:dyDescent="0.35">
      <c r="A1103" s="59"/>
      <c r="B1103" s="10">
        <v>38290143</v>
      </c>
      <c r="C1103" s="10" t="s">
        <v>850</v>
      </c>
      <c r="D1103" s="3" t="s">
        <v>202</v>
      </c>
      <c r="E1103" s="10" t="s">
        <v>827</v>
      </c>
    </row>
    <row r="1104" spans="1:5" x14ac:dyDescent="0.35">
      <c r="A1104" s="59"/>
      <c r="B1104" s="10">
        <v>1109296713</v>
      </c>
      <c r="C1104" s="10" t="s">
        <v>851</v>
      </c>
      <c r="D1104" s="3" t="s">
        <v>200</v>
      </c>
      <c r="E1104" s="10" t="s">
        <v>827</v>
      </c>
    </row>
    <row r="1105" spans="1:5" x14ac:dyDescent="0.35">
      <c r="A1105" s="59"/>
      <c r="B1105" s="10">
        <v>28723472</v>
      </c>
      <c r="C1105" s="10" t="s">
        <v>852</v>
      </c>
      <c r="D1105" s="3" t="s">
        <v>200</v>
      </c>
      <c r="E1105" s="10" t="s">
        <v>827</v>
      </c>
    </row>
    <row r="1106" spans="1:5" x14ac:dyDescent="0.35">
      <c r="A1106" s="59"/>
      <c r="B1106" s="10">
        <v>1018456877</v>
      </c>
      <c r="C1106" s="10" t="s">
        <v>853</v>
      </c>
      <c r="D1106" s="3" t="s">
        <v>202</v>
      </c>
      <c r="E1106" s="10" t="s">
        <v>827</v>
      </c>
    </row>
    <row r="1107" spans="1:5" x14ac:dyDescent="0.35">
      <c r="A1107" s="59"/>
      <c r="B1107" s="10">
        <v>84096626</v>
      </c>
      <c r="C1107" s="10" t="s">
        <v>854</v>
      </c>
      <c r="D1107" s="3" t="s">
        <v>200</v>
      </c>
      <c r="E1107" s="10" t="s">
        <v>827</v>
      </c>
    </row>
    <row r="1108" spans="1:5" x14ac:dyDescent="0.35">
      <c r="A1108" s="59"/>
      <c r="B1108" s="10">
        <v>65764635</v>
      </c>
      <c r="C1108" s="10" t="s">
        <v>855</v>
      </c>
      <c r="D1108" s="3" t="s">
        <v>202</v>
      </c>
      <c r="E1108" s="10" t="s">
        <v>827</v>
      </c>
    </row>
    <row r="1109" spans="1:5" x14ac:dyDescent="0.35">
      <c r="A1109" s="59"/>
      <c r="B1109" s="10">
        <v>8787847</v>
      </c>
      <c r="C1109" s="10" t="s">
        <v>856</v>
      </c>
      <c r="D1109" s="3" t="s">
        <v>200</v>
      </c>
      <c r="E1109" s="10" t="s">
        <v>827</v>
      </c>
    </row>
    <row r="1110" spans="1:5" x14ac:dyDescent="0.35">
      <c r="A1110" s="59"/>
      <c r="B1110" s="10">
        <v>1105788664</v>
      </c>
      <c r="C1110" s="10" t="s">
        <v>857</v>
      </c>
      <c r="D1110" s="3" t="s">
        <v>200</v>
      </c>
      <c r="E1110" s="10" t="s">
        <v>827</v>
      </c>
    </row>
    <row r="1111" spans="1:5" x14ac:dyDescent="0.35">
      <c r="A1111" s="59"/>
      <c r="B1111" s="10">
        <v>38283289</v>
      </c>
      <c r="C1111" s="10" t="s">
        <v>858</v>
      </c>
      <c r="D1111" s="3" t="s">
        <v>200</v>
      </c>
      <c r="E1111" s="10" t="s">
        <v>827</v>
      </c>
    </row>
    <row r="1112" spans="1:5" x14ac:dyDescent="0.35">
      <c r="A1112" s="59"/>
      <c r="B1112" s="10">
        <v>1110476929</v>
      </c>
      <c r="C1112" s="10" t="s">
        <v>859</v>
      </c>
      <c r="D1112" s="3" t="s">
        <v>202</v>
      </c>
      <c r="E1112" s="10" t="s">
        <v>827</v>
      </c>
    </row>
    <row r="1113" spans="1:5" x14ac:dyDescent="0.35">
      <c r="A1113" s="59"/>
      <c r="B1113" s="10">
        <v>22605521</v>
      </c>
      <c r="C1113" s="10" t="s">
        <v>860</v>
      </c>
      <c r="D1113" s="3" t="s">
        <v>200</v>
      </c>
      <c r="E1113" s="10" t="s">
        <v>861</v>
      </c>
    </row>
    <row r="1114" spans="1:5" x14ac:dyDescent="0.35">
      <c r="A1114" s="59"/>
      <c r="B1114" s="10">
        <v>5829219</v>
      </c>
      <c r="C1114" s="10" t="s">
        <v>862</v>
      </c>
      <c r="D1114" s="3" t="s">
        <v>202</v>
      </c>
      <c r="E1114" s="10" t="s">
        <v>88</v>
      </c>
    </row>
    <row r="1115" spans="1:5" x14ac:dyDescent="0.35">
      <c r="A1115" s="59"/>
      <c r="B1115" s="10">
        <v>1110501705</v>
      </c>
      <c r="C1115" s="10" t="s">
        <v>863</v>
      </c>
      <c r="D1115" s="3" t="s">
        <v>202</v>
      </c>
      <c r="E1115" s="10" t="s">
        <v>88</v>
      </c>
    </row>
    <row r="1116" spans="1:5" x14ac:dyDescent="0.35">
      <c r="A1116" s="59"/>
      <c r="B1116" s="10">
        <v>1110471468</v>
      </c>
      <c r="C1116" s="10" t="s">
        <v>864</v>
      </c>
      <c r="D1116" s="3" t="s">
        <v>202</v>
      </c>
      <c r="E1116" s="10" t="s">
        <v>88</v>
      </c>
    </row>
    <row r="1117" spans="1:5" x14ac:dyDescent="0.35">
      <c r="A1117" s="59"/>
      <c r="B1117" s="10">
        <v>39740870</v>
      </c>
      <c r="C1117" s="10" t="s">
        <v>865</v>
      </c>
      <c r="D1117" s="3" t="s">
        <v>200</v>
      </c>
      <c r="E1117" s="10" t="s">
        <v>88</v>
      </c>
    </row>
    <row r="1118" spans="1:5" x14ac:dyDescent="0.35">
      <c r="A1118" s="59"/>
      <c r="B1118" s="10">
        <v>93405153</v>
      </c>
      <c r="C1118" s="10" t="s">
        <v>866</v>
      </c>
      <c r="D1118" s="3" t="s">
        <v>200</v>
      </c>
      <c r="E1118" s="10" t="s">
        <v>88</v>
      </c>
    </row>
    <row r="1119" spans="1:5" x14ac:dyDescent="0.35">
      <c r="A1119" s="59"/>
      <c r="B1119" s="10">
        <v>65708121</v>
      </c>
      <c r="C1119" s="10" t="s">
        <v>867</v>
      </c>
      <c r="D1119" s="3" t="s">
        <v>202</v>
      </c>
      <c r="E1119" s="10" t="s">
        <v>88</v>
      </c>
    </row>
    <row r="1120" spans="1:5" x14ac:dyDescent="0.35">
      <c r="A1120" s="59"/>
      <c r="B1120" s="10">
        <v>14253974</v>
      </c>
      <c r="C1120" s="10" t="s">
        <v>868</v>
      </c>
      <c r="D1120" s="3" t="s">
        <v>202</v>
      </c>
      <c r="E1120" s="10" t="s">
        <v>88</v>
      </c>
    </row>
    <row r="1121" spans="1:5" x14ac:dyDescent="0.35">
      <c r="A1121" s="59"/>
      <c r="B1121" s="10">
        <v>38259372</v>
      </c>
      <c r="C1121" s="10" t="s">
        <v>869</v>
      </c>
      <c r="D1121" s="3" t="s">
        <v>200</v>
      </c>
      <c r="E1121" s="10" t="s">
        <v>88</v>
      </c>
    </row>
    <row r="1122" spans="1:5" x14ac:dyDescent="0.35">
      <c r="A1122" s="59"/>
      <c r="B1122" s="10">
        <v>14296906</v>
      </c>
      <c r="C1122" s="10" t="s">
        <v>870</v>
      </c>
      <c r="D1122" s="3" t="s">
        <v>202</v>
      </c>
      <c r="E1122" s="10" t="s">
        <v>88</v>
      </c>
    </row>
    <row r="1123" spans="1:5" x14ac:dyDescent="0.35">
      <c r="A1123" s="59"/>
      <c r="B1123" s="10">
        <v>1110482034</v>
      </c>
      <c r="C1123" s="10" t="s">
        <v>871</v>
      </c>
      <c r="D1123" s="3" t="s">
        <v>202</v>
      </c>
      <c r="E1123" s="10" t="s">
        <v>88</v>
      </c>
    </row>
    <row r="1124" spans="1:5" x14ac:dyDescent="0.35">
      <c r="A1124" s="59"/>
      <c r="B1124" s="10">
        <v>65815134</v>
      </c>
      <c r="C1124" s="10" t="s">
        <v>872</v>
      </c>
      <c r="D1124" s="3" t="s">
        <v>202</v>
      </c>
      <c r="E1124" s="10" t="s">
        <v>873</v>
      </c>
    </row>
    <row r="1125" spans="1:5" x14ac:dyDescent="0.35">
      <c r="A1125" s="59"/>
      <c r="B1125" s="10">
        <v>1110475072</v>
      </c>
      <c r="C1125" s="10" t="s">
        <v>874</v>
      </c>
      <c r="D1125" s="3" t="s">
        <v>202</v>
      </c>
      <c r="E1125" s="10" t="s">
        <v>873</v>
      </c>
    </row>
    <row r="1126" spans="1:5" x14ac:dyDescent="0.35">
      <c r="A1126" s="59"/>
      <c r="B1126" s="10">
        <v>65585301</v>
      </c>
      <c r="C1126" s="10" t="s">
        <v>875</v>
      </c>
      <c r="D1126" s="3" t="s">
        <v>200</v>
      </c>
      <c r="E1126" s="10" t="s">
        <v>873</v>
      </c>
    </row>
    <row r="1127" spans="1:5" x14ac:dyDescent="0.35">
      <c r="A1127" s="59"/>
      <c r="B1127" s="10">
        <v>38015520</v>
      </c>
      <c r="C1127" s="10" t="s">
        <v>876</v>
      </c>
      <c r="D1127" s="3" t="s">
        <v>200</v>
      </c>
      <c r="E1127" s="10" t="s">
        <v>877</v>
      </c>
    </row>
    <row r="1128" spans="1:5" x14ac:dyDescent="0.35">
      <c r="A1128" s="59"/>
      <c r="B1128" s="10">
        <v>93394681</v>
      </c>
      <c r="C1128" s="10" t="s">
        <v>878</v>
      </c>
      <c r="D1128" s="3" t="s">
        <v>200</v>
      </c>
      <c r="E1128" s="10" t="s">
        <v>879</v>
      </c>
    </row>
    <row r="1129" spans="1:5" x14ac:dyDescent="0.35">
      <c r="A1129" s="59"/>
      <c r="B1129" s="10">
        <v>1094883682</v>
      </c>
      <c r="C1129" s="10" t="s">
        <v>880</v>
      </c>
      <c r="D1129" s="3" t="s">
        <v>200</v>
      </c>
      <c r="E1129" s="10" t="s">
        <v>879</v>
      </c>
    </row>
    <row r="1130" spans="1:5" x14ac:dyDescent="0.35">
      <c r="A1130" s="59"/>
      <c r="B1130" s="10">
        <v>80423759</v>
      </c>
      <c r="C1130" s="10" t="s">
        <v>881</v>
      </c>
      <c r="D1130" s="3" t="s">
        <v>202</v>
      </c>
      <c r="E1130" s="10" t="s">
        <v>879</v>
      </c>
    </row>
    <row r="1131" spans="1:5" x14ac:dyDescent="0.35">
      <c r="A1131" s="59"/>
      <c r="B1131" s="10">
        <v>1121327213</v>
      </c>
      <c r="C1131" s="10" t="s">
        <v>882</v>
      </c>
      <c r="D1131" s="3" t="s">
        <v>200</v>
      </c>
      <c r="E1131" s="10" t="s">
        <v>883</v>
      </c>
    </row>
    <row r="1132" spans="1:5" x14ac:dyDescent="0.35">
      <c r="A1132" s="59"/>
      <c r="B1132" s="10">
        <v>39573273</v>
      </c>
      <c r="C1132" s="10" t="s">
        <v>884</v>
      </c>
      <c r="D1132" s="3" t="s">
        <v>200</v>
      </c>
      <c r="E1132" s="10" t="s">
        <v>883</v>
      </c>
    </row>
    <row r="1133" spans="1:5" x14ac:dyDescent="0.35">
      <c r="A1133" s="59"/>
      <c r="B1133" s="10">
        <v>38290143</v>
      </c>
      <c r="C1133" s="10" t="s">
        <v>850</v>
      </c>
      <c r="D1133" s="3" t="s">
        <v>200</v>
      </c>
      <c r="E1133" s="10" t="s">
        <v>885</v>
      </c>
    </row>
    <row r="1134" spans="1:5" x14ac:dyDescent="0.35">
      <c r="A1134" s="59"/>
      <c r="B1134" s="10">
        <v>1109296713</v>
      </c>
      <c r="C1134" s="10" t="s">
        <v>851</v>
      </c>
      <c r="D1134" s="3" t="s">
        <v>200</v>
      </c>
      <c r="E1134" s="10" t="s">
        <v>885</v>
      </c>
    </row>
    <row r="1135" spans="1:5" x14ac:dyDescent="0.35">
      <c r="A1135" s="59"/>
      <c r="B1135" s="10">
        <v>28723472</v>
      </c>
      <c r="C1135" s="10" t="s">
        <v>852</v>
      </c>
      <c r="D1135" s="3" t="s">
        <v>202</v>
      </c>
      <c r="E1135" s="10" t="s">
        <v>885</v>
      </c>
    </row>
    <row r="1136" spans="1:5" x14ac:dyDescent="0.35">
      <c r="A1136" s="59"/>
      <c r="B1136" s="10">
        <v>1018456877</v>
      </c>
      <c r="C1136" s="10" t="s">
        <v>853</v>
      </c>
      <c r="D1136" s="3" t="s">
        <v>200</v>
      </c>
      <c r="E1136" s="10" t="s">
        <v>885</v>
      </c>
    </row>
    <row r="1137" spans="1:5" x14ac:dyDescent="0.35">
      <c r="A1137" s="60"/>
      <c r="B1137" s="10">
        <v>84096626</v>
      </c>
      <c r="C1137" s="10" t="s">
        <v>854</v>
      </c>
      <c r="D1137" s="3" t="s">
        <v>202</v>
      </c>
      <c r="E1137" s="10" t="s">
        <v>885</v>
      </c>
    </row>
    <row r="1138" spans="1:5" x14ac:dyDescent="0.35">
      <c r="A1138" s="58" t="s">
        <v>777</v>
      </c>
      <c r="B1138" s="3">
        <v>31527320</v>
      </c>
      <c r="C1138" s="3" t="s">
        <v>611</v>
      </c>
      <c r="D1138" s="3" t="s">
        <v>200</v>
      </c>
      <c r="E1138" s="3" t="s">
        <v>613</v>
      </c>
    </row>
    <row r="1139" spans="1:5" x14ac:dyDescent="0.35">
      <c r="A1139" s="59"/>
      <c r="B1139" s="3">
        <v>14624950</v>
      </c>
      <c r="C1139" s="3" t="s">
        <v>612</v>
      </c>
      <c r="D1139" s="3" t="s">
        <v>200</v>
      </c>
      <c r="E1139" s="3" t="s">
        <v>613</v>
      </c>
    </row>
    <row r="1140" spans="1:5" x14ac:dyDescent="0.35">
      <c r="A1140" s="59"/>
      <c r="B1140" s="3">
        <v>98430043</v>
      </c>
      <c r="C1140" s="3" t="s">
        <v>614</v>
      </c>
      <c r="D1140" s="3" t="s">
        <v>200</v>
      </c>
      <c r="E1140" s="3" t="s">
        <v>629</v>
      </c>
    </row>
    <row r="1141" spans="1:5" x14ac:dyDescent="0.35">
      <c r="A1141" s="59"/>
      <c r="B1141" s="3">
        <v>59816548</v>
      </c>
      <c r="C1141" s="3" t="s">
        <v>615</v>
      </c>
      <c r="D1141" s="3" t="s">
        <v>200</v>
      </c>
      <c r="E1141" s="3" t="s">
        <v>629</v>
      </c>
    </row>
    <row r="1142" spans="1:5" x14ac:dyDescent="0.35">
      <c r="A1142" s="59"/>
      <c r="B1142" s="3">
        <v>1094940452</v>
      </c>
      <c r="C1142" s="3" t="s">
        <v>616</v>
      </c>
      <c r="D1142" s="3" t="s">
        <v>200</v>
      </c>
      <c r="E1142" s="3" t="s">
        <v>629</v>
      </c>
    </row>
    <row r="1143" spans="1:5" x14ac:dyDescent="0.35">
      <c r="A1143" s="59"/>
      <c r="B1143" s="3">
        <v>66947984</v>
      </c>
      <c r="C1143" s="3" t="s">
        <v>617</v>
      </c>
      <c r="D1143" s="3" t="s">
        <v>200</v>
      </c>
      <c r="E1143" s="3" t="s">
        <v>629</v>
      </c>
    </row>
    <row r="1144" spans="1:5" x14ac:dyDescent="0.35">
      <c r="A1144" s="59"/>
      <c r="B1144" s="3">
        <v>14677223</v>
      </c>
      <c r="C1144" s="3" t="s">
        <v>618</v>
      </c>
      <c r="D1144" s="3" t="s">
        <v>200</v>
      </c>
      <c r="E1144" s="3" t="s">
        <v>629</v>
      </c>
    </row>
    <row r="1145" spans="1:5" x14ac:dyDescent="0.35">
      <c r="A1145" s="59"/>
      <c r="B1145" s="3">
        <v>66855288</v>
      </c>
      <c r="C1145" s="3" t="s">
        <v>619</v>
      </c>
      <c r="D1145" s="3" t="s">
        <v>200</v>
      </c>
      <c r="E1145" s="3" t="s">
        <v>629</v>
      </c>
    </row>
    <row r="1146" spans="1:5" x14ac:dyDescent="0.35">
      <c r="A1146" s="59"/>
      <c r="B1146" s="3">
        <v>34616712</v>
      </c>
      <c r="C1146" s="3" t="s">
        <v>620</v>
      </c>
      <c r="D1146" s="3" t="s">
        <v>202</v>
      </c>
      <c r="E1146" s="3" t="s">
        <v>629</v>
      </c>
    </row>
    <row r="1147" spans="1:5" x14ac:dyDescent="0.35">
      <c r="A1147" s="59"/>
      <c r="B1147" s="3">
        <v>67031775</v>
      </c>
      <c r="C1147" s="3" t="s">
        <v>621</v>
      </c>
      <c r="D1147" s="3" t="s">
        <v>200</v>
      </c>
      <c r="E1147" s="3" t="s">
        <v>629</v>
      </c>
    </row>
    <row r="1148" spans="1:5" x14ac:dyDescent="0.35">
      <c r="A1148" s="59"/>
      <c r="B1148" s="3">
        <v>31711422</v>
      </c>
      <c r="C1148" s="3" t="s">
        <v>622</v>
      </c>
      <c r="D1148" s="3" t="s">
        <v>200</v>
      </c>
      <c r="E1148" s="3" t="s">
        <v>629</v>
      </c>
    </row>
    <row r="1149" spans="1:5" x14ac:dyDescent="0.35">
      <c r="A1149" s="59"/>
      <c r="B1149" s="3">
        <v>31582377</v>
      </c>
      <c r="C1149" s="3" t="s">
        <v>623</v>
      </c>
      <c r="D1149" s="3" t="s">
        <v>202</v>
      </c>
      <c r="E1149" s="3" t="s">
        <v>629</v>
      </c>
    </row>
    <row r="1150" spans="1:5" x14ac:dyDescent="0.35">
      <c r="A1150" s="59"/>
      <c r="B1150" s="3">
        <v>66822744</v>
      </c>
      <c r="C1150" s="3" t="s">
        <v>624</v>
      </c>
      <c r="D1150" s="3" t="s">
        <v>200</v>
      </c>
      <c r="E1150" s="3" t="s">
        <v>629</v>
      </c>
    </row>
    <row r="1151" spans="1:5" x14ac:dyDescent="0.35">
      <c r="A1151" s="59"/>
      <c r="B1151" s="3">
        <v>31323637</v>
      </c>
      <c r="C1151" s="3" t="s">
        <v>625</v>
      </c>
      <c r="D1151" s="3" t="s">
        <v>200</v>
      </c>
      <c r="E1151" s="3" t="s">
        <v>629</v>
      </c>
    </row>
    <row r="1152" spans="1:5" x14ac:dyDescent="0.35">
      <c r="A1152" s="59"/>
      <c r="B1152" s="3">
        <v>66706598</v>
      </c>
      <c r="C1152" s="3" t="s">
        <v>626</v>
      </c>
      <c r="D1152" s="3" t="s">
        <v>200</v>
      </c>
      <c r="E1152" s="3" t="s">
        <v>629</v>
      </c>
    </row>
    <row r="1153" spans="1:5" x14ac:dyDescent="0.35">
      <c r="A1153" s="59"/>
      <c r="B1153" s="3">
        <v>34639693</v>
      </c>
      <c r="C1153" s="3" t="s">
        <v>627</v>
      </c>
      <c r="D1153" s="3" t="s">
        <v>200</v>
      </c>
      <c r="E1153" s="3" t="s">
        <v>629</v>
      </c>
    </row>
    <row r="1154" spans="1:5" x14ac:dyDescent="0.35">
      <c r="A1154" s="59"/>
      <c r="B1154" s="3">
        <v>31958873</v>
      </c>
      <c r="C1154" s="3" t="s">
        <v>628</v>
      </c>
      <c r="D1154" s="3" t="s">
        <v>200</v>
      </c>
      <c r="E1154" s="3" t="s">
        <v>629</v>
      </c>
    </row>
    <row r="1155" spans="1:5" x14ac:dyDescent="0.35">
      <c r="A1155" s="59"/>
      <c r="B1155" s="3">
        <v>14994078</v>
      </c>
      <c r="C1155" s="3" t="s">
        <v>630</v>
      </c>
      <c r="D1155" s="3" t="s">
        <v>200</v>
      </c>
      <c r="E1155" s="3" t="s">
        <v>632</v>
      </c>
    </row>
    <row r="1156" spans="1:5" x14ac:dyDescent="0.35">
      <c r="A1156" s="59"/>
      <c r="B1156" s="3">
        <v>10302694</v>
      </c>
      <c r="C1156" s="3" t="s">
        <v>631</v>
      </c>
      <c r="D1156" s="3" t="s">
        <v>200</v>
      </c>
      <c r="E1156" s="3" t="s">
        <v>632</v>
      </c>
    </row>
    <row r="1157" spans="1:5" x14ac:dyDescent="0.35">
      <c r="A1157" s="59"/>
      <c r="B1157" s="3">
        <v>66728545</v>
      </c>
      <c r="C1157" s="3" t="s">
        <v>633</v>
      </c>
      <c r="D1157" s="3" t="s">
        <v>200</v>
      </c>
      <c r="E1157" s="3" t="s">
        <v>643</v>
      </c>
    </row>
    <row r="1158" spans="1:5" x14ac:dyDescent="0.35">
      <c r="A1158" s="59"/>
      <c r="B1158" s="3">
        <v>31853749</v>
      </c>
      <c r="C1158" s="3" t="s">
        <v>634</v>
      </c>
      <c r="D1158" s="3" t="s">
        <v>200</v>
      </c>
      <c r="E1158" s="3" t="s">
        <v>643</v>
      </c>
    </row>
    <row r="1159" spans="1:5" x14ac:dyDescent="0.35">
      <c r="A1159" s="59"/>
      <c r="B1159" s="3">
        <v>66841539</v>
      </c>
      <c r="C1159" s="3" t="s">
        <v>635</v>
      </c>
      <c r="D1159" s="3" t="s">
        <v>200</v>
      </c>
      <c r="E1159" s="3" t="s">
        <v>643</v>
      </c>
    </row>
    <row r="1160" spans="1:5" x14ac:dyDescent="0.35">
      <c r="A1160" s="59"/>
      <c r="B1160" s="3">
        <v>94458874</v>
      </c>
      <c r="C1160" s="3" t="s">
        <v>636</v>
      </c>
      <c r="D1160" s="3" t="s">
        <v>200</v>
      </c>
      <c r="E1160" s="3" t="s">
        <v>643</v>
      </c>
    </row>
    <row r="1161" spans="1:5" x14ac:dyDescent="0.35">
      <c r="A1161" s="59"/>
      <c r="B1161" s="3">
        <v>79489626</v>
      </c>
      <c r="C1161" s="3" t="s">
        <v>637</v>
      </c>
      <c r="D1161" s="3" t="s">
        <v>200</v>
      </c>
      <c r="E1161" s="3" t="s">
        <v>643</v>
      </c>
    </row>
    <row r="1162" spans="1:5" x14ac:dyDescent="0.35">
      <c r="A1162" s="59"/>
      <c r="B1162" s="3">
        <v>94427259</v>
      </c>
      <c r="C1162" s="3" t="s">
        <v>638</v>
      </c>
      <c r="D1162" s="3" t="s">
        <v>200</v>
      </c>
      <c r="E1162" s="3" t="s">
        <v>643</v>
      </c>
    </row>
    <row r="1163" spans="1:5" x14ac:dyDescent="0.35">
      <c r="A1163" s="59"/>
      <c r="B1163" s="3">
        <v>94451954</v>
      </c>
      <c r="C1163" s="3" t="s">
        <v>639</v>
      </c>
      <c r="D1163" s="3" t="s">
        <v>200</v>
      </c>
      <c r="E1163" s="3" t="s">
        <v>643</v>
      </c>
    </row>
    <row r="1164" spans="1:5" x14ac:dyDescent="0.35">
      <c r="A1164" s="59"/>
      <c r="B1164" s="3">
        <v>22691450</v>
      </c>
      <c r="C1164" s="3" t="s">
        <v>640</v>
      </c>
      <c r="D1164" s="3" t="s">
        <v>200</v>
      </c>
      <c r="E1164" s="3" t="s">
        <v>643</v>
      </c>
    </row>
    <row r="1165" spans="1:5" x14ac:dyDescent="0.35">
      <c r="A1165" s="59"/>
      <c r="B1165" s="3">
        <v>31856535</v>
      </c>
      <c r="C1165" s="3" t="s">
        <v>641</v>
      </c>
      <c r="D1165" s="3" t="s">
        <v>200</v>
      </c>
      <c r="E1165" s="3" t="s">
        <v>643</v>
      </c>
    </row>
    <row r="1166" spans="1:5" x14ac:dyDescent="0.35">
      <c r="A1166" s="59"/>
      <c r="B1166" s="3">
        <v>52071202</v>
      </c>
      <c r="C1166" s="3" t="s">
        <v>642</v>
      </c>
      <c r="D1166" s="3" t="s">
        <v>202</v>
      </c>
      <c r="E1166" s="3" t="s">
        <v>643</v>
      </c>
    </row>
    <row r="1167" spans="1:5" x14ac:dyDescent="0.35">
      <c r="A1167" s="59"/>
      <c r="B1167" s="3">
        <v>66777075</v>
      </c>
      <c r="C1167" s="3" t="s">
        <v>644</v>
      </c>
      <c r="D1167" s="3" t="s">
        <v>200</v>
      </c>
      <c r="E1167" s="3" t="s">
        <v>653</v>
      </c>
    </row>
    <row r="1168" spans="1:5" x14ac:dyDescent="0.35">
      <c r="A1168" s="59"/>
      <c r="B1168" s="3">
        <v>1098602292</v>
      </c>
      <c r="C1168" s="3" t="s">
        <v>645</v>
      </c>
      <c r="D1168" s="3" t="s">
        <v>200</v>
      </c>
      <c r="E1168" s="3" t="s">
        <v>653</v>
      </c>
    </row>
    <row r="1169" spans="1:5" x14ac:dyDescent="0.35">
      <c r="A1169" s="59"/>
      <c r="B1169" s="3">
        <v>16214551</v>
      </c>
      <c r="C1169" s="3" t="s">
        <v>646</v>
      </c>
      <c r="D1169" s="3" t="s">
        <v>200</v>
      </c>
      <c r="E1169" s="3" t="s">
        <v>653</v>
      </c>
    </row>
    <row r="1170" spans="1:5" x14ac:dyDescent="0.35">
      <c r="A1170" s="59"/>
      <c r="B1170" s="3">
        <v>6244833</v>
      </c>
      <c r="C1170" s="3" t="s">
        <v>647</v>
      </c>
      <c r="D1170" s="3" t="s">
        <v>200</v>
      </c>
      <c r="E1170" s="3" t="s">
        <v>653</v>
      </c>
    </row>
    <row r="1171" spans="1:5" x14ac:dyDescent="0.35">
      <c r="A1171" s="59"/>
      <c r="B1171" s="3">
        <v>16206181</v>
      </c>
      <c r="C1171" s="3" t="s">
        <v>648</v>
      </c>
      <c r="D1171" s="3" t="s">
        <v>200</v>
      </c>
      <c r="E1171" s="3" t="s">
        <v>653</v>
      </c>
    </row>
    <row r="1172" spans="1:5" x14ac:dyDescent="0.35">
      <c r="A1172" s="59"/>
      <c r="B1172" s="3">
        <v>16214283</v>
      </c>
      <c r="C1172" s="3" t="s">
        <v>649</v>
      </c>
      <c r="D1172" s="3" t="s">
        <v>200</v>
      </c>
      <c r="E1172" s="3" t="s">
        <v>653</v>
      </c>
    </row>
    <row r="1173" spans="1:5" x14ac:dyDescent="0.35">
      <c r="A1173" s="59"/>
      <c r="B1173" s="3">
        <v>6526355</v>
      </c>
      <c r="C1173" s="3" t="s">
        <v>650</v>
      </c>
      <c r="D1173" s="3" t="s">
        <v>202</v>
      </c>
      <c r="E1173" s="3" t="s">
        <v>653</v>
      </c>
    </row>
    <row r="1174" spans="1:5" x14ac:dyDescent="0.35">
      <c r="A1174" s="59"/>
      <c r="B1174" s="3">
        <v>1112786221</v>
      </c>
      <c r="C1174" s="3" t="s">
        <v>651</v>
      </c>
      <c r="D1174" s="3" t="s">
        <v>202</v>
      </c>
      <c r="E1174" s="3" t="s">
        <v>653</v>
      </c>
    </row>
    <row r="1175" spans="1:5" x14ac:dyDescent="0.35">
      <c r="A1175" s="59"/>
      <c r="B1175" s="3">
        <v>30308218</v>
      </c>
      <c r="C1175" s="3" t="s">
        <v>652</v>
      </c>
      <c r="D1175" s="3" t="s">
        <v>200</v>
      </c>
      <c r="E1175" s="3" t="s">
        <v>653</v>
      </c>
    </row>
    <row r="1176" spans="1:5" x14ac:dyDescent="0.35">
      <c r="A1176" s="59"/>
      <c r="B1176" s="3">
        <v>1112768718</v>
      </c>
      <c r="C1176" s="3" t="s">
        <v>1393</v>
      </c>
      <c r="D1176" s="3" t="s">
        <v>200</v>
      </c>
      <c r="E1176" s="3" t="s">
        <v>653</v>
      </c>
    </row>
    <row r="1177" spans="1:5" x14ac:dyDescent="0.35">
      <c r="A1177" s="59"/>
      <c r="B1177" s="3">
        <v>94526315</v>
      </c>
      <c r="C1177" s="3" t="s">
        <v>654</v>
      </c>
      <c r="D1177" s="3" t="s">
        <v>202</v>
      </c>
      <c r="E1177" s="3" t="s">
        <v>88</v>
      </c>
    </row>
    <row r="1178" spans="1:5" x14ac:dyDescent="0.35">
      <c r="A1178" s="59"/>
      <c r="B1178" s="3">
        <v>1112477269</v>
      </c>
      <c r="C1178" s="3" t="s">
        <v>655</v>
      </c>
      <c r="D1178" s="3" t="s">
        <v>202</v>
      </c>
      <c r="E1178" s="3" t="s">
        <v>88</v>
      </c>
    </row>
    <row r="1179" spans="1:5" x14ac:dyDescent="0.35">
      <c r="A1179" s="59"/>
      <c r="B1179" s="3">
        <v>94400074</v>
      </c>
      <c r="C1179" s="3" t="s">
        <v>656</v>
      </c>
      <c r="D1179" s="3" t="s">
        <v>200</v>
      </c>
      <c r="E1179" s="3" t="s">
        <v>88</v>
      </c>
    </row>
    <row r="1180" spans="1:5" x14ac:dyDescent="0.35">
      <c r="A1180" s="59"/>
      <c r="B1180" s="3">
        <v>66886967</v>
      </c>
      <c r="C1180" s="3" t="s">
        <v>657</v>
      </c>
      <c r="D1180" s="3" t="s">
        <v>200</v>
      </c>
      <c r="E1180" s="3" t="s">
        <v>88</v>
      </c>
    </row>
    <row r="1181" spans="1:5" x14ac:dyDescent="0.35">
      <c r="A1181" s="59"/>
      <c r="B1181" s="3">
        <v>94073674</v>
      </c>
      <c r="C1181" s="3" t="s">
        <v>658</v>
      </c>
      <c r="D1181" s="3" t="s">
        <v>202</v>
      </c>
      <c r="E1181" s="3" t="s">
        <v>88</v>
      </c>
    </row>
    <row r="1182" spans="1:5" x14ac:dyDescent="0.35">
      <c r="A1182" s="59"/>
      <c r="B1182" s="3">
        <v>31096326</v>
      </c>
      <c r="C1182" s="3" t="s">
        <v>659</v>
      </c>
      <c r="D1182" s="3" t="s">
        <v>202</v>
      </c>
      <c r="E1182" s="3" t="s">
        <v>88</v>
      </c>
    </row>
    <row r="1183" spans="1:5" x14ac:dyDescent="0.35">
      <c r="A1183" s="59"/>
      <c r="B1183" s="3">
        <v>1062279068</v>
      </c>
      <c r="C1183" s="3" t="s">
        <v>660</v>
      </c>
      <c r="D1183" s="3" t="s">
        <v>202</v>
      </c>
      <c r="E1183" s="3" t="s">
        <v>88</v>
      </c>
    </row>
    <row r="1184" spans="1:5" x14ac:dyDescent="0.35">
      <c r="A1184" s="59"/>
      <c r="B1184" s="3">
        <v>1130637693</v>
      </c>
      <c r="C1184" s="3" t="s">
        <v>661</v>
      </c>
      <c r="D1184" s="3" t="s">
        <v>202</v>
      </c>
      <c r="E1184" s="3" t="s">
        <v>88</v>
      </c>
    </row>
    <row r="1185" spans="1:5" x14ac:dyDescent="0.35">
      <c r="A1185" s="59"/>
      <c r="B1185" s="3">
        <v>1113518335</v>
      </c>
      <c r="C1185" s="3" t="s">
        <v>662</v>
      </c>
      <c r="D1185" s="3" t="s">
        <v>202</v>
      </c>
      <c r="E1185" s="3" t="s">
        <v>88</v>
      </c>
    </row>
    <row r="1186" spans="1:5" x14ac:dyDescent="0.35">
      <c r="A1186" s="59"/>
      <c r="B1186" s="3">
        <v>31946073</v>
      </c>
      <c r="C1186" s="3" t="s">
        <v>663</v>
      </c>
      <c r="D1186" s="3" t="s">
        <v>200</v>
      </c>
      <c r="E1186" s="3" t="s">
        <v>670</v>
      </c>
    </row>
    <row r="1187" spans="1:5" x14ac:dyDescent="0.35">
      <c r="A1187" s="59"/>
      <c r="B1187" s="3">
        <v>35850376</v>
      </c>
      <c r="C1187" s="3" t="s">
        <v>664</v>
      </c>
      <c r="D1187" s="3" t="s">
        <v>200</v>
      </c>
      <c r="E1187" s="3" t="s">
        <v>670</v>
      </c>
    </row>
    <row r="1188" spans="1:5" x14ac:dyDescent="0.35">
      <c r="A1188" s="59"/>
      <c r="B1188" s="3">
        <v>31589613</v>
      </c>
      <c r="C1188" s="3" t="s">
        <v>665</v>
      </c>
      <c r="D1188" s="3" t="s">
        <v>200</v>
      </c>
      <c r="E1188" s="3" t="s">
        <v>670</v>
      </c>
    </row>
    <row r="1189" spans="1:5" x14ac:dyDescent="0.35">
      <c r="A1189" s="59"/>
      <c r="B1189" s="3">
        <v>29231124</v>
      </c>
      <c r="C1189" s="3" t="s">
        <v>666</v>
      </c>
      <c r="D1189" s="3" t="s">
        <v>200</v>
      </c>
      <c r="E1189" s="3" t="s">
        <v>670</v>
      </c>
    </row>
    <row r="1190" spans="1:5" x14ac:dyDescent="0.35">
      <c r="A1190" s="59"/>
      <c r="B1190" s="3">
        <v>66749799</v>
      </c>
      <c r="C1190" s="3" t="s">
        <v>667</v>
      </c>
      <c r="D1190" s="3" t="s">
        <v>200</v>
      </c>
      <c r="E1190" s="3" t="s">
        <v>670</v>
      </c>
    </row>
    <row r="1191" spans="1:5" x14ac:dyDescent="0.35">
      <c r="A1191" s="59"/>
      <c r="B1191" s="3">
        <v>31386263</v>
      </c>
      <c r="C1191" s="3" t="s">
        <v>668</v>
      </c>
      <c r="D1191" s="3" t="s">
        <v>200</v>
      </c>
      <c r="E1191" s="3" t="s">
        <v>670</v>
      </c>
    </row>
    <row r="1192" spans="1:5" x14ac:dyDescent="0.35">
      <c r="A1192" s="59"/>
      <c r="B1192" s="3">
        <v>14470209</v>
      </c>
      <c r="C1192" s="3" t="s">
        <v>669</v>
      </c>
      <c r="D1192" s="3" t="s">
        <v>200</v>
      </c>
      <c r="E1192" s="3" t="s">
        <v>670</v>
      </c>
    </row>
    <row r="1193" spans="1:5" x14ac:dyDescent="0.35">
      <c r="A1193" s="59"/>
      <c r="B1193" s="3">
        <v>19437737</v>
      </c>
      <c r="C1193" s="3" t="s">
        <v>671</v>
      </c>
      <c r="D1193" s="3" t="s">
        <v>200</v>
      </c>
      <c r="E1193" s="3" t="s">
        <v>675</v>
      </c>
    </row>
    <row r="1194" spans="1:5" x14ac:dyDescent="0.35">
      <c r="A1194" s="59"/>
      <c r="B1194" s="3">
        <v>59813777</v>
      </c>
      <c r="C1194" s="3" t="s">
        <v>672</v>
      </c>
      <c r="D1194" s="3" t="s">
        <v>200</v>
      </c>
      <c r="E1194" s="3" t="s">
        <v>675</v>
      </c>
    </row>
    <row r="1195" spans="1:5" x14ac:dyDescent="0.35">
      <c r="A1195" s="59"/>
      <c r="B1195" s="3">
        <v>6498746</v>
      </c>
      <c r="C1195" s="3" t="s">
        <v>673</v>
      </c>
      <c r="D1195" s="3" t="s">
        <v>200</v>
      </c>
      <c r="E1195" s="3" t="s">
        <v>675</v>
      </c>
    </row>
    <row r="1196" spans="1:5" x14ac:dyDescent="0.35">
      <c r="A1196" s="59"/>
      <c r="B1196" s="3">
        <v>38865596</v>
      </c>
      <c r="C1196" s="3" t="s">
        <v>674</v>
      </c>
      <c r="D1196" s="3" t="s">
        <v>200</v>
      </c>
      <c r="E1196" s="3" t="s">
        <v>675</v>
      </c>
    </row>
    <row r="1197" spans="1:5" x14ac:dyDescent="0.35">
      <c r="A1197" s="59"/>
      <c r="B1197" s="3">
        <v>31478291</v>
      </c>
      <c r="C1197" s="3" t="s">
        <v>676</v>
      </c>
      <c r="D1197" s="3" t="s">
        <v>200</v>
      </c>
      <c r="E1197" s="3" t="s">
        <v>678</v>
      </c>
    </row>
    <row r="1198" spans="1:5" x14ac:dyDescent="0.35">
      <c r="A1198" s="59"/>
      <c r="B1198" s="3">
        <v>16592321</v>
      </c>
      <c r="C1198" s="3" t="s">
        <v>677</v>
      </c>
      <c r="D1198" s="3" t="s">
        <v>200</v>
      </c>
      <c r="E1198" s="3" t="s">
        <v>678</v>
      </c>
    </row>
    <row r="1199" spans="1:5" x14ac:dyDescent="0.35">
      <c r="A1199" s="59"/>
      <c r="B1199" s="3" t="s">
        <v>679</v>
      </c>
      <c r="C1199" s="3" t="s">
        <v>680</v>
      </c>
      <c r="D1199" s="3" t="s">
        <v>200</v>
      </c>
      <c r="E1199" s="3" t="s">
        <v>684</v>
      </c>
    </row>
    <row r="1200" spans="1:5" x14ac:dyDescent="0.35">
      <c r="A1200" s="59"/>
      <c r="B1200" s="3">
        <v>66770431</v>
      </c>
      <c r="C1200" s="3" t="s">
        <v>681</v>
      </c>
      <c r="D1200" s="3" t="s">
        <v>200</v>
      </c>
      <c r="E1200" s="3" t="s">
        <v>684</v>
      </c>
    </row>
    <row r="1201" spans="1:5" x14ac:dyDescent="0.35">
      <c r="A1201" s="59"/>
      <c r="B1201" s="3">
        <v>66801894</v>
      </c>
      <c r="C1201" s="3" t="s">
        <v>682</v>
      </c>
      <c r="D1201" s="3" t="s">
        <v>200</v>
      </c>
      <c r="E1201" s="3" t="s">
        <v>684</v>
      </c>
    </row>
    <row r="1202" spans="1:5" x14ac:dyDescent="0.35">
      <c r="A1202" s="59"/>
      <c r="B1202" s="3">
        <v>1113623057</v>
      </c>
      <c r="C1202" s="3" t="s">
        <v>683</v>
      </c>
      <c r="D1202" s="3" t="s">
        <v>200</v>
      </c>
      <c r="E1202" s="3" t="s">
        <v>684</v>
      </c>
    </row>
    <row r="1203" spans="1:5" x14ac:dyDescent="0.35">
      <c r="A1203" s="59"/>
      <c r="B1203" s="3">
        <v>66811154</v>
      </c>
      <c r="C1203" s="3" t="s">
        <v>685</v>
      </c>
      <c r="D1203" s="3" t="s">
        <v>200</v>
      </c>
      <c r="E1203" s="3" t="s">
        <v>689</v>
      </c>
    </row>
    <row r="1204" spans="1:5" x14ac:dyDescent="0.35">
      <c r="A1204" s="59"/>
      <c r="B1204" s="3">
        <v>31927721</v>
      </c>
      <c r="C1204" s="3" t="s">
        <v>686</v>
      </c>
      <c r="D1204" s="3" t="s">
        <v>200</v>
      </c>
      <c r="E1204" s="3" t="s">
        <v>689</v>
      </c>
    </row>
    <row r="1205" spans="1:5" x14ac:dyDescent="0.35">
      <c r="A1205" s="59"/>
      <c r="B1205" s="3">
        <v>94507413</v>
      </c>
      <c r="C1205" s="3" t="s">
        <v>687</v>
      </c>
      <c r="D1205" s="3" t="s">
        <v>200</v>
      </c>
      <c r="E1205" s="3" t="s">
        <v>689</v>
      </c>
    </row>
    <row r="1206" spans="1:5" x14ac:dyDescent="0.35">
      <c r="A1206" s="59"/>
      <c r="B1206" s="3">
        <v>31914233</v>
      </c>
      <c r="C1206" s="3" t="s">
        <v>690</v>
      </c>
      <c r="D1206" s="3" t="s">
        <v>200</v>
      </c>
      <c r="E1206" s="3" t="s">
        <v>688</v>
      </c>
    </row>
    <row r="1207" spans="1:5" x14ac:dyDescent="0.35">
      <c r="A1207" s="59"/>
      <c r="B1207" s="3">
        <v>67005922</v>
      </c>
      <c r="C1207" s="3" t="s">
        <v>691</v>
      </c>
      <c r="D1207" s="3" t="s">
        <v>200</v>
      </c>
      <c r="E1207" s="3" t="s">
        <v>688</v>
      </c>
    </row>
    <row r="1208" spans="1:5" x14ac:dyDescent="0.35">
      <c r="A1208" s="59"/>
      <c r="B1208" s="3">
        <v>14476752</v>
      </c>
      <c r="C1208" s="3" t="s">
        <v>692</v>
      </c>
      <c r="D1208" s="3" t="s">
        <v>200</v>
      </c>
      <c r="E1208" s="3" t="s">
        <v>688</v>
      </c>
    </row>
    <row r="1209" spans="1:5" x14ac:dyDescent="0.35">
      <c r="A1209" s="59"/>
      <c r="B1209" s="3">
        <v>1130615039</v>
      </c>
      <c r="C1209" s="3" t="s">
        <v>693</v>
      </c>
      <c r="D1209" s="3" t="s">
        <v>200</v>
      </c>
      <c r="E1209" s="3" t="s">
        <v>688</v>
      </c>
    </row>
    <row r="1210" spans="1:5" x14ac:dyDescent="0.35">
      <c r="A1210" s="59"/>
      <c r="B1210" s="3">
        <v>38874526</v>
      </c>
      <c r="C1210" s="3" t="s">
        <v>704</v>
      </c>
      <c r="D1210" s="3" t="s">
        <v>200</v>
      </c>
      <c r="E1210" s="3" t="s">
        <v>705</v>
      </c>
    </row>
    <row r="1211" spans="1:5" x14ac:dyDescent="0.35">
      <c r="A1211" s="59"/>
      <c r="B1211" s="3">
        <v>1116245299</v>
      </c>
      <c r="C1211" s="3" t="s">
        <v>694</v>
      </c>
      <c r="D1211" s="3" t="s">
        <v>200</v>
      </c>
      <c r="E1211" s="3" t="s">
        <v>705</v>
      </c>
    </row>
    <row r="1212" spans="1:5" x14ac:dyDescent="0.35">
      <c r="A1212" s="59"/>
      <c r="B1212" s="3">
        <v>1113782325</v>
      </c>
      <c r="C1212" s="3" t="s">
        <v>695</v>
      </c>
      <c r="D1212" s="3" t="s">
        <v>200</v>
      </c>
      <c r="E1212" s="3" t="s">
        <v>705</v>
      </c>
    </row>
    <row r="1213" spans="1:5" x14ac:dyDescent="0.35">
      <c r="A1213" s="59"/>
      <c r="B1213" s="3">
        <v>66659340</v>
      </c>
      <c r="C1213" s="3" t="s">
        <v>696</v>
      </c>
      <c r="D1213" s="3" t="s">
        <v>202</v>
      </c>
      <c r="E1213" s="3" t="s">
        <v>705</v>
      </c>
    </row>
    <row r="1214" spans="1:5" x14ac:dyDescent="0.35">
      <c r="A1214" s="59"/>
      <c r="B1214" s="3">
        <v>1116250224</v>
      </c>
      <c r="C1214" s="3" t="s">
        <v>697</v>
      </c>
      <c r="D1214" s="3" t="s">
        <v>200</v>
      </c>
      <c r="E1214" s="3" t="s">
        <v>705</v>
      </c>
    </row>
    <row r="1215" spans="1:5" x14ac:dyDescent="0.35">
      <c r="A1215" s="59"/>
      <c r="B1215" s="3">
        <v>32699012</v>
      </c>
      <c r="C1215" s="3" t="s">
        <v>698</v>
      </c>
      <c r="D1215" s="3" t="s">
        <v>200</v>
      </c>
      <c r="E1215" s="3" t="s">
        <v>705</v>
      </c>
    </row>
    <row r="1216" spans="1:5" x14ac:dyDescent="0.35">
      <c r="A1216" s="59"/>
      <c r="B1216" s="3">
        <v>38874957</v>
      </c>
      <c r="C1216" s="3" t="s">
        <v>699</v>
      </c>
      <c r="D1216" s="3" t="s">
        <v>200</v>
      </c>
      <c r="E1216" s="3" t="s">
        <v>705</v>
      </c>
    </row>
    <row r="1217" spans="1:5" x14ac:dyDescent="0.35">
      <c r="A1217" s="59"/>
      <c r="B1217" s="3">
        <v>1115070736</v>
      </c>
      <c r="C1217" s="3" t="s">
        <v>700</v>
      </c>
      <c r="D1217" s="3" t="s">
        <v>200</v>
      </c>
      <c r="E1217" s="3" t="s">
        <v>705</v>
      </c>
    </row>
    <row r="1218" spans="1:5" x14ac:dyDescent="0.35">
      <c r="A1218" s="59"/>
      <c r="B1218" s="3">
        <v>1114829924</v>
      </c>
      <c r="C1218" s="3" t="s">
        <v>701</v>
      </c>
      <c r="D1218" s="3" t="s">
        <v>200</v>
      </c>
      <c r="E1218" s="3" t="s">
        <v>705</v>
      </c>
    </row>
    <row r="1219" spans="1:5" x14ac:dyDescent="0.35">
      <c r="A1219" s="59"/>
      <c r="B1219" s="3">
        <v>1116157196</v>
      </c>
      <c r="C1219" s="3" t="s">
        <v>702</v>
      </c>
      <c r="D1219" s="3" t="s">
        <v>202</v>
      </c>
      <c r="E1219" s="3" t="s">
        <v>705</v>
      </c>
    </row>
    <row r="1220" spans="1:5" x14ac:dyDescent="0.35">
      <c r="A1220" s="59"/>
      <c r="B1220" s="3">
        <v>31896030</v>
      </c>
      <c r="C1220" s="3" t="s">
        <v>703</v>
      </c>
      <c r="D1220" s="3" t="s">
        <v>200</v>
      </c>
      <c r="E1220" s="3" t="s">
        <v>705</v>
      </c>
    </row>
    <row r="1221" spans="1:5" x14ac:dyDescent="0.35">
      <c r="A1221" s="59"/>
      <c r="B1221" s="3">
        <v>16550883</v>
      </c>
      <c r="C1221" s="3" t="s">
        <v>706</v>
      </c>
      <c r="D1221" s="3" t="s">
        <v>200</v>
      </c>
      <c r="E1221" s="3" t="s">
        <v>709</v>
      </c>
    </row>
    <row r="1222" spans="1:5" x14ac:dyDescent="0.35">
      <c r="A1222" s="59"/>
      <c r="B1222" s="3">
        <v>94227417</v>
      </c>
      <c r="C1222" s="3" t="s">
        <v>707</v>
      </c>
      <c r="D1222" s="3" t="s">
        <v>200</v>
      </c>
      <c r="E1222" s="3" t="s">
        <v>709</v>
      </c>
    </row>
    <row r="1223" spans="1:5" x14ac:dyDescent="0.35">
      <c r="A1223" s="59"/>
      <c r="B1223" s="3">
        <v>1113782172</v>
      </c>
      <c r="C1223" s="3" t="s">
        <v>708</v>
      </c>
      <c r="D1223" s="3" t="s">
        <v>200</v>
      </c>
      <c r="E1223" s="3" t="s">
        <v>709</v>
      </c>
    </row>
    <row r="1224" spans="1:5" x14ac:dyDescent="0.35">
      <c r="A1224" s="59"/>
      <c r="B1224" s="3">
        <v>45503805</v>
      </c>
      <c r="C1224" s="3" t="s">
        <v>710</v>
      </c>
      <c r="D1224" s="3" t="s">
        <v>200</v>
      </c>
      <c r="E1224" s="3" t="s">
        <v>712</v>
      </c>
    </row>
    <row r="1225" spans="1:5" x14ac:dyDescent="0.35">
      <c r="A1225" s="60"/>
      <c r="B1225" s="3">
        <v>29811522</v>
      </c>
      <c r="C1225" s="3" t="s">
        <v>711</v>
      </c>
      <c r="D1225" s="3" t="s">
        <v>200</v>
      </c>
      <c r="E1225" s="3" t="s">
        <v>712</v>
      </c>
    </row>
    <row r="1226" spans="1:5" x14ac:dyDescent="0.35">
      <c r="A1226" s="58" t="s">
        <v>36</v>
      </c>
      <c r="B1226" s="3">
        <v>1121816066</v>
      </c>
      <c r="C1226" s="3" t="s">
        <v>346</v>
      </c>
      <c r="D1226" s="3" t="s">
        <v>202</v>
      </c>
      <c r="E1226" s="3" t="s">
        <v>88</v>
      </c>
    </row>
    <row r="1227" spans="1:5" x14ac:dyDescent="0.35">
      <c r="A1227" s="59"/>
      <c r="B1227" s="3">
        <v>1125473011</v>
      </c>
      <c r="C1227" s="3" t="s">
        <v>347</v>
      </c>
      <c r="D1227" s="3" t="s">
        <v>202</v>
      </c>
      <c r="E1227" s="3" t="s">
        <v>88</v>
      </c>
    </row>
    <row r="1228" spans="1:5" x14ac:dyDescent="0.35">
      <c r="A1228" s="59"/>
      <c r="B1228" s="3">
        <v>18204275</v>
      </c>
      <c r="C1228" s="3" t="s">
        <v>348</v>
      </c>
      <c r="D1228" s="3" t="s">
        <v>202</v>
      </c>
      <c r="E1228" s="3" t="s">
        <v>88</v>
      </c>
    </row>
    <row r="1229" spans="1:5" x14ac:dyDescent="0.35">
      <c r="A1229" s="59"/>
      <c r="B1229" s="3">
        <v>69802530</v>
      </c>
      <c r="C1229" s="3" t="s">
        <v>349</v>
      </c>
      <c r="D1229" s="3" t="s">
        <v>202</v>
      </c>
      <c r="E1229" s="3" t="s">
        <v>88</v>
      </c>
    </row>
    <row r="1230" spans="1:5" x14ac:dyDescent="0.35">
      <c r="A1230" s="59"/>
      <c r="B1230" s="3">
        <v>24575506</v>
      </c>
      <c r="C1230" s="3" t="s">
        <v>350</v>
      </c>
      <c r="D1230" s="3" t="s">
        <v>202</v>
      </c>
      <c r="E1230" s="3" t="s">
        <v>88</v>
      </c>
    </row>
    <row r="1231" spans="1:5" x14ac:dyDescent="0.35">
      <c r="A1231" s="59"/>
      <c r="B1231" s="3">
        <v>1019025297</v>
      </c>
      <c r="C1231" s="3" t="s">
        <v>351</v>
      </c>
      <c r="D1231" s="3" t="s">
        <v>202</v>
      </c>
      <c r="E1231" s="3" t="s">
        <v>88</v>
      </c>
    </row>
    <row r="1232" spans="1:5" x14ac:dyDescent="0.35">
      <c r="A1232" s="59"/>
      <c r="B1232" s="3">
        <v>69802409</v>
      </c>
      <c r="C1232" s="3" t="s">
        <v>352</v>
      </c>
      <c r="D1232" s="3" t="s">
        <v>202</v>
      </c>
      <c r="E1232" s="3" t="s">
        <v>88</v>
      </c>
    </row>
    <row r="1233" spans="1:5" x14ac:dyDescent="0.35">
      <c r="A1233" s="59"/>
      <c r="B1233" s="3">
        <v>1125471796</v>
      </c>
      <c r="C1233" s="3" t="s">
        <v>353</v>
      </c>
      <c r="D1233" s="3" t="s">
        <v>202</v>
      </c>
      <c r="E1233" s="3" t="s">
        <v>88</v>
      </c>
    </row>
    <row r="1234" spans="1:5" x14ac:dyDescent="0.35">
      <c r="A1234" s="60"/>
      <c r="B1234" s="3">
        <v>1098690198</v>
      </c>
      <c r="C1234" s="3" t="s">
        <v>354</v>
      </c>
      <c r="D1234" s="3" t="s">
        <v>202</v>
      </c>
      <c r="E1234" s="3" t="s">
        <v>88</v>
      </c>
    </row>
    <row r="1235" spans="1:5" x14ac:dyDescent="0.35">
      <c r="A1235" s="52" t="s">
        <v>37</v>
      </c>
      <c r="B1235" s="3" t="s">
        <v>1441</v>
      </c>
      <c r="C1235" s="3" t="s">
        <v>1442</v>
      </c>
      <c r="D1235" s="3" t="s">
        <v>202</v>
      </c>
      <c r="E1235" s="3" t="s">
        <v>88</v>
      </c>
    </row>
    <row r="1236" spans="1:5" x14ac:dyDescent="0.35">
      <c r="A1236" s="53"/>
      <c r="B1236" s="3" t="s">
        <v>1443</v>
      </c>
      <c r="C1236" s="3" t="s">
        <v>1444</v>
      </c>
      <c r="D1236" s="3" t="s">
        <v>202</v>
      </c>
      <c r="E1236" s="3" t="s">
        <v>88</v>
      </c>
    </row>
    <row r="1237" spans="1:5" x14ac:dyDescent="0.35">
      <c r="A1237" s="53"/>
      <c r="B1237" s="3" t="s">
        <v>1445</v>
      </c>
      <c r="C1237" s="3" t="s">
        <v>1446</v>
      </c>
      <c r="D1237" s="3" t="s">
        <v>202</v>
      </c>
      <c r="E1237" s="3" t="s">
        <v>88</v>
      </c>
    </row>
    <row r="1238" spans="1:5" x14ac:dyDescent="0.35">
      <c r="A1238" s="53"/>
      <c r="B1238" s="3" t="s">
        <v>1447</v>
      </c>
      <c r="C1238" s="3" t="s">
        <v>1448</v>
      </c>
      <c r="D1238" s="3" t="s">
        <v>202</v>
      </c>
      <c r="E1238" s="3" t="s">
        <v>1449</v>
      </c>
    </row>
    <row r="1239" spans="1:5" x14ac:dyDescent="0.35">
      <c r="A1239" s="53"/>
      <c r="B1239" s="3" t="s">
        <v>1450</v>
      </c>
      <c r="C1239" s="3" t="s">
        <v>1451</v>
      </c>
      <c r="D1239" s="3" t="s">
        <v>1183</v>
      </c>
      <c r="E1239" s="3" t="s">
        <v>88</v>
      </c>
    </row>
    <row r="1240" spans="1:5" x14ac:dyDescent="0.35">
      <c r="A1240" s="53"/>
      <c r="B1240" s="3" t="s">
        <v>1452</v>
      </c>
      <c r="C1240" s="3" t="s">
        <v>1453</v>
      </c>
      <c r="D1240" s="3" t="s">
        <v>1183</v>
      </c>
      <c r="E1240" s="3" t="s">
        <v>88</v>
      </c>
    </row>
    <row r="1241" spans="1:5" x14ac:dyDescent="0.35">
      <c r="A1241" s="53"/>
      <c r="B1241" s="3" t="s">
        <v>1454</v>
      </c>
      <c r="C1241" s="3" t="s">
        <v>1455</v>
      </c>
      <c r="D1241" s="3" t="s">
        <v>202</v>
      </c>
      <c r="E1241" s="3" t="s">
        <v>88</v>
      </c>
    </row>
    <row r="1242" spans="1:5" x14ac:dyDescent="0.35">
      <c r="A1242" s="53"/>
      <c r="B1242" s="3" t="s">
        <v>1456</v>
      </c>
      <c r="C1242" s="3" t="s">
        <v>1457</v>
      </c>
      <c r="D1242" s="3" t="s">
        <v>202</v>
      </c>
      <c r="E1242" s="3" t="s">
        <v>88</v>
      </c>
    </row>
    <row r="1243" spans="1:5" x14ac:dyDescent="0.35">
      <c r="A1243" s="53"/>
      <c r="B1243" s="3" t="s">
        <v>1458</v>
      </c>
      <c r="C1243" s="3" t="s">
        <v>1459</v>
      </c>
      <c r="D1243" s="3" t="s">
        <v>1183</v>
      </c>
      <c r="E1243" s="3" t="s">
        <v>88</v>
      </c>
    </row>
    <row r="1244" spans="1:5" x14ac:dyDescent="0.35">
      <c r="A1244" s="53"/>
      <c r="B1244" s="3" t="s">
        <v>1460</v>
      </c>
      <c r="C1244" s="3" t="s">
        <v>1461</v>
      </c>
      <c r="D1244" s="3" t="s">
        <v>202</v>
      </c>
      <c r="E1244" s="3" t="s">
        <v>88</v>
      </c>
    </row>
    <row r="1245" spans="1:5" x14ac:dyDescent="0.35">
      <c r="A1245" s="53"/>
      <c r="B1245" s="3" t="s">
        <v>1462</v>
      </c>
      <c r="C1245" s="3" t="s">
        <v>1463</v>
      </c>
      <c r="D1245" s="3" t="s">
        <v>1183</v>
      </c>
      <c r="E1245" s="3" t="s">
        <v>88</v>
      </c>
    </row>
    <row r="1246" spans="1:5" x14ac:dyDescent="0.35">
      <c r="A1246" s="53"/>
      <c r="B1246" s="3" t="s">
        <v>1464</v>
      </c>
      <c r="C1246" s="3" t="s">
        <v>1465</v>
      </c>
      <c r="D1246" s="3" t="s">
        <v>202</v>
      </c>
      <c r="E1246" s="3" t="s">
        <v>88</v>
      </c>
    </row>
    <row r="1247" spans="1:5" x14ac:dyDescent="0.35">
      <c r="A1247" s="53"/>
      <c r="B1247" s="3" t="s">
        <v>1466</v>
      </c>
      <c r="C1247" s="3" t="s">
        <v>1467</v>
      </c>
      <c r="D1247" s="3" t="s">
        <v>202</v>
      </c>
      <c r="E1247" s="3" t="s">
        <v>88</v>
      </c>
    </row>
    <row r="1248" spans="1:5" x14ac:dyDescent="0.35">
      <c r="A1248" s="54"/>
      <c r="B1248" s="3" t="s">
        <v>1468</v>
      </c>
      <c r="C1248" s="3" t="s">
        <v>1469</v>
      </c>
      <c r="D1248" s="3" t="s">
        <v>202</v>
      </c>
      <c r="E1248" s="3" t="s">
        <v>88</v>
      </c>
    </row>
    <row r="1249" spans="1:5" x14ac:dyDescent="0.35">
      <c r="A1249" s="55" t="s">
        <v>776</v>
      </c>
      <c r="B1249" s="3">
        <v>1014242546</v>
      </c>
      <c r="C1249" s="3" t="s">
        <v>743</v>
      </c>
      <c r="D1249" s="3" t="s">
        <v>1274</v>
      </c>
      <c r="E1249" s="3" t="s">
        <v>776</v>
      </c>
    </row>
    <row r="1250" spans="1:5" x14ac:dyDescent="0.35">
      <c r="A1250" s="56"/>
      <c r="B1250" s="3">
        <v>1022347319</v>
      </c>
      <c r="C1250" s="3" t="s">
        <v>744</v>
      </c>
      <c r="D1250" s="3" t="s">
        <v>1183</v>
      </c>
      <c r="E1250" s="3" t="s">
        <v>776</v>
      </c>
    </row>
    <row r="1251" spans="1:5" x14ac:dyDescent="0.35">
      <c r="A1251" s="56"/>
      <c r="B1251" s="3">
        <v>1031145583</v>
      </c>
      <c r="C1251" s="3" t="s">
        <v>745</v>
      </c>
      <c r="D1251" s="3" t="s">
        <v>1274</v>
      </c>
      <c r="E1251" s="3" t="s">
        <v>776</v>
      </c>
    </row>
    <row r="1252" spans="1:5" x14ac:dyDescent="0.35">
      <c r="A1252" s="56"/>
      <c r="B1252" s="3">
        <v>1032386361</v>
      </c>
      <c r="C1252" s="3" t="s">
        <v>1405</v>
      </c>
      <c r="D1252" s="3" t="s">
        <v>1274</v>
      </c>
      <c r="E1252" s="3" t="s">
        <v>776</v>
      </c>
    </row>
    <row r="1253" spans="1:5" x14ac:dyDescent="0.35">
      <c r="A1253" s="56"/>
      <c r="B1253" s="3">
        <v>24037757</v>
      </c>
      <c r="C1253" s="3" t="s">
        <v>746</v>
      </c>
      <c r="D1253" s="3" t="s">
        <v>1274</v>
      </c>
      <c r="E1253" s="3" t="s">
        <v>776</v>
      </c>
    </row>
    <row r="1254" spans="1:5" x14ac:dyDescent="0.35">
      <c r="A1254" s="56"/>
      <c r="B1254" s="3">
        <v>74180856</v>
      </c>
      <c r="C1254" s="3" t="s">
        <v>747</v>
      </c>
      <c r="D1254" s="3" t="s">
        <v>1183</v>
      </c>
      <c r="E1254" s="3" t="s">
        <v>776</v>
      </c>
    </row>
    <row r="1255" spans="1:5" x14ac:dyDescent="0.35">
      <c r="A1255" s="56"/>
      <c r="B1255" s="3">
        <v>1016025785</v>
      </c>
      <c r="C1255" s="3" t="s">
        <v>1406</v>
      </c>
      <c r="D1255" s="3" t="s">
        <v>1274</v>
      </c>
      <c r="E1255" s="3" t="s">
        <v>776</v>
      </c>
    </row>
    <row r="1256" spans="1:5" x14ac:dyDescent="0.35">
      <c r="A1256" s="56"/>
      <c r="B1256" s="3">
        <v>52504312</v>
      </c>
      <c r="C1256" s="3" t="s">
        <v>748</v>
      </c>
      <c r="D1256" s="3" t="s">
        <v>1274</v>
      </c>
      <c r="E1256" s="3" t="s">
        <v>776</v>
      </c>
    </row>
    <row r="1257" spans="1:5" x14ac:dyDescent="0.35">
      <c r="A1257" s="56"/>
      <c r="B1257" s="3">
        <v>1075238596</v>
      </c>
      <c r="C1257" s="3" t="s">
        <v>749</v>
      </c>
      <c r="D1257" s="3" t="s">
        <v>1274</v>
      </c>
      <c r="E1257" s="3" t="s">
        <v>776</v>
      </c>
    </row>
    <row r="1258" spans="1:5" x14ac:dyDescent="0.35">
      <c r="A1258" s="56"/>
      <c r="B1258" s="3">
        <v>1010177458</v>
      </c>
      <c r="C1258" s="3" t="s">
        <v>750</v>
      </c>
      <c r="D1258" s="3" t="s">
        <v>1274</v>
      </c>
      <c r="E1258" s="3" t="s">
        <v>776</v>
      </c>
    </row>
    <row r="1259" spans="1:5" x14ac:dyDescent="0.35">
      <c r="A1259" s="56"/>
      <c r="B1259" s="3">
        <v>1140862142</v>
      </c>
      <c r="C1259" s="3" t="s">
        <v>751</v>
      </c>
      <c r="D1259" s="3" t="s">
        <v>1274</v>
      </c>
      <c r="E1259" s="3" t="s">
        <v>776</v>
      </c>
    </row>
    <row r="1260" spans="1:5" x14ac:dyDescent="0.35">
      <c r="A1260" s="56"/>
      <c r="B1260" s="3">
        <v>1018431047</v>
      </c>
      <c r="C1260" s="3" t="s">
        <v>1407</v>
      </c>
      <c r="D1260" s="3" t="s">
        <v>1274</v>
      </c>
      <c r="E1260" s="3" t="s">
        <v>776</v>
      </c>
    </row>
    <row r="1261" spans="1:5" x14ac:dyDescent="0.35">
      <c r="A1261" s="56"/>
      <c r="B1261" s="3">
        <v>80796616</v>
      </c>
      <c r="C1261" s="3" t="s">
        <v>1408</v>
      </c>
      <c r="D1261" s="3" t="s">
        <v>1274</v>
      </c>
      <c r="E1261" s="3" t="s">
        <v>776</v>
      </c>
    </row>
    <row r="1262" spans="1:5" x14ac:dyDescent="0.35">
      <c r="A1262" s="56"/>
      <c r="B1262" s="3">
        <v>53116979</v>
      </c>
      <c r="C1262" s="3" t="s">
        <v>752</v>
      </c>
      <c r="D1262" s="3" t="s">
        <v>1274</v>
      </c>
      <c r="E1262" s="3" t="s">
        <v>776</v>
      </c>
    </row>
    <row r="1263" spans="1:5" x14ac:dyDescent="0.35">
      <c r="A1263" s="56"/>
      <c r="B1263" s="3">
        <v>8437430</v>
      </c>
      <c r="C1263" s="3" t="s">
        <v>1409</v>
      </c>
      <c r="D1263" s="3" t="s">
        <v>1274</v>
      </c>
      <c r="E1263" s="3" t="s">
        <v>776</v>
      </c>
    </row>
    <row r="1264" spans="1:5" x14ac:dyDescent="0.35">
      <c r="A1264" s="56"/>
      <c r="B1264" s="3">
        <v>78300240</v>
      </c>
      <c r="C1264" s="3" t="s">
        <v>1410</v>
      </c>
      <c r="D1264" s="3" t="s">
        <v>1274</v>
      </c>
      <c r="E1264" s="3" t="s">
        <v>776</v>
      </c>
    </row>
    <row r="1265" spans="1:5" x14ac:dyDescent="0.35">
      <c r="A1265" s="56"/>
      <c r="B1265" s="3">
        <v>1112222735</v>
      </c>
      <c r="C1265" s="3" t="s">
        <v>1411</v>
      </c>
      <c r="D1265" s="3" t="s">
        <v>1274</v>
      </c>
      <c r="E1265" s="3" t="s">
        <v>776</v>
      </c>
    </row>
    <row r="1266" spans="1:5" x14ac:dyDescent="0.35">
      <c r="A1266" s="56"/>
      <c r="B1266" s="3">
        <v>42206130</v>
      </c>
      <c r="C1266" s="3" t="s">
        <v>1412</v>
      </c>
      <c r="D1266" s="3" t="s">
        <v>1274</v>
      </c>
      <c r="E1266" s="3" t="s">
        <v>776</v>
      </c>
    </row>
    <row r="1267" spans="1:5" x14ac:dyDescent="0.35">
      <c r="A1267" s="56"/>
      <c r="B1267" s="3">
        <v>14138808</v>
      </c>
      <c r="C1267" s="3" t="s">
        <v>1413</v>
      </c>
      <c r="D1267" s="3" t="s">
        <v>1274</v>
      </c>
      <c r="E1267" s="3" t="s">
        <v>776</v>
      </c>
    </row>
    <row r="1268" spans="1:5" x14ac:dyDescent="0.35">
      <c r="A1268" s="56"/>
      <c r="B1268" s="3">
        <v>79389950</v>
      </c>
      <c r="C1268" s="3" t="s">
        <v>1414</v>
      </c>
      <c r="D1268" s="3" t="s">
        <v>1274</v>
      </c>
      <c r="E1268" s="3" t="s">
        <v>776</v>
      </c>
    </row>
    <row r="1269" spans="1:5" x14ac:dyDescent="0.35">
      <c r="A1269" s="56"/>
      <c r="B1269" s="3">
        <v>51996330</v>
      </c>
      <c r="C1269" s="3" t="s">
        <v>753</v>
      </c>
      <c r="D1269" s="3" t="s">
        <v>1183</v>
      </c>
      <c r="E1269" s="3" t="s">
        <v>776</v>
      </c>
    </row>
    <row r="1270" spans="1:5" x14ac:dyDescent="0.35">
      <c r="A1270" s="56"/>
      <c r="B1270" s="3">
        <v>11381441</v>
      </c>
      <c r="C1270" s="3" t="s">
        <v>754</v>
      </c>
      <c r="D1270" s="3" t="s">
        <v>1183</v>
      </c>
      <c r="E1270" s="3" t="s">
        <v>776</v>
      </c>
    </row>
    <row r="1271" spans="1:5" x14ac:dyDescent="0.35">
      <c r="A1271" s="56"/>
      <c r="B1271" s="3">
        <v>1013597871</v>
      </c>
      <c r="C1271" s="3" t="s">
        <v>1415</v>
      </c>
      <c r="D1271" s="3" t="s">
        <v>1274</v>
      </c>
      <c r="E1271" s="3" t="s">
        <v>776</v>
      </c>
    </row>
    <row r="1272" spans="1:5" x14ac:dyDescent="0.35">
      <c r="A1272" s="56"/>
      <c r="B1272" s="3">
        <v>1102836144</v>
      </c>
      <c r="C1272" s="3" t="s">
        <v>755</v>
      </c>
      <c r="D1272" s="3" t="s">
        <v>1274</v>
      </c>
      <c r="E1272" s="3" t="s">
        <v>776</v>
      </c>
    </row>
    <row r="1273" spans="1:5" x14ac:dyDescent="0.35">
      <c r="A1273" s="56"/>
      <c r="B1273" s="3">
        <v>92543629</v>
      </c>
      <c r="C1273" s="3" t="s">
        <v>756</v>
      </c>
      <c r="D1273" s="3" t="s">
        <v>1274</v>
      </c>
      <c r="E1273" s="3" t="s">
        <v>776</v>
      </c>
    </row>
    <row r="1274" spans="1:5" x14ac:dyDescent="0.35">
      <c r="A1274" s="56"/>
      <c r="B1274" s="3">
        <v>79488865</v>
      </c>
      <c r="C1274" s="3" t="s">
        <v>757</v>
      </c>
      <c r="D1274" s="3" t="s">
        <v>1274</v>
      </c>
      <c r="E1274" s="3" t="s">
        <v>776</v>
      </c>
    </row>
    <row r="1275" spans="1:5" x14ac:dyDescent="0.35">
      <c r="A1275" s="56"/>
      <c r="B1275" s="3">
        <v>79240113</v>
      </c>
      <c r="C1275" s="3" t="s">
        <v>758</v>
      </c>
      <c r="D1275" s="3" t="s">
        <v>1274</v>
      </c>
      <c r="E1275" s="3" t="s">
        <v>776</v>
      </c>
    </row>
    <row r="1276" spans="1:5" x14ac:dyDescent="0.35">
      <c r="A1276" s="56"/>
      <c r="B1276" s="3">
        <v>79468330</v>
      </c>
      <c r="C1276" s="3" t="s">
        <v>759</v>
      </c>
      <c r="D1276" s="3" t="s">
        <v>1274</v>
      </c>
      <c r="E1276" s="3" t="s">
        <v>776</v>
      </c>
    </row>
    <row r="1277" spans="1:5" x14ac:dyDescent="0.35">
      <c r="A1277" s="56"/>
      <c r="B1277" s="3">
        <v>80161044</v>
      </c>
      <c r="C1277" s="3" t="s">
        <v>760</v>
      </c>
      <c r="D1277" s="3" t="s">
        <v>1274</v>
      </c>
      <c r="E1277" s="3" t="s">
        <v>776</v>
      </c>
    </row>
    <row r="1278" spans="1:5" x14ac:dyDescent="0.35">
      <c r="A1278" s="56"/>
      <c r="B1278" s="3">
        <v>52829542</v>
      </c>
      <c r="C1278" s="3" t="s">
        <v>774</v>
      </c>
      <c r="D1278" s="3" t="s">
        <v>1274</v>
      </c>
      <c r="E1278" s="3" t="s">
        <v>776</v>
      </c>
    </row>
    <row r="1279" spans="1:5" x14ac:dyDescent="0.35">
      <c r="A1279" s="56"/>
      <c r="B1279" s="3">
        <v>1033685286</v>
      </c>
      <c r="C1279" s="3" t="s">
        <v>761</v>
      </c>
      <c r="D1279" s="3" t="s">
        <v>1274</v>
      </c>
      <c r="E1279" s="3" t="s">
        <v>776</v>
      </c>
    </row>
    <row r="1280" spans="1:5" x14ac:dyDescent="0.35">
      <c r="A1280" s="56"/>
      <c r="B1280" s="3">
        <v>51744123</v>
      </c>
      <c r="C1280" s="3" t="s">
        <v>762</v>
      </c>
      <c r="D1280" s="3" t="s">
        <v>1183</v>
      </c>
      <c r="E1280" s="3" t="s">
        <v>776</v>
      </c>
    </row>
    <row r="1281" spans="1:5" x14ac:dyDescent="0.35">
      <c r="A1281" s="56"/>
      <c r="B1281" s="3">
        <v>52812104</v>
      </c>
      <c r="C1281" s="3" t="s">
        <v>763</v>
      </c>
      <c r="D1281" s="3" t="s">
        <v>1274</v>
      </c>
      <c r="E1281" s="3" t="s">
        <v>776</v>
      </c>
    </row>
    <row r="1282" spans="1:5" x14ac:dyDescent="0.35">
      <c r="A1282" s="56"/>
      <c r="B1282" s="3">
        <v>1038806185</v>
      </c>
      <c r="C1282" s="3" t="s">
        <v>764</v>
      </c>
      <c r="D1282" s="3" t="s">
        <v>1183</v>
      </c>
      <c r="E1282" s="3" t="s">
        <v>776</v>
      </c>
    </row>
    <row r="1283" spans="1:5" x14ac:dyDescent="0.35">
      <c r="A1283" s="56"/>
      <c r="B1283" s="3">
        <v>51686770</v>
      </c>
      <c r="C1283" s="3" t="s">
        <v>765</v>
      </c>
      <c r="D1283" s="3" t="s">
        <v>1183</v>
      </c>
      <c r="E1283" s="3" t="s">
        <v>776</v>
      </c>
    </row>
    <row r="1284" spans="1:5" x14ac:dyDescent="0.35">
      <c r="A1284" s="56"/>
      <c r="B1284" s="3">
        <v>53089595</v>
      </c>
      <c r="C1284" s="3" t="s">
        <v>775</v>
      </c>
      <c r="D1284" s="3" t="s">
        <v>1183</v>
      </c>
      <c r="E1284" s="3" t="s">
        <v>776</v>
      </c>
    </row>
    <row r="1285" spans="1:5" x14ac:dyDescent="0.35">
      <c r="A1285" s="56"/>
      <c r="B1285" s="3">
        <v>51890448</v>
      </c>
      <c r="C1285" s="3" t="s">
        <v>766</v>
      </c>
      <c r="D1285" s="3" t="s">
        <v>1183</v>
      </c>
      <c r="E1285" s="3" t="s">
        <v>776</v>
      </c>
    </row>
    <row r="1286" spans="1:5" x14ac:dyDescent="0.35">
      <c r="A1286" s="56"/>
      <c r="B1286" s="3">
        <v>79743499</v>
      </c>
      <c r="C1286" s="3" t="s">
        <v>767</v>
      </c>
      <c r="D1286" s="3" t="s">
        <v>1274</v>
      </c>
      <c r="E1286" s="3" t="s">
        <v>776</v>
      </c>
    </row>
    <row r="1287" spans="1:5" x14ac:dyDescent="0.35">
      <c r="A1287" s="56"/>
      <c r="B1287" s="3">
        <v>53051850</v>
      </c>
      <c r="C1287" s="3" t="s">
        <v>773</v>
      </c>
      <c r="D1287" s="3" t="s">
        <v>1290</v>
      </c>
      <c r="E1287" s="3" t="s">
        <v>776</v>
      </c>
    </row>
    <row r="1288" spans="1:5" x14ac:dyDescent="0.35">
      <c r="A1288" s="56"/>
      <c r="B1288" s="3">
        <v>80067516</v>
      </c>
      <c r="C1288" s="3" t="s">
        <v>768</v>
      </c>
      <c r="D1288" s="3" t="s">
        <v>1183</v>
      </c>
      <c r="E1288" s="3" t="s">
        <v>776</v>
      </c>
    </row>
    <row r="1289" spans="1:5" x14ac:dyDescent="0.35">
      <c r="A1289" s="56"/>
      <c r="B1289" s="3">
        <v>52822181</v>
      </c>
      <c r="C1289" s="3" t="s">
        <v>769</v>
      </c>
      <c r="D1289" s="3" t="s">
        <v>1274</v>
      </c>
      <c r="E1289" s="3" t="s">
        <v>776</v>
      </c>
    </row>
    <row r="1290" spans="1:5" x14ac:dyDescent="0.35">
      <c r="A1290" s="56"/>
      <c r="B1290" s="3">
        <v>15448137</v>
      </c>
      <c r="C1290" s="3" t="s">
        <v>770</v>
      </c>
      <c r="D1290" s="3" t="s">
        <v>1274</v>
      </c>
      <c r="E1290" s="3" t="s">
        <v>776</v>
      </c>
    </row>
    <row r="1291" spans="1:5" x14ac:dyDescent="0.35">
      <c r="A1291" s="56"/>
      <c r="B1291" s="3">
        <v>51726990</v>
      </c>
      <c r="C1291" s="3" t="s">
        <v>771</v>
      </c>
      <c r="D1291" s="3" t="s">
        <v>1183</v>
      </c>
      <c r="E1291" s="3" t="s">
        <v>776</v>
      </c>
    </row>
    <row r="1292" spans="1:5" x14ac:dyDescent="0.35">
      <c r="A1292" s="56"/>
      <c r="B1292" s="3">
        <v>52396130</v>
      </c>
      <c r="C1292" s="3" t="s">
        <v>772</v>
      </c>
      <c r="D1292" s="3" t="s">
        <v>1183</v>
      </c>
      <c r="E1292" s="3" t="s">
        <v>776</v>
      </c>
    </row>
    <row r="1293" spans="1:5" x14ac:dyDescent="0.35">
      <c r="A1293" s="57"/>
      <c r="B1293" s="3">
        <v>1032386361</v>
      </c>
      <c r="C1293" s="3" t="s">
        <v>1405</v>
      </c>
      <c r="D1293" s="3" t="s">
        <v>1274</v>
      </c>
      <c r="E1293" s="3" t="s">
        <v>776</v>
      </c>
    </row>
  </sheetData>
  <autoFilter ref="A1:E1293"/>
  <mergeCells count="34">
    <mergeCell ref="A1249:A1293"/>
    <mergeCell ref="A1226:A1234"/>
    <mergeCell ref="A395:A466"/>
    <mergeCell ref="A613:A622"/>
    <mergeCell ref="A863:A894"/>
    <mergeCell ref="A1051:A1082"/>
    <mergeCell ref="A1138:A1225"/>
    <mergeCell ref="A946:A966"/>
    <mergeCell ref="A1083:A1137"/>
    <mergeCell ref="A918:A945"/>
    <mergeCell ref="A486:A511"/>
    <mergeCell ref="A783:A805"/>
    <mergeCell ref="A467:A485"/>
    <mergeCell ref="A523:A548"/>
    <mergeCell ref="A631:A673"/>
    <mergeCell ref="A549:A573"/>
    <mergeCell ref="A326:A364"/>
    <mergeCell ref="A2:A11"/>
    <mergeCell ref="A512:A522"/>
    <mergeCell ref="A623:A630"/>
    <mergeCell ref="A12:A110"/>
    <mergeCell ref="A156:A189"/>
    <mergeCell ref="A111:A155"/>
    <mergeCell ref="A286:A325"/>
    <mergeCell ref="A190:A285"/>
    <mergeCell ref="A365:A394"/>
    <mergeCell ref="A574:A612"/>
    <mergeCell ref="A895:A917"/>
    <mergeCell ref="A806:A862"/>
    <mergeCell ref="A978:A1050"/>
    <mergeCell ref="A674:A701"/>
    <mergeCell ref="A1235:A1248"/>
    <mergeCell ref="A967:A977"/>
    <mergeCell ref="A702:A782"/>
  </mergeCells>
  <dataValidations disablePrompts="1" count="1">
    <dataValidation type="list" allowBlank="1" showInputMessage="1" showErrorMessage="1" sqref="D978:D1044">
      <formula1>$B$91:$B$92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BRIGADISTAS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Carolina Másmela Jiménez</dc:creator>
  <cp:lastModifiedBy>Hernan Lopez Perez</cp:lastModifiedBy>
  <dcterms:created xsi:type="dcterms:W3CDTF">2018-10-01T16:24:55Z</dcterms:created>
  <dcterms:modified xsi:type="dcterms:W3CDTF">2019-06-06T20:24:30Z</dcterms:modified>
</cp:coreProperties>
</file>