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G:\info kathy\rESCATE\Mis Documentos\Manifestaciones de Interes\Otras manifestaciones\INTERESADAS\2021-76-1000185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<sst xmlns="http://schemas.openxmlformats.org/spreadsheetml/2006/main" count="3318" uniqueCount="2701">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</sst>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60" zoomScaleNormal="6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243"/>
      <c r="I20" s="149" t="s">
        <v>1033</v>
      </c>
      <c r="J20" s="150" t="s">
        <v>1068</v>
      </c>
      <c r="K20" s="151">
        <v>1350760857</v>
      </c>
      <c r="L20" s="152">
        <v>44242</v>
      </c>
      <c r="M20" s="152">
        <v>44561</v>
      </c>
      <c r="N20" s="135">
        <f>+(M20-L20)/30</f>
        <v>10.633333333333333</v>
      </c>
      <c r="O20" s="138"/>
      <c r="U20" s="134"/>
      <c r="V20" s="105">
        <f ca="1">NOW()</f>
        <v>44194.82981747685</v>
      </c>
      <c r="W20" s="105">
        <f ca="1">NOW()</f>
        <v>44194.82981747685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JESUS DIVINO PROTECTOR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67538042.850000009</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www.w3.org/XML/1998/namespace"/>
    <ds:schemaRef ds:uri="a65d333d-5b59-4810-bc94-b80d9325abbc"/>
    <ds:schemaRef ds:uri="http://purl.org/dc/elements/1.1/"/>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2020-12-30T00:39:33Z</cp:lastPrinted>
  <dcterms:created xsi:type="dcterms:W3CDTF">2020-10-14T21:57:42Z</dcterms:created>
  <dcterms:modified xsi:type="dcterms:W3CDTF">2020-12-30T00:55:12Z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