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F0C54BD4-F6E1-48F5-912B-5B47E7830B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<sst xmlns="http://schemas.openxmlformats.org/spreadsheetml/2006/main" count="3534" uniqueCount="2748">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</sst>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6" zoomScale="85" zoomScaleNormal="85" zoomScaleSheetLayoutView="40" zoomScalePageLayoutView="40" workbookViewId="0">
      <selection activeCell="D192" sqref="D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163</v>
      </c>
      <c r="J20" s="143" t="s">
        <v>169</v>
      </c>
      <c r="K20" s="144">
        <v>4577033806</v>
      </c>
      <c r="L20" s="145"/>
      <c r="M20" s="145">
        <v>44561</v>
      </c>
      <c r="N20" s="128">
        <f>+(M20-L20)/30</f>
        <v>1485.3666666666666</v>
      </c>
      <c r="O20" s="131"/>
      <c r="U20" s="127"/>
      <c r="V20" s="105">
        <f ca="1">NOW()</f>
        <v>44193.015064583335</v>
      </c>
      <c r="W20" s="105">
        <f ca="1">NOW()</f>
        <v>44193.015064583335</v>
      </c>
    </row>
    <row r="21" spans="1:23" ht="30" customHeight="1" outlineLevel="1" x14ac:dyDescent="0.25">
      <c r="A21" s="9"/>
      <c r="B21" s="71"/>
      <c r="C21" s="5"/>
      <c r="D21" s="5"/>
      <c r="E21" s="5"/>
      <c r="F21" s="5"/>
      <c r="G21" s="5"/>
      <c r="H21" s="70"/>
      <c r="I21" s="142" t="s">
        <v>163</v>
      </c>
      <c r="J21" s="143" t="s">
        <v>166</v>
      </c>
      <c r="K21" s="144">
        <v>4577033806</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163</v>
      </c>
      <c r="J22" s="143" t="s">
        <v>186</v>
      </c>
      <c r="K22" s="144">
        <v>4577033806</v>
      </c>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t="s">
        <v>163</v>
      </c>
      <c r="J23" s="143" t="s">
        <v>175</v>
      </c>
      <c r="K23" s="144">
        <v>4577033806</v>
      </c>
      <c r="L23" s="145"/>
      <c r="M23" s="145">
        <v>44561</v>
      </c>
      <c r="N23" s="129">
        <f t="shared" si="1"/>
        <v>1485.3666666666666</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2020-12-28T04:41:08Z</cp:lastPrinted>
  <dcterms:created xsi:type="dcterms:W3CDTF">2020-10-14T21:57:42Z</dcterms:created>
  <dcterms:modified xsi:type="dcterms:W3CDTF">2020-12-28T05:21:59Z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