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270" windowWidth="15480" windowHeight="11640"/>
  </bookViews>
  <sheets>
    <sheet name="FORMATO" sheetId="1" r:id="rId1"/>
  </sheets>
  <definedNames>
    <definedName name="_xlnm._FilterDatabase" localSheetId="0" hidden="1">FORMATO!$A$4:$IG$4</definedName>
    <definedName name="_xlnm.Print_Area" localSheetId="0">FORMATO!$A$1:$DL$5</definedName>
    <definedName name="_xlnm.Print_Titles" localSheetId="0">FORMATO!$3:$3</definedName>
  </definedNames>
  <calcPr calcId="125725"/>
</workbook>
</file>

<file path=xl/calcChain.xml><?xml version="1.0" encoding="utf-8"?>
<calcChain xmlns="http://schemas.openxmlformats.org/spreadsheetml/2006/main">
  <c r="Z6" i="1"/>
  <c r="AD6" s="1"/>
  <c r="CM6"/>
  <c r="BY6" l="1"/>
  <c r="BZ6"/>
</calcChain>
</file>

<file path=xl/comments1.xml><?xml version="1.0" encoding="utf-8"?>
<comments xmlns="http://schemas.openxmlformats.org/spreadsheetml/2006/main">
  <authors>
    <author>clara.hernandez</author>
    <author>Angie.Santamaria</author>
    <author>Maria.Fonseca</author>
  </authors>
  <commentList>
    <comment ref="D3" authorId="0">
      <text>
        <r>
          <rPr>
            <sz val="8"/>
            <color indexed="81"/>
            <rFont val="Tahoma"/>
            <family val="2"/>
          </rPr>
          <t>Registrar el numero de cupos mensuales asignados a cada CRN o Enfoqeu Comunitario según corresponda. El Mixto corresponde para aquellos municipios que cuentan con las dos modalidades.</t>
        </r>
      </text>
    </comment>
    <comment ref="F3" authorId="1">
      <text>
        <r>
          <rPr>
            <sz val="10"/>
            <color indexed="81"/>
            <rFont val="Tahoma"/>
            <family val="2"/>
          </rPr>
          <t>Registrar la fecha en la cual fue abierto el CRN o RNEC por primera vez</t>
        </r>
      </text>
    </comment>
    <comment ref="R3" authorId="2">
      <text>
        <r>
          <rPr>
            <sz val="8"/>
            <color indexed="81"/>
            <rFont val="Tahoma"/>
            <family val="2"/>
          </rPr>
          <t>Nombre de la empresa contratada para la operación del programa</t>
        </r>
      </text>
    </comment>
    <comment ref="S3" authorId="2">
      <text>
        <r>
          <rPr>
            <sz val="8"/>
            <color indexed="81"/>
            <rFont val="Tahoma"/>
            <family val="2"/>
          </rPr>
          <t>Nombre de la persona que respresenta a la empresa contratada, 
quien firma el contrato.</t>
        </r>
      </text>
    </comment>
    <comment ref="W3" authorId="2">
      <text>
        <r>
          <rPr>
            <sz val="8"/>
            <color indexed="81"/>
            <rFont val="Tahoma"/>
            <family val="2"/>
          </rPr>
          <t>Número de contrato y fecha de la firma del mismo en dd/mm/aaaa</t>
        </r>
      </text>
    </comment>
    <comment ref="X3" authorId="0">
      <text>
        <r>
          <rPr>
            <sz val="8"/>
            <color indexed="81"/>
            <rFont val="Tahoma"/>
            <family val="2"/>
          </rPr>
          <t>Registrar los valores en pesos</t>
        </r>
      </text>
    </comment>
    <comment ref="AE3" authorId="2">
      <text>
        <r>
          <rPr>
            <sz val="8"/>
            <color indexed="81"/>
            <rFont val="Tahoma"/>
            <family val="2"/>
          </rPr>
          <t xml:space="preserve">Fecha en que comienza la ejecución del contrato
</t>
        </r>
      </text>
    </comment>
    <comment ref="AF3" authorId="2">
      <text>
        <r>
          <rPr>
            <sz val="8"/>
            <color indexed="81"/>
            <rFont val="Tahoma"/>
            <family val="2"/>
          </rPr>
          <t xml:space="preserve">Fecha en que comienza la ejecución del contrato
</t>
        </r>
      </text>
    </comment>
    <comment ref="AG3" authorId="2">
      <text>
        <r>
          <rPr>
            <sz val="8"/>
            <color indexed="81"/>
            <rFont val="Tahoma"/>
            <family val="2"/>
          </rPr>
          <t>Nombre del funcionario de la Regional desigando para la supervisión del contrato.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AJ3" authorId="1">
      <text>
        <r>
          <rPr>
            <sz val="10"/>
            <color indexed="81"/>
            <rFont val="Tahoma"/>
            <family val="2"/>
          </rPr>
          <t>Incluir el valor en pesos pagado en cada mes</t>
        </r>
      </text>
    </comment>
    <comment ref="CA3" authorId="1">
      <text>
        <r>
          <rPr>
            <sz val="10"/>
            <color indexed="81"/>
            <rFont val="Tahoma"/>
            <family val="2"/>
          </rPr>
          <t>Incluir mes a mes los niños que han logrado recuperarse y que terminan el tratamiento.</t>
        </r>
      </text>
    </comment>
    <comment ref="CN3" authorId="1">
      <text>
        <r>
          <rPr>
            <sz val="10"/>
            <color indexed="81"/>
            <rFont val="Tahoma"/>
            <family val="2"/>
          </rPr>
          <t>Incluir, mes a mes el número de paquetes alimentarios entregados por tipo.
Para el caso de RNEC  adicionar la información sobre la entrega de alimento terapeitico.</t>
        </r>
      </text>
    </comment>
    <comment ref="DL3" authorId="2">
      <text>
        <r>
          <rPr>
            <b/>
            <sz val="8"/>
            <color indexed="81"/>
            <rFont val="Tahoma"/>
            <family val="2"/>
          </rPr>
          <t xml:space="preserve">Comentarios adicionales útiles para el seguimiento del Programa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W4" authorId="1">
      <text>
        <r>
          <rPr>
            <sz val="10"/>
            <color indexed="81"/>
            <rFont val="Tahoma"/>
            <family val="2"/>
          </rPr>
          <t>Anotar el saldo de los recursos asignados, que debe corresponder al presupuesto total menos el total de pagos realizados</t>
        </r>
      </text>
    </comment>
    <comment ref="AX4" authorId="1">
      <text>
        <r>
          <rPr>
            <sz val="10"/>
            <color indexed="81"/>
            <rFont val="Tahoma"/>
            <family val="2"/>
          </rPr>
          <t>Escriba si o no, despues de analizar si de acuerdo con la fecha de inicio, los recursos asignados, los pagos realizados y lo que falta por pagar, queda un saldo de recursos por devolver.</t>
        </r>
      </text>
    </comment>
    <comment ref="AY4" authorId="1">
      <text>
        <r>
          <rPr>
            <sz val="10"/>
            <color indexed="81"/>
            <rFont val="Tahoma"/>
            <family val="2"/>
          </rPr>
          <t>Escriba el valor en pesos que se debe devolver</t>
        </r>
      </text>
    </comment>
    <comment ref="AZ4" authorId="1">
      <text>
        <r>
          <rPr>
            <sz val="10"/>
            <color indexed="81"/>
            <rFont val="Tahoma"/>
            <family val="2"/>
          </rPr>
          <t>Anotar dd/mm/aaaa</t>
        </r>
      </text>
    </comment>
    <comment ref="BA5" authorId="0">
      <text>
        <r>
          <rPr>
            <sz val="8"/>
            <color indexed="81"/>
            <rFont val="Tahoma"/>
            <family val="2"/>
          </rPr>
          <t xml:space="preserve">Incluir mes a mes los niños que han ingresado durante el mes. Ejemplo: Si un niño ingresa en el mes de enero pero continua en el mes de febrero, se cuenta  únicamente en enero. </t>
        </r>
      </text>
    </comment>
    <comment ref="BB5" authorId="0">
      <text>
        <r>
          <rPr>
            <sz val="8"/>
            <color indexed="81"/>
            <rFont val="Tahoma"/>
            <family val="2"/>
          </rPr>
          <t>Incluir mes a mes los niños que se han atendidos.  Ejemplo: Si un niño ingresa en el mes de enero pero continua en el mes de febrero, se cuenta  tambien en enero.</t>
        </r>
      </text>
    </comment>
  </commentList>
</comments>
</file>

<file path=xl/sharedStrings.xml><?xml version="1.0" encoding="utf-8"?>
<sst xmlns="http://schemas.openxmlformats.org/spreadsheetml/2006/main" count="152" uniqueCount="66">
  <si>
    <t>N°</t>
  </si>
  <si>
    <t>REGIONAL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</si>
  <si>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</si>
  <si>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</si>
  <si>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</si>
  <si>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</si>
  <si>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</si>
  <si>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</si>
  <si>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</si>
  <si>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ENERO </t>
  </si>
  <si>
    <t>FEBRERO</t>
  </si>
  <si>
    <t>MARZO</t>
  </si>
  <si>
    <t>ABRIL</t>
  </si>
  <si>
    <t>MAYO</t>
  </si>
  <si>
    <t>RECURSOS ICBF</t>
  </si>
  <si>
    <t xml:space="preserve">RECURSOS ENTIDAD TERRITORIAL </t>
  </si>
  <si>
    <t>RECURSOS OPERADOR</t>
  </si>
  <si>
    <t xml:space="preserve">FINANCIACION SEGÚN CONTRATO </t>
  </si>
  <si>
    <t xml:space="preserve">NOMBRE DEL REPRESENTANTE LEGAL </t>
  </si>
  <si>
    <t xml:space="preserve">FECHA DE INICIO DEL CONTRATO </t>
  </si>
  <si>
    <t xml:space="preserve">FECHA DE FINALIZACION DEL CONTRATO </t>
  </si>
  <si>
    <t xml:space="preserve">SE REQUIERE DEVOLUCION DE RECURSOS </t>
  </si>
  <si>
    <t>VALOR A DEVOLVER</t>
  </si>
  <si>
    <t>SALDOS</t>
  </si>
  <si>
    <t>FECHA EN LA CUAL SE DEVOLVERAN LOS RECURSOS</t>
  </si>
  <si>
    <t xml:space="preserve">TOTAL RECURSOS ICBF </t>
  </si>
  <si>
    <t>TOTAL PAGADO</t>
  </si>
  <si>
    <t>TIPO 1</t>
  </si>
  <si>
    <t>TIPO 2</t>
  </si>
  <si>
    <t>OTROS RECURSOS</t>
  </si>
  <si>
    <t xml:space="preserve">MUNICIPIO </t>
  </si>
  <si>
    <t>INGRESADOS</t>
  </si>
  <si>
    <t>ATENDIDOS</t>
  </si>
  <si>
    <t>TOTAL NIÑOS RECUPERADOS</t>
  </si>
  <si>
    <t xml:space="preserve">SALDO A MES DE INFORME </t>
  </si>
  <si>
    <t xml:space="preserve">OBSERVACIONES </t>
  </si>
  <si>
    <t>PAGOS REALIZADOS - AÑO XXXX</t>
  </si>
  <si>
    <t># NIÑOS INGRESADOS Y ATENDIDOS - AÑO XXXX</t>
  </si>
  <si>
    <t># NIÑOS RECUPERADOS - AÑO XXXX</t>
  </si>
  <si>
    <t xml:space="preserve">FECHA DE SUSCRIPCION DEL CONTRATO </t>
  </si>
  <si>
    <t>ASIGNADOS AL PRINCIPIO DE AÑO</t>
  </si>
  <si>
    <t>ASIGNADOS POSTERIORMENTE</t>
  </si>
  <si>
    <t>TOTAL RECURSOS DEL CONTRATO</t>
  </si>
  <si>
    <t>No. CONTRATO</t>
  </si>
  <si>
    <t xml:space="preserve">NOMBRE DEL OPERADOR CONTRATADO </t>
  </si>
  <si>
    <t xml:space="preserve">TELEFONO DEL REPRESENTANTE LEGAL </t>
  </si>
  <si>
    <t xml:space="preserve">DIRECCIÓN DEL REPRESENTANTE LEGAL </t>
  </si>
  <si>
    <t>NOMBRE Y CARGO DEL SUPERVISOR DEL CONTRATO</t>
  </si>
  <si>
    <t>NOMBRE DEL CONTACTO REGIONAL</t>
  </si>
  <si>
    <t xml:space="preserve">NUMERO TELEFÓNICO (FIJO Y CELULAR) DEL CONTACTO REGIONAL </t>
  </si>
  <si>
    <t>FECHA DE APERTURA</t>
  </si>
  <si>
    <t>DATOS DE LOS PROFESIONALES</t>
  </si>
  <si>
    <t>NOMBRE</t>
  </si>
  <si>
    <t xml:space="preserve">CELULAR </t>
  </si>
  <si>
    <t xml:space="preserve">NUTRICIONISTA </t>
  </si>
  <si>
    <t>PROFESIONAL SOCIAL</t>
  </si>
  <si>
    <t>No. DE CUPOS MENSUALES ASIGNADOS  A CADA CENTRO DE RECUPERACION NUTRICONAL</t>
  </si>
  <si>
    <t>NOMBRE DEL CRN</t>
  </si>
  <si>
    <t>TELEFONO DEL CRN</t>
  </si>
  <si>
    <t>DIRECCIÓN DEL CRN</t>
  </si>
  <si>
    <t>CORREO ELECTRÓNICO</t>
  </si>
  <si>
    <t>TOTAL DE NIÑOS INGRESADOS - AÑO 2014</t>
  </si>
  <si>
    <t>TOTAL DE NIÑOS ATENDIDOS- AÑO 2014</t>
  </si>
  <si>
    <t># DE PAQUETES ALIMENTARIOS ENTREGADOS EN LA FASE 2 - AÑO XXXX</t>
  </si>
  <si>
    <t>ANEXO No. 12: FORMATO DATOS CONTRATO E INFORME MENSUAL CRN</t>
  </si>
  <si>
    <t xml:space="preserve">MÉDICO 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</si>
</sst>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[$-240A]General"/>
  </numFmts>
  <fonts count="13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0"/>
      <color indexed="81"/>
      <name val="Tahoma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165" fontId="11" fillId="0" borderId="0"/>
    <xf numFmtId="164" fontId="12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0" xfId="0" applyFont="1" applyAlignment="1">
      <alignment horizontal="center" vertical="center"/>
    </xf>
    <xf numFmtId="0" fontId="5" fillId="1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vertical="center" wrapText="1"/>
    </xf>
    <xf numFmtId="0" fontId="5" fillId="10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4" fillId="0" borderId="5" xfId="0" applyFont="1" applyBorder="1" applyAlignment="1"/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 wrapText="1"/>
    </xf>
    <xf numFmtId="0" fontId="7" fillId="12" borderId="6" xfId="0" applyFont="1" applyFill="1" applyBorder="1" applyAlignment="1">
      <alignment horizontal="center" vertical="center" wrapText="1"/>
    </xf>
    <xf numFmtId="0" fontId="7" fillId="12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 shrinkToFit="1"/>
    </xf>
    <xf numFmtId="0" fontId="7" fillId="5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4">
    <cellStyle name="Excel Built-in Normal" xfId="2"/>
    <cellStyle name="Millares 2" xfId="1"/>
    <cellStyle name="Millares 3" xfId="3"/>
    <cellStyle name="Normal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L6"/>
  <sheetViews>
    <sheetView tabSelected="1" zoomScale="130" zoomScaleNormal="130" workbookViewId="0">
      <pane xSplit="2" ySplit="5" topLeftCell="DF6" activePane="bottomRight" state="frozen"/>
      <selection pane="topRight" activeCell="C1" sqref="C1"/>
      <selection pane="bottomLeft" activeCell="A5" sqref="A5"/>
      <selection pane="bottomRight" activeCell="DM5" sqref="DM5"/>
    </sheetView>
  </sheetViews>
  <sheetFormatPr baseColWidth="10" defaultRowHeight="14.25"/>
  <cols>
    <col min="1" max="1" width="15.7109375" style="5" customWidth="1"/>
    <col min="2" max="2" width="3.42578125" style="1" bestFit="1" customWidth="1"/>
    <col min="3" max="3" width="21.28515625" style="1" customWidth="1"/>
    <col min="4" max="4" width="37" style="1" customWidth="1"/>
    <col min="5" max="8" width="18" style="1" customWidth="1"/>
    <col min="9" max="9" width="19.7109375" style="1" customWidth="1"/>
    <col min="10" max="17" width="18" style="1" customWidth="1"/>
    <col min="18" max="18" width="18.140625" style="1" customWidth="1"/>
    <col min="19" max="22" width="19.28515625" style="1" customWidth="1"/>
    <col min="23" max="23" width="31" style="1" customWidth="1"/>
    <col min="24" max="24" width="15.42578125" style="1" customWidth="1"/>
    <col min="25" max="25" width="21.7109375" style="1" customWidth="1"/>
    <col min="26" max="29" width="15.42578125" style="1" customWidth="1"/>
    <col min="30" max="30" width="19.85546875" style="1" customWidth="1"/>
    <col min="31" max="31" width="14.5703125" style="1" customWidth="1"/>
    <col min="32" max="32" width="16.42578125" style="1" customWidth="1"/>
    <col min="33" max="35" width="18.28515625" style="1" customWidth="1"/>
    <col min="36" max="36" width="16.140625" style="1" customWidth="1"/>
    <col min="37" max="37" width="16.42578125" style="1" customWidth="1"/>
    <col min="38" max="38" width="16.85546875" style="1" customWidth="1"/>
    <col min="39" max="39" width="16.7109375" style="1" customWidth="1"/>
    <col min="40" max="40" width="16.85546875" style="1" customWidth="1"/>
    <col min="41" max="41" width="16.42578125" style="1" customWidth="1"/>
    <col min="42" max="43" width="14.42578125" style="1" bestFit="1" customWidth="1"/>
    <col min="44" max="44" width="15.42578125" style="1" bestFit="1" customWidth="1"/>
    <col min="45" max="45" width="14" style="1" bestFit="1" customWidth="1"/>
    <col min="46" max="46" width="11" style="1" bestFit="1" customWidth="1"/>
    <col min="47" max="47" width="10.140625" style="1" bestFit="1" customWidth="1"/>
    <col min="48" max="48" width="18.5703125" style="1" customWidth="1"/>
    <col min="49" max="49" width="17" style="1" customWidth="1"/>
    <col min="50" max="50" width="18.28515625" style="1" customWidth="1"/>
    <col min="51" max="51" width="15.28515625" style="1" customWidth="1"/>
    <col min="52" max="52" width="18.7109375" style="1" customWidth="1"/>
    <col min="53" max="53" width="12.42578125" style="1" customWidth="1"/>
    <col min="54" max="54" width="11.5703125" style="1" bestFit="1" customWidth="1"/>
    <col min="55" max="55" width="13.140625" style="1" customWidth="1"/>
    <col min="56" max="56" width="11.85546875" style="1" customWidth="1"/>
    <col min="57" max="57" width="13.140625" style="1" customWidth="1"/>
    <col min="58" max="58" width="11.85546875" style="1" customWidth="1"/>
    <col min="59" max="59" width="13.140625" style="1" customWidth="1"/>
    <col min="60" max="60" width="12.42578125" style="1" customWidth="1"/>
    <col min="61" max="61" width="13" style="1" customWidth="1"/>
    <col min="62" max="62" width="12.28515625" style="1" customWidth="1"/>
    <col min="63" max="63" width="13.28515625" style="1" customWidth="1"/>
    <col min="64" max="64" width="11.5703125" style="1" bestFit="1" customWidth="1"/>
    <col min="65" max="65" width="13.42578125" style="1" customWidth="1"/>
    <col min="66" max="66" width="11.85546875" style="1" customWidth="1"/>
    <col min="67" max="67" width="13.7109375" style="1" customWidth="1"/>
    <col min="68" max="68" width="11.28515625" style="1" customWidth="1"/>
    <col min="69" max="69" width="13" style="1" customWidth="1"/>
    <col min="70" max="70" width="11.5703125" style="1" customWidth="1"/>
    <col min="71" max="71" width="12.7109375" style="1" customWidth="1"/>
    <col min="72" max="72" width="12.28515625" style="1" customWidth="1"/>
    <col min="73" max="73" width="13" style="1" customWidth="1"/>
    <col min="74" max="74" width="12.28515625" style="1" customWidth="1"/>
    <col min="75" max="75" width="12.85546875" style="1" customWidth="1"/>
    <col min="76" max="76" width="11.28515625" style="1" customWidth="1"/>
    <col min="77" max="78" width="12" style="1" customWidth="1"/>
    <col min="79" max="79" width="6.5703125" style="1" bestFit="1" customWidth="1"/>
    <col min="80" max="80" width="8.5703125" style="1" bestFit="1" customWidth="1"/>
    <col min="81" max="81" width="7.42578125" style="1" bestFit="1" customWidth="1"/>
    <col min="82" max="82" width="6.140625" style="1" bestFit="1" customWidth="1"/>
    <col min="83" max="83" width="6.28515625" style="1" bestFit="1" customWidth="1"/>
    <col min="84" max="85" width="6" style="1" bestFit="1" customWidth="1"/>
    <col min="86" max="86" width="8.42578125" style="1" bestFit="1" customWidth="1"/>
    <col min="87" max="87" width="11.5703125" style="1" bestFit="1" customWidth="1"/>
    <col min="88" max="88" width="9" style="1" bestFit="1" customWidth="1"/>
    <col min="89" max="89" width="11" style="1" bestFit="1" customWidth="1"/>
    <col min="90" max="90" width="10.140625" style="1" bestFit="1" customWidth="1"/>
    <col min="91" max="91" width="13.28515625" style="1" customWidth="1"/>
    <col min="92" max="97" width="6.42578125" style="1" bestFit="1" customWidth="1"/>
    <col min="98" max="98" width="6.28515625" style="1" customWidth="1"/>
    <col min="99" max="99" width="6.42578125" style="1" customWidth="1"/>
    <col min="100" max="115" width="6.42578125" style="1" bestFit="1" customWidth="1"/>
    <col min="116" max="116" width="74.85546875" style="1" customWidth="1"/>
    <col min="117" max="16384" width="11.42578125" style="1"/>
  </cols>
  <sheetData>
    <row r="1" spans="1:116" ht="15">
      <c r="A1" s="12" t="s">
        <v>64</v>
      </c>
    </row>
    <row r="3" spans="1:116" ht="52.5" customHeight="1">
      <c r="A3" s="14" t="s">
        <v>1</v>
      </c>
      <c r="B3" s="14" t="s">
        <v>0</v>
      </c>
      <c r="C3" s="14" t="s">
        <v>30</v>
      </c>
      <c r="D3" s="39" t="s">
        <v>56</v>
      </c>
      <c r="E3" s="16" t="s">
        <v>57</v>
      </c>
      <c r="F3" s="17" t="s">
        <v>50</v>
      </c>
      <c r="G3" s="16" t="s">
        <v>58</v>
      </c>
      <c r="H3" s="16" t="s">
        <v>59</v>
      </c>
      <c r="I3" s="20" t="s">
        <v>51</v>
      </c>
      <c r="J3" s="21"/>
      <c r="K3" s="21"/>
      <c r="L3" s="21"/>
      <c r="M3" s="21"/>
      <c r="N3" s="21"/>
      <c r="O3" s="21"/>
      <c r="P3" s="21"/>
      <c r="Q3" s="22"/>
      <c r="R3" s="15" t="s">
        <v>44</v>
      </c>
      <c r="S3" s="15" t="s">
        <v>18</v>
      </c>
      <c r="T3" s="25" t="s">
        <v>45</v>
      </c>
      <c r="U3" s="25" t="s">
        <v>46</v>
      </c>
      <c r="V3" s="25" t="s">
        <v>43</v>
      </c>
      <c r="W3" s="15" t="s">
        <v>39</v>
      </c>
      <c r="X3" s="23" t="s">
        <v>17</v>
      </c>
      <c r="Y3" s="23"/>
      <c r="Z3" s="23"/>
      <c r="AA3" s="23"/>
      <c r="AB3" s="23"/>
      <c r="AC3" s="23"/>
      <c r="AD3" s="23"/>
      <c r="AE3" s="28" t="s">
        <v>19</v>
      </c>
      <c r="AF3" s="28" t="s">
        <v>20</v>
      </c>
      <c r="AG3" s="28" t="s">
        <v>47</v>
      </c>
      <c r="AH3" s="28" t="s">
        <v>48</v>
      </c>
      <c r="AI3" s="28" t="s">
        <v>49</v>
      </c>
      <c r="AJ3" s="30" t="s">
        <v>36</v>
      </c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4" t="s">
        <v>23</v>
      </c>
      <c r="AX3" s="34"/>
      <c r="AY3" s="34"/>
      <c r="AZ3" s="34"/>
      <c r="BA3" s="31" t="s">
        <v>37</v>
      </c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43" t="s">
        <v>38</v>
      </c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2" t="s">
        <v>63</v>
      </c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33" t="s">
        <v>35</v>
      </c>
    </row>
    <row r="4" spans="1:116" s="2" customFormat="1" ht="24" customHeight="1">
      <c r="A4" s="14"/>
      <c r="B4" s="14"/>
      <c r="C4" s="14"/>
      <c r="D4" s="40"/>
      <c r="E4" s="16"/>
      <c r="F4" s="18"/>
      <c r="G4" s="16"/>
      <c r="H4" s="16"/>
      <c r="I4" s="20" t="s">
        <v>65</v>
      </c>
      <c r="J4" s="21"/>
      <c r="K4" s="22"/>
      <c r="L4" s="20" t="s">
        <v>54</v>
      </c>
      <c r="M4" s="21"/>
      <c r="N4" s="22"/>
      <c r="O4" s="20" t="s">
        <v>55</v>
      </c>
      <c r="P4" s="21"/>
      <c r="Q4" s="22"/>
      <c r="R4" s="15"/>
      <c r="S4" s="15"/>
      <c r="T4" s="26"/>
      <c r="U4" s="26"/>
      <c r="V4" s="26"/>
      <c r="W4" s="15"/>
      <c r="X4" s="24" t="s">
        <v>14</v>
      </c>
      <c r="Y4" s="24"/>
      <c r="Z4" s="24"/>
      <c r="AA4" s="24" t="s">
        <v>15</v>
      </c>
      <c r="AB4" s="24" t="s">
        <v>16</v>
      </c>
      <c r="AC4" s="24" t="s">
        <v>29</v>
      </c>
      <c r="AD4" s="24" t="s">
        <v>42</v>
      </c>
      <c r="AE4" s="28"/>
      <c r="AF4" s="28"/>
      <c r="AG4" s="28"/>
      <c r="AH4" s="28"/>
      <c r="AI4" s="28"/>
      <c r="AJ4" s="29" t="s">
        <v>9</v>
      </c>
      <c r="AK4" s="29" t="s">
        <v>10</v>
      </c>
      <c r="AL4" s="29" t="s">
        <v>11</v>
      </c>
      <c r="AM4" s="29" t="s">
        <v>12</v>
      </c>
      <c r="AN4" s="29" t="s">
        <v>13</v>
      </c>
      <c r="AO4" s="29" t="s">
        <v>2</v>
      </c>
      <c r="AP4" s="29" t="s">
        <v>3</v>
      </c>
      <c r="AQ4" s="29" t="s">
        <v>4</v>
      </c>
      <c r="AR4" s="29" t="s">
        <v>5</v>
      </c>
      <c r="AS4" s="29" t="s">
        <v>6</v>
      </c>
      <c r="AT4" s="29" t="s">
        <v>7</v>
      </c>
      <c r="AU4" s="29" t="s">
        <v>8</v>
      </c>
      <c r="AV4" s="29" t="s">
        <v>26</v>
      </c>
      <c r="AW4" s="35" t="s">
        <v>34</v>
      </c>
      <c r="AX4" s="34" t="s">
        <v>21</v>
      </c>
      <c r="AY4" s="34" t="s">
        <v>22</v>
      </c>
      <c r="AZ4" s="34" t="s">
        <v>24</v>
      </c>
      <c r="BA4" s="32" t="s">
        <v>9</v>
      </c>
      <c r="BB4" s="32"/>
      <c r="BC4" s="32" t="s">
        <v>10</v>
      </c>
      <c r="BD4" s="32"/>
      <c r="BE4" s="32" t="s">
        <v>11</v>
      </c>
      <c r="BF4" s="32"/>
      <c r="BG4" s="32" t="s">
        <v>12</v>
      </c>
      <c r="BH4" s="32"/>
      <c r="BI4" s="32" t="s">
        <v>13</v>
      </c>
      <c r="BJ4" s="32"/>
      <c r="BK4" s="32" t="s">
        <v>2</v>
      </c>
      <c r="BL4" s="32"/>
      <c r="BM4" s="32" t="s">
        <v>3</v>
      </c>
      <c r="BN4" s="32"/>
      <c r="BO4" s="32" t="s">
        <v>4</v>
      </c>
      <c r="BP4" s="32"/>
      <c r="BQ4" s="32" t="s">
        <v>5</v>
      </c>
      <c r="BR4" s="32"/>
      <c r="BS4" s="32" t="s">
        <v>6</v>
      </c>
      <c r="BT4" s="32"/>
      <c r="BU4" s="32" t="s">
        <v>7</v>
      </c>
      <c r="BV4" s="32"/>
      <c r="BW4" s="32" t="s">
        <v>8</v>
      </c>
      <c r="BX4" s="32"/>
      <c r="BY4" s="32" t="s">
        <v>61</v>
      </c>
      <c r="BZ4" s="32" t="s">
        <v>62</v>
      </c>
      <c r="CA4" s="38" t="s">
        <v>9</v>
      </c>
      <c r="CB4" s="38" t="s">
        <v>10</v>
      </c>
      <c r="CC4" s="38" t="s">
        <v>11</v>
      </c>
      <c r="CD4" s="38" t="s">
        <v>12</v>
      </c>
      <c r="CE4" s="38" t="s">
        <v>13</v>
      </c>
      <c r="CF4" s="38" t="s">
        <v>2</v>
      </c>
      <c r="CG4" s="38" t="s">
        <v>3</v>
      </c>
      <c r="CH4" s="38" t="s">
        <v>4</v>
      </c>
      <c r="CI4" s="38" t="s">
        <v>5</v>
      </c>
      <c r="CJ4" s="38" t="s">
        <v>6</v>
      </c>
      <c r="CK4" s="38" t="s">
        <v>7</v>
      </c>
      <c r="CL4" s="38" t="s">
        <v>8</v>
      </c>
      <c r="CM4" s="38" t="s">
        <v>33</v>
      </c>
      <c r="CN4" s="37" t="s">
        <v>9</v>
      </c>
      <c r="CO4" s="37"/>
      <c r="CP4" s="37" t="s">
        <v>10</v>
      </c>
      <c r="CQ4" s="37"/>
      <c r="CR4" s="37" t="s">
        <v>11</v>
      </c>
      <c r="CS4" s="37"/>
      <c r="CT4" s="37" t="s">
        <v>12</v>
      </c>
      <c r="CU4" s="37"/>
      <c r="CV4" s="37" t="s">
        <v>13</v>
      </c>
      <c r="CW4" s="37"/>
      <c r="CX4" s="37" t="s">
        <v>2</v>
      </c>
      <c r="CY4" s="37"/>
      <c r="CZ4" s="37" t="s">
        <v>3</v>
      </c>
      <c r="DA4" s="37"/>
      <c r="DB4" s="37" t="s">
        <v>4</v>
      </c>
      <c r="DC4" s="37"/>
      <c r="DD4" s="37" t="s">
        <v>5</v>
      </c>
      <c r="DE4" s="37"/>
      <c r="DF4" s="37" t="s">
        <v>6</v>
      </c>
      <c r="DG4" s="37"/>
      <c r="DH4" s="37" t="s">
        <v>7</v>
      </c>
      <c r="DI4" s="37"/>
      <c r="DJ4" s="37" t="s">
        <v>8</v>
      </c>
      <c r="DK4" s="37"/>
      <c r="DL4" s="33"/>
    </row>
    <row r="5" spans="1:116" s="2" customFormat="1" ht="44.25" customHeight="1">
      <c r="A5" s="14"/>
      <c r="B5" s="14"/>
      <c r="C5" s="14"/>
      <c r="D5" s="41"/>
      <c r="E5" s="16"/>
      <c r="F5" s="19"/>
      <c r="G5" s="16"/>
      <c r="H5" s="16"/>
      <c r="I5" s="11" t="s">
        <v>52</v>
      </c>
      <c r="J5" s="11" t="s">
        <v>53</v>
      </c>
      <c r="K5" s="11" t="s">
        <v>60</v>
      </c>
      <c r="L5" s="11" t="s">
        <v>52</v>
      </c>
      <c r="M5" s="11" t="s">
        <v>53</v>
      </c>
      <c r="N5" s="11" t="s">
        <v>60</v>
      </c>
      <c r="O5" s="11" t="s">
        <v>52</v>
      </c>
      <c r="P5" s="11" t="s">
        <v>53</v>
      </c>
      <c r="Q5" s="11" t="s">
        <v>60</v>
      </c>
      <c r="R5" s="15"/>
      <c r="S5" s="15"/>
      <c r="T5" s="27"/>
      <c r="U5" s="27"/>
      <c r="V5" s="27"/>
      <c r="W5" s="15"/>
      <c r="X5" s="10" t="s">
        <v>40</v>
      </c>
      <c r="Y5" s="10" t="s">
        <v>41</v>
      </c>
      <c r="Z5" s="7" t="s">
        <v>25</v>
      </c>
      <c r="AA5" s="24"/>
      <c r="AB5" s="24"/>
      <c r="AC5" s="24"/>
      <c r="AD5" s="24"/>
      <c r="AE5" s="28"/>
      <c r="AF5" s="28"/>
      <c r="AG5" s="28"/>
      <c r="AH5" s="28"/>
      <c r="AI5" s="28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36"/>
      <c r="AX5" s="34"/>
      <c r="AY5" s="34"/>
      <c r="AZ5" s="34"/>
      <c r="BA5" s="8" t="s">
        <v>31</v>
      </c>
      <c r="BB5" s="8" t="s">
        <v>32</v>
      </c>
      <c r="BC5" s="8" t="s">
        <v>31</v>
      </c>
      <c r="BD5" s="8" t="s">
        <v>32</v>
      </c>
      <c r="BE5" s="8" t="s">
        <v>31</v>
      </c>
      <c r="BF5" s="8" t="s">
        <v>32</v>
      </c>
      <c r="BG5" s="8" t="s">
        <v>31</v>
      </c>
      <c r="BH5" s="8" t="s">
        <v>32</v>
      </c>
      <c r="BI5" s="8" t="s">
        <v>31</v>
      </c>
      <c r="BJ5" s="8" t="s">
        <v>32</v>
      </c>
      <c r="BK5" s="8" t="s">
        <v>31</v>
      </c>
      <c r="BL5" s="8" t="s">
        <v>32</v>
      </c>
      <c r="BM5" s="8" t="s">
        <v>31</v>
      </c>
      <c r="BN5" s="8" t="s">
        <v>32</v>
      </c>
      <c r="BO5" s="8" t="s">
        <v>31</v>
      </c>
      <c r="BP5" s="8" t="s">
        <v>32</v>
      </c>
      <c r="BQ5" s="8" t="s">
        <v>31</v>
      </c>
      <c r="BR5" s="8" t="s">
        <v>32</v>
      </c>
      <c r="BS5" s="8" t="s">
        <v>31</v>
      </c>
      <c r="BT5" s="8" t="s">
        <v>32</v>
      </c>
      <c r="BU5" s="8" t="s">
        <v>31</v>
      </c>
      <c r="BV5" s="8" t="s">
        <v>32</v>
      </c>
      <c r="BW5" s="8" t="s">
        <v>31</v>
      </c>
      <c r="BX5" s="8" t="s">
        <v>32</v>
      </c>
      <c r="BY5" s="32"/>
      <c r="BZ5" s="32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9" t="s">
        <v>27</v>
      </c>
      <c r="CO5" s="6" t="s">
        <v>28</v>
      </c>
      <c r="CP5" s="9" t="s">
        <v>27</v>
      </c>
      <c r="CQ5" s="6" t="s">
        <v>28</v>
      </c>
      <c r="CR5" s="9" t="s">
        <v>27</v>
      </c>
      <c r="CS5" s="6" t="s">
        <v>28</v>
      </c>
      <c r="CT5" s="9" t="s">
        <v>27</v>
      </c>
      <c r="CU5" s="6" t="s">
        <v>28</v>
      </c>
      <c r="CV5" s="9" t="s">
        <v>27</v>
      </c>
      <c r="CW5" s="6" t="s">
        <v>28</v>
      </c>
      <c r="CX5" s="9" t="s">
        <v>27</v>
      </c>
      <c r="CY5" s="6" t="s">
        <v>28</v>
      </c>
      <c r="CZ5" s="9" t="s">
        <v>27</v>
      </c>
      <c r="DA5" s="6" t="s">
        <v>28</v>
      </c>
      <c r="DB5" s="9" t="s">
        <v>27</v>
      </c>
      <c r="DC5" s="6" t="s">
        <v>28</v>
      </c>
      <c r="DD5" s="9" t="s">
        <v>27</v>
      </c>
      <c r="DE5" s="6" t="s">
        <v>28</v>
      </c>
      <c r="DF5" s="9" t="s">
        <v>27</v>
      </c>
      <c r="DG5" s="6" t="s">
        <v>28</v>
      </c>
      <c r="DH5" s="9" t="s">
        <v>27</v>
      </c>
      <c r="DI5" s="6" t="s">
        <v>28</v>
      </c>
      <c r="DJ5" s="9" t="s">
        <v>27</v>
      </c>
      <c r="DK5" s="6" t="s">
        <v>28</v>
      </c>
      <c r="DL5" s="33"/>
    </row>
    <row r="6" spans="1:116">
      <c r="A6" s="3"/>
      <c r="B6" s="4"/>
      <c r="C6" s="4"/>
      <c r="D6" s="13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>
        <f>+X6+Y6</f>
        <v>0</v>
      </c>
      <c r="AA6" s="4"/>
      <c r="AB6" s="4"/>
      <c r="AC6" s="4"/>
      <c r="AD6" s="4">
        <f>+Z6+AA6+AB6+AC6</f>
        <v>0</v>
      </c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 t="e">
        <f>SUM(#REF!)</f>
        <v>#REF!</v>
      </c>
      <c r="BZ6" s="4" t="e">
        <f>SUM(#REF!)</f>
        <v>#REF!</v>
      </c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 t="e">
        <f>SUM(#REF!)</f>
        <v>#REF!</v>
      </c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</row>
  </sheetData>
  <mergeCells count="91">
    <mergeCell ref="DH4:DI4"/>
    <mergeCell ref="DJ4:DK4"/>
    <mergeCell ref="CN3:DK3"/>
    <mergeCell ref="BY4:BY5"/>
    <mergeCell ref="CA3:CM3"/>
    <mergeCell ref="CM4:CM5"/>
    <mergeCell ref="CR4:CS4"/>
    <mergeCell ref="CT4:CU4"/>
    <mergeCell ref="CV4:CW4"/>
    <mergeCell ref="CX4:CY4"/>
    <mergeCell ref="CZ4:DA4"/>
    <mergeCell ref="DB4:DC4"/>
    <mergeCell ref="CI4:CI5"/>
    <mergeCell ref="CJ4:CJ5"/>
    <mergeCell ref="CD4:CD5"/>
    <mergeCell ref="CA4:CA5"/>
    <mergeCell ref="CB4:CB5"/>
    <mergeCell ref="CC4:CC5"/>
    <mergeCell ref="BK4:BL4"/>
    <mergeCell ref="BM4:BN4"/>
    <mergeCell ref="BO4:BP4"/>
    <mergeCell ref="BQ4:BR4"/>
    <mergeCell ref="BS4:BT4"/>
    <mergeCell ref="DL3:DL5"/>
    <mergeCell ref="AW3:AZ3"/>
    <mergeCell ref="AW4:AW5"/>
    <mergeCell ref="AX4:AX5"/>
    <mergeCell ref="AY4:AY5"/>
    <mergeCell ref="AZ4:AZ5"/>
    <mergeCell ref="DD4:DE4"/>
    <mergeCell ref="DF4:DG4"/>
    <mergeCell ref="CK4:CK5"/>
    <mergeCell ref="CL4:CL5"/>
    <mergeCell ref="CN4:CO4"/>
    <mergeCell ref="CP4:CQ4"/>
    <mergeCell ref="CE4:CE5"/>
    <mergeCell ref="CF4:CF5"/>
    <mergeCell ref="CG4:CG5"/>
    <mergeCell ref="CH4:CH5"/>
    <mergeCell ref="BA3:BZ3"/>
    <mergeCell ref="BZ4:BZ5"/>
    <mergeCell ref="BA4:BB4"/>
    <mergeCell ref="BC4:BD4"/>
    <mergeCell ref="BE4:BF4"/>
    <mergeCell ref="BG4:BH4"/>
    <mergeCell ref="BI4:BJ4"/>
    <mergeCell ref="BU4:BV4"/>
    <mergeCell ref="BW4:BX4"/>
    <mergeCell ref="AN4:AN5"/>
    <mergeCell ref="AJ3:AV3"/>
    <mergeCell ref="AL4:AL5"/>
    <mergeCell ref="AM4:AM5"/>
    <mergeCell ref="AU4:AU5"/>
    <mergeCell ref="AV4:AV5"/>
    <mergeCell ref="AO4:AO5"/>
    <mergeCell ref="AP4:AP5"/>
    <mergeCell ref="AQ4:AQ5"/>
    <mergeCell ref="AR4:AR5"/>
    <mergeCell ref="AS4:AS5"/>
    <mergeCell ref="AT4:AT5"/>
    <mergeCell ref="AE3:AE5"/>
    <mergeCell ref="AF3:AF5"/>
    <mergeCell ref="AG3:AG5"/>
    <mergeCell ref="AJ4:AJ5"/>
    <mergeCell ref="AK4:AK5"/>
    <mergeCell ref="AH3:AH5"/>
    <mergeCell ref="AI3:AI5"/>
    <mergeCell ref="S3:S5"/>
    <mergeCell ref="X3:AD3"/>
    <mergeCell ref="AC4:AC5"/>
    <mergeCell ref="W3:W5"/>
    <mergeCell ref="AA4:AA5"/>
    <mergeCell ref="AB4:AB5"/>
    <mergeCell ref="AD4:AD5"/>
    <mergeCell ref="X4:Z4"/>
    <mergeCell ref="V3:V5"/>
    <mergeCell ref="T3:T5"/>
    <mergeCell ref="U3:U5"/>
    <mergeCell ref="A3:A5"/>
    <mergeCell ref="B3:B5"/>
    <mergeCell ref="C3:C5"/>
    <mergeCell ref="R3:R5"/>
    <mergeCell ref="E3:E5"/>
    <mergeCell ref="F3:F5"/>
    <mergeCell ref="G3:G5"/>
    <mergeCell ref="H3:H5"/>
    <mergeCell ref="I4:K4"/>
    <mergeCell ref="L4:N4"/>
    <mergeCell ref="O4:Q4"/>
    <mergeCell ref="I3:Q3"/>
    <mergeCell ref="D3:D5"/>
  </mergeCells>
  <printOptions horizontalCentered="1"/>
  <pageMargins left="0" right="0" top="0.35433070866141736" bottom="0.35433070866141736" header="0.11811023622047245" footer="0.31496062992125984"/>
  <pageSetup paperSize="5" scale="45" orientation="landscape" r:id="rId1"/>
  <headerFooter>
    <oddHeader xml:space="preserve">&amp;CRECUPERACION NUTRICIONAL AMBULATORIA 
ESTADO ACTUAL </oddHeader>
  </headerFooter>
  <colBreaks count="1" manualBreakCount="1">
    <brk id="116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Cadena</dc:creator>
  <cp:lastModifiedBy>Edwin Vladimir Lanchero Deaza</cp:lastModifiedBy>
  <cp:lastPrinted>2012-08-09T23:03:04Z</cp:lastPrinted>
  <dcterms:created xsi:type="dcterms:W3CDTF">2012-05-10T16:39:12Z</dcterms:created>
  <dcterms:modified xsi:type="dcterms:W3CDTF">2014-05-13T21:58:46Z</dcterms:modified>
</cp:coreProperties>
</file>