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YURANI\Documents\PAAC 2022 APROBADO\PAAC 2022 - AJUSTADO - JUNIO\"/>
    </mc:Choice>
  </mc:AlternateContent>
  <xr:revisionPtr revIDLastSave="0" documentId="8_{844C5E94-F922-409F-9D22-41D00F092E99}" xr6:coauthVersionLast="47" xr6:coauthVersionMax="47" xr10:uidLastSave="{00000000-0000-0000-0000-000000000000}"/>
  <bookViews>
    <workbookView xWindow="-120" yWindow="-120" windowWidth="20730" windowHeight="11160" xr2:uid="{00000000-000D-0000-FFFF-FFFF00000000}"/>
  </bookViews>
  <sheets>
    <sheet name="Hoja2" sheetId="2" r:id="rId1"/>
  </sheets>
  <externalReferences>
    <externalReference r:id="rId2"/>
  </externalReferences>
  <definedNames>
    <definedName name="_xlnm.Print_Area" localSheetId="0">Hoja2!$A$2:$F$16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2" l="1"/>
  <c r="G15" i="2"/>
  <c r="G14" i="2"/>
  <c r="G13" i="2"/>
  <c r="G5" i="2"/>
  <c r="G4" i="2"/>
</calcChain>
</file>

<file path=xl/sharedStrings.xml><?xml version="1.0" encoding="utf-8"?>
<sst xmlns="http://schemas.openxmlformats.org/spreadsheetml/2006/main" count="71" uniqueCount="57">
  <si>
    <t>Componente 4: Servicio al ciudadano</t>
  </si>
  <si>
    <t>Subcomponente</t>
  </si>
  <si>
    <t>Actividades</t>
  </si>
  <si>
    <t>Meta o producto</t>
  </si>
  <si>
    <t>Responsable</t>
  </si>
  <si>
    <t>Fecha programada</t>
  </si>
  <si>
    <t>Subcomponente 1
Planeación estratégica del servicio al ciudadano</t>
  </si>
  <si>
    <t>1.1</t>
  </si>
  <si>
    <t>Subcomponente 2
Fortalecimiento del talento humano al servicio del ciudadano</t>
  </si>
  <si>
    <t>2.1</t>
  </si>
  <si>
    <t>2.2</t>
  </si>
  <si>
    <t>2.3</t>
  </si>
  <si>
    <t>Subcomponente 3
Gestión de relacionamiento con los ciudadanos</t>
  </si>
  <si>
    <t>3.1</t>
  </si>
  <si>
    <t>3.2</t>
  </si>
  <si>
    <t>3.3</t>
  </si>
  <si>
    <t>Subcomponente 4
Conocimiento al servicio al ciudadano</t>
  </si>
  <si>
    <t>4.1</t>
  </si>
  <si>
    <t>4.2</t>
  </si>
  <si>
    <t>4.3</t>
  </si>
  <si>
    <t>Subcomponente 5
Evaluación de gestión y medición de la percepción ciudadana</t>
  </si>
  <si>
    <t>5.1</t>
  </si>
  <si>
    <t>5.2</t>
  </si>
  <si>
    <t xml:space="preserve">Documento de Caracterización </t>
  </si>
  <si>
    <t xml:space="preserve">Apropiar el conocimiento del personal vinculado al Proceso de Relación con el Ciudadano (PRC). </t>
  </si>
  <si>
    <t xml:space="preserve">Conmemorar el día del servicio en el ICBF </t>
  </si>
  <si>
    <t>Evento de conmemoración del día del servicio.</t>
  </si>
  <si>
    <t>DIT</t>
  </si>
  <si>
    <t>Informe de diagnóstico de accesibilidad y usabilidad del Portal Web</t>
  </si>
  <si>
    <t>Actualizar informe de diagnóstico de accesibilidad y usabilidad del Portal Web</t>
  </si>
  <si>
    <t>Fortalecer el conocimiento de la Guía de Gestión de PQRS y demás procesos y procedimientos del ICBF mediante la socialización de material bajo la estrategia “Boletín Notigestora”</t>
  </si>
  <si>
    <t>Dirección de Planeación</t>
  </si>
  <si>
    <t>Un (1) taller denominado Calidatón y Visualizaton de datos abiertos del ICBF</t>
  </si>
  <si>
    <t>Formular acción de mejora con base en los resultados obtenidos en la realización de mediciones y análisis de la satisfacción de los peticionarios</t>
  </si>
  <si>
    <t>Acciones de Mejora formuladas en ISOLUCION</t>
  </si>
  <si>
    <t>Generación de recomendaciones sobre los resultados los reportes de tiempos de espera y de atención de los Sistemas Electrónicos de Asignación de Turnos (SDAT) que se encuentren en operación</t>
  </si>
  <si>
    <t>Actividades de valoración de conocimientos al proceso de relación con el ciudadano dirigidos a profesionales de las regionales y centros zonales que ejerzan funciones del servicio al ciudadano.</t>
  </si>
  <si>
    <t>Estrategia de lenguaje claro para el Canal Telefónico</t>
  </si>
  <si>
    <t>2.4</t>
  </si>
  <si>
    <t>Documento cartilla de lenguaje claro - Canal Telefónico</t>
  </si>
  <si>
    <t>Seis (6) actividades de valoración del conocimiento</t>
  </si>
  <si>
    <t>Tres (3) recomendaciones generadas a  Centros Zonales que utilicen el SDAT y que estén fuera de los parámetros establecidos para tiempo de espera.</t>
  </si>
  <si>
    <t>1.  Una (1) jornada de sensibilización dirigida a responsables de servicios y atención a nivel nacional, sobre la Importancia del Lenguaje Claro en el ICBF
2. Una (1) jornada de actualización dirigida a responsables de servicios y atención a nivel nacional, sobre el Procedimiento para la atención de presuntos hechos de corrupción.
3. Una (1) jornada de sensibilización dirigida a responsables de servicios y atención a nivel nacional, sobre la atención con enfoque diferencial. 
4. Una (1) jornadas de actualización dirigida a responsables de servicios y atención a nivel nacional, frente a la atención de personas con discapacidad auditiva, dictada por los profesionales del Centro de Contacto.</t>
  </si>
  <si>
    <t xml:space="preserve">
Socializar a través de capsulas de conocimiento, las funciones propias de los colaboradores (Profesional 2044 Grado 1), que adelantan funciones de servicio al ciudadano en los puntos de atención.</t>
  </si>
  <si>
    <t>Elaboración y envío a través del correo electrónico (Cultura del Servicio), de dos (2) capsulas de conocimiento sobre las funciones propias de los colaboradores (Profesional 2044 Grado 1), que adelantan funciones de servicio al ciudadano en los puntos de atención.</t>
  </si>
  <si>
    <t>Participar en las jornadas de inducción y reinducción convocadas por la Dirección de Gestión Humana</t>
  </si>
  <si>
    <t>Participar en mínimo dos (2) jornadas de inducción y/o reinducción convocadas por la Dirección de Gestión Humana</t>
  </si>
  <si>
    <t>Realización de diez (10) divulgaciones a través de correo electrónico del Boletín "Noti Gestora"</t>
  </si>
  <si>
    <t>Participación de la Entidad en dos (2) ferias ACÉRCATE, organizadas por el DAFP</t>
  </si>
  <si>
    <t>Dos (2) informes de participación de la Entidad en las Ferias ACÉRCATE.</t>
  </si>
  <si>
    <t>Realizar un (1) taller de difusión de datos abiertos</t>
  </si>
  <si>
    <t xml:space="preserve">Actualizar la caracterización de peticionarios ICBF </t>
  </si>
  <si>
    <t xml:space="preserve">Periodicidad del Reporte </t>
  </si>
  <si>
    <t>único</t>
  </si>
  <si>
    <t>Dirección de Servicios y Atención</t>
  </si>
  <si>
    <t>trimestral desde el mes de Junio</t>
  </si>
  <si>
    <t>único se desarrollará en el segundo semestre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</si>
</sst>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theme="1"/>
      <name val="Calibri"/>
      <family val="2"/>
      <scheme val="minor"/>
    </font>
    <font>
      <b/>
      <sz val="22"/>
      <color theme="1"/>
      <name val="Calibri"/>
      <family val="2"/>
      <scheme val="minor"/>
    </font>
    <font>
      <b/>
      <sz val="14"/>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9" tint="-0.249977111117893"/>
        <bgColor indexed="64"/>
      </patternFill>
    </fill>
    <fill>
      <patternFill patternType="solid">
        <fgColor theme="9"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7">
    <xf numFmtId="0" fontId="0" fillId="0" borderId="0" xfId="0"/>
    <xf numFmtId="0" fontId="1" fillId="0" borderId="0" xfId="0" applyFont="1"/>
    <xf numFmtId="0" fontId="1" fillId="0" borderId="0" xfId="0" applyFont="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dy.quintero/OneDrive%20-%20Instituto%20Colombiano%20de%20Bienestar%20Familiar/INFORMES%20DSyA%20ludy/PAAC%20plan%20anticorrupci&#243;n/2022/anexo_4._componente_4._mecanismos_de_atencion_al_ciudadano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4. Atención al Ciudad 2019"/>
    </sheetNames>
    <sheetDataSet>
      <sheetData sheetId="0">
        <row r="8">
          <cell r="G8" t="str">
            <v>Cuatrimestral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
  <sheetViews>
    <sheetView tabSelected="1" zoomScale="70" zoomScaleNormal="70" workbookViewId="0">
      <selection activeCell="E12" sqref="E12"/>
    </sheetView>
  </sheetViews>
  <sheetFormatPr baseColWidth="10" defaultColWidth="28.85546875" defaultRowHeight="15.75" x14ac:dyDescent="0.25"/>
  <cols>
    <col min="1" max="1" width="23.85546875" style="1" customWidth="1"/>
    <col min="2" max="2" width="5.5703125" style="2" customWidth="1"/>
    <col min="3" max="3" width="52" style="1" bestFit="1" customWidth="1"/>
    <col min="4" max="4" width="105.7109375" style="1" bestFit="1" customWidth="1"/>
    <col min="5" max="5" width="24" style="2" bestFit="1" customWidth="1"/>
    <col min="6" max="6" width="22" style="1" bestFit="1" customWidth="1"/>
    <col min="7" max="7" width="29.28515625" style="1" bestFit="1" customWidth="1"/>
    <col min="8" max="16384" width="28.85546875" style="1"/>
  </cols>
  <sheetData>
    <row r="1" spans="1:7" ht="12" customHeight="1" x14ac:dyDescent="0.25"/>
    <row r="2" spans="1:7" ht="28.5" x14ac:dyDescent="0.45">
      <c r="A2" s="3" t="s">
        <v>0</v>
      </c>
      <c r="B2" s="4"/>
      <c r="C2" s="4"/>
      <c r="D2" s="4"/>
      <c r="E2" s="4"/>
      <c r="F2" s="4"/>
      <c r="G2" s="4"/>
    </row>
    <row r="3" spans="1:7" ht="37.5" x14ac:dyDescent="0.25">
      <c r="A3" s="5" t="s">
        <v>1</v>
      </c>
      <c r="B3" s="6" t="s">
        <v>2</v>
      </c>
      <c r="C3" s="6"/>
      <c r="D3" s="5" t="s">
        <v>3</v>
      </c>
      <c r="E3" s="5" t="s">
        <v>4</v>
      </c>
      <c r="F3" s="5" t="s">
        <v>5</v>
      </c>
      <c r="G3" s="5" t="s">
        <v>52</v>
      </c>
    </row>
    <row r="4" spans="1:7" ht="93.75" x14ac:dyDescent="0.25">
      <c r="A4" s="7" t="s">
        <v>6</v>
      </c>
      <c r="B4" s="8" t="s">
        <v>7</v>
      </c>
      <c r="C4" s="9" t="s">
        <v>51</v>
      </c>
      <c r="D4" s="9" t="s">
        <v>23</v>
      </c>
      <c r="E4" s="10" t="s">
        <v>54</v>
      </c>
      <c r="F4" s="11">
        <v>44910</v>
      </c>
      <c r="G4" s="9" t="str">
        <f>'[1]Comp 4. Atención al Ciudad 2019'!$G$8</f>
        <v>Cuatrimestral</v>
      </c>
    </row>
    <row r="5" spans="1:7" ht="231.95" customHeight="1" x14ac:dyDescent="0.25">
      <c r="A5" s="12" t="s">
        <v>8</v>
      </c>
      <c r="B5" s="8" t="s">
        <v>9</v>
      </c>
      <c r="C5" s="9" t="s">
        <v>24</v>
      </c>
      <c r="D5" s="9" t="s">
        <v>42</v>
      </c>
      <c r="E5" s="10" t="s">
        <v>54</v>
      </c>
      <c r="F5" s="11">
        <v>44910</v>
      </c>
      <c r="G5" s="9" t="str">
        <f>'[1]Comp 4. Atención al Ciudad 2019'!$G$8</f>
        <v>Cuatrimestral</v>
      </c>
    </row>
    <row r="6" spans="1:7" ht="57.75" customHeight="1" x14ac:dyDescent="0.25">
      <c r="A6" s="13"/>
      <c r="B6" s="8" t="s">
        <v>10</v>
      </c>
      <c r="C6" s="9" t="s">
        <v>25</v>
      </c>
      <c r="D6" s="9" t="s">
        <v>26</v>
      </c>
      <c r="E6" s="10" t="s">
        <v>54</v>
      </c>
      <c r="F6" s="11">
        <v>44834</v>
      </c>
      <c r="G6" s="9" t="s">
        <v>53</v>
      </c>
    </row>
    <row r="7" spans="1:7" ht="117.2" customHeight="1" x14ac:dyDescent="0.25">
      <c r="A7" s="13"/>
      <c r="B7" s="8" t="s">
        <v>11</v>
      </c>
      <c r="C7" s="9" t="s">
        <v>43</v>
      </c>
      <c r="D7" s="9" t="s">
        <v>44</v>
      </c>
      <c r="E7" s="10" t="s">
        <v>54</v>
      </c>
      <c r="F7" s="11">
        <v>44910</v>
      </c>
      <c r="G7" s="9" t="s">
        <v>55</v>
      </c>
    </row>
    <row r="8" spans="1:7" ht="89.45" customHeight="1" x14ac:dyDescent="0.25">
      <c r="A8" s="14"/>
      <c r="B8" s="8" t="s">
        <v>38</v>
      </c>
      <c r="C8" s="9" t="s">
        <v>45</v>
      </c>
      <c r="D8" s="9" t="s">
        <v>46</v>
      </c>
      <c r="E8" s="10" t="s">
        <v>54</v>
      </c>
      <c r="F8" s="11">
        <v>44910</v>
      </c>
      <c r="G8" s="9" t="s">
        <v>55</v>
      </c>
    </row>
    <row r="9" spans="1:7" ht="69.75" customHeight="1" x14ac:dyDescent="0.25">
      <c r="A9" s="15" t="s">
        <v>12</v>
      </c>
      <c r="B9" s="8" t="s">
        <v>13</v>
      </c>
      <c r="C9" s="9" t="s">
        <v>29</v>
      </c>
      <c r="D9" s="9" t="s">
        <v>28</v>
      </c>
      <c r="E9" s="16" t="s">
        <v>27</v>
      </c>
      <c r="F9" s="11">
        <v>44910</v>
      </c>
      <c r="G9" s="9" t="s">
        <v>56</v>
      </c>
    </row>
    <row r="10" spans="1:7" ht="63" customHeight="1" x14ac:dyDescent="0.25">
      <c r="A10" s="15"/>
      <c r="B10" s="8" t="s">
        <v>14</v>
      </c>
      <c r="C10" s="9" t="s">
        <v>37</v>
      </c>
      <c r="D10" s="9" t="s">
        <v>39</v>
      </c>
      <c r="E10" s="10" t="s">
        <v>54</v>
      </c>
      <c r="F10" s="11">
        <v>44910</v>
      </c>
      <c r="G10" s="9" t="s">
        <v>56</v>
      </c>
    </row>
    <row r="11" spans="1:7" ht="52.35" customHeight="1" x14ac:dyDescent="0.25">
      <c r="A11" s="15"/>
      <c r="B11" s="8" t="s">
        <v>15</v>
      </c>
      <c r="C11" s="9" t="s">
        <v>48</v>
      </c>
      <c r="D11" s="9" t="s">
        <v>49</v>
      </c>
      <c r="E11" s="10" t="s">
        <v>54</v>
      </c>
      <c r="F11" s="11">
        <v>44910</v>
      </c>
      <c r="G11" s="9" t="s">
        <v>55</v>
      </c>
    </row>
    <row r="12" spans="1:7" ht="78.2" customHeight="1" x14ac:dyDescent="0.25">
      <c r="A12" s="15" t="s">
        <v>16</v>
      </c>
      <c r="B12" s="8" t="s">
        <v>17</v>
      </c>
      <c r="C12" s="9" t="s">
        <v>50</v>
      </c>
      <c r="D12" s="9" t="s">
        <v>32</v>
      </c>
      <c r="E12" s="10" t="s">
        <v>31</v>
      </c>
      <c r="F12" s="11">
        <v>44772</v>
      </c>
      <c r="G12" s="9" t="s">
        <v>53</v>
      </c>
    </row>
    <row r="13" spans="1:7" ht="96" customHeight="1" x14ac:dyDescent="0.25">
      <c r="A13" s="15"/>
      <c r="B13" s="8" t="s">
        <v>18</v>
      </c>
      <c r="C13" s="9" t="s">
        <v>30</v>
      </c>
      <c r="D13" s="9" t="s">
        <v>47</v>
      </c>
      <c r="E13" s="10" t="s">
        <v>54</v>
      </c>
      <c r="F13" s="11">
        <v>44910</v>
      </c>
      <c r="G13" s="9" t="str">
        <f>'[1]Comp 4. Atención al Ciudad 2019'!$G$8</f>
        <v>Cuatrimestral</v>
      </c>
    </row>
    <row r="14" spans="1:7" ht="107.85" customHeight="1" x14ac:dyDescent="0.25">
      <c r="A14" s="15"/>
      <c r="B14" s="8" t="s">
        <v>19</v>
      </c>
      <c r="C14" s="9" t="s">
        <v>36</v>
      </c>
      <c r="D14" s="9" t="s">
        <v>40</v>
      </c>
      <c r="E14" s="10" t="s">
        <v>54</v>
      </c>
      <c r="F14" s="11">
        <v>44910</v>
      </c>
      <c r="G14" s="9" t="str">
        <f>'[1]Comp 4. Atención al Ciudad 2019'!$G$8</f>
        <v>Cuatrimestral</v>
      </c>
    </row>
    <row r="15" spans="1:7" ht="96.2" customHeight="1" x14ac:dyDescent="0.25">
      <c r="A15" s="15" t="s">
        <v>20</v>
      </c>
      <c r="B15" s="8" t="s">
        <v>21</v>
      </c>
      <c r="C15" s="9" t="s">
        <v>35</v>
      </c>
      <c r="D15" s="9" t="s">
        <v>41</v>
      </c>
      <c r="E15" s="10" t="s">
        <v>54</v>
      </c>
      <c r="F15" s="11">
        <v>44910</v>
      </c>
      <c r="G15" s="9" t="str">
        <f>'[1]Comp 4. Atención al Ciudad 2019'!$G$8</f>
        <v>Cuatrimestral</v>
      </c>
    </row>
    <row r="16" spans="1:7" ht="86.45" customHeight="1" x14ac:dyDescent="0.25">
      <c r="A16" s="15"/>
      <c r="B16" s="8" t="s">
        <v>22</v>
      </c>
      <c r="C16" s="9" t="s">
        <v>33</v>
      </c>
      <c r="D16" s="9" t="s">
        <v>34</v>
      </c>
      <c r="E16" s="10" t="s">
        <v>54</v>
      </c>
      <c r="F16" s="11">
        <v>44910</v>
      </c>
      <c r="G16" s="9" t="str">
        <f>'[1]Comp 4. Atención al Ciudad 2019'!$G$8</f>
        <v>Cuatrimestral</v>
      </c>
    </row>
  </sheetData>
  <mergeCells count="6">
    <mergeCell ref="A9:A11"/>
    <mergeCell ref="A12:A14"/>
    <mergeCell ref="A15:A16"/>
    <mergeCell ref="B3:C3"/>
    <mergeCell ref="A5:A8"/>
    <mergeCell ref="A2:G2"/>
  </mergeCells>
  <printOptions horizontalCentered="1" verticalCentered="1"/>
  <pageMargins left="0.25" right="0.25" top="0.75" bottom="0.75" header="0.3" footer="0.3"/>
  <pageSetup scale="58" orientation="landscape" r:id="rId1"/>
  <rowBreaks count="1" manualBreakCount="1">
    <brk id="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Hoja2</vt:lpstr>
      <vt:lpstr>Hoja2!Área_de_impresión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Elsa Quiñones</dc:creator>
  <cp:keywords/>
  <dc:description/>
  <cp:lastModifiedBy>YURANI</cp:lastModifiedBy>
  <cp:revision/>
  <cp:lastPrinted>2022-05-25T15:14:37Z</cp:lastPrinted>
  <dcterms:created xsi:type="dcterms:W3CDTF">2021-11-22T19:09:40Z</dcterms:created>
  <dcterms:modified xsi:type="dcterms:W3CDTF">2022-06-10T13:59:23Z</dcterms:modified>
  <cp:category/>
  <cp:contentStatus/>
</cp:coreProperties>
</file>