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D:\OCI 2024\Varios\Lucerito\"/>
    </mc:Choice>
  </mc:AlternateContent>
  <xr:revisionPtr revIDLastSave="0" documentId="8_{6DE28588-3007-4D37-9119-29A0603E2BCF}"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<sst xmlns="http://schemas.openxmlformats.org/spreadsheetml/2006/main" count="5093" uniqueCount="1522">
  <si>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</si>
  <si>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</si>
  <si>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</si>
  <si>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</si>
  <si>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</si>
  <si>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</si>
  <si>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</si>
  <si>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</si>
  <si>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</si>
  <si>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</si>
  <si>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</si>
  <si>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</si>
  <si>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</si>
  <si>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</si>
  <si>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</si>
  <si>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</si>
  <si>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</si>
  <si>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</si>
  <si>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</si>
  <si>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</si>
  <si>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</si>
  <si>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</si>
  <si>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</si>
  <si>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</si>
  <si>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</si>
  <si>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</si>
  <si>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AF-CGR-20</t>
  </si>
  <si>
    <t>Hallazgo Nro. 1. Reintegros de recursos no ejecutados en contratos de aporte1(D-BA)
A 31 de diciembre de 2024, la cuenta 138455001 Reintegros, se encuentra subestimada en $1.964.416.894 y en su contrapartida genera una sobreestimación de la cuenta 550706001 Gastos Desarrollo Comunitario de Bienestar Social - Asignación de Bienes y Servicios, afectando el resultado del ejercicio al cierre</t>
  </si>
  <si>
    <t>La situación observada revela deficiencias en el proceso de supervisión debido a la falta de un adecuado y oportuno sistema de reportes al área contable, presupuestal y técnica, lo que no permite el análisis de cuentas y conciliaciones periódicas entre las áreas, teniendo en cuenta que los supervisores de los contratos deben reportar las inejecuciones con los documentos soportes para gar</t>
  </si>
  <si>
    <t>H1_A1  Realizar asistencia técnica sobre los requisitos y normatividad vigente sobre legalización de cuentas y documentos que la soportan.</t>
  </si>
  <si>
    <t>H1A1 Desarrollar jornada de asistencia técnica virtual y/o presencial a la Dirección Regional  en temáticas especificas relacionadas al proceso de legalización de cuentas  teniendo en cuenta los  reintegros.
Actividad dirigida a supervisores de contrato, enlaces territoriales y profesionales adscritos al esquema de seguimiento a la ejecución.</t>
  </si>
  <si>
    <t xml:space="preserve"> Acta con listado de asistencia</t>
  </si>
  <si>
    <t>N.A.</t>
  </si>
  <si>
    <t>FILA_2</t>
  </si>
  <si>
    <t>Implementar una ruta de monitoreo y seguimiento del ciclo de ejecución, legalización liquidación de los contratos de aporte del ICBF Regional Nariño.</t>
  </si>
  <si>
    <t>Actividad 1. Los enlaces Financiero, Territorial y Técnico de Primera Infancia en conjunto con la Coordinación del Grupo Financiero y la Coordinación del Grupo de Asistencia Técnica deben diseñar y fortalecer el instrumento de ruta de monitoreo y seguimiento a las inejecuciones y orientar a los centros zonales las las acciones de reinversión de recursos. No esperar hasta el final de cier</t>
  </si>
  <si>
    <t>Instrumento de seguimiento a las inejecuciones</t>
  </si>
  <si>
    <t>FILA_3</t>
  </si>
  <si>
    <t>Actividad 2. El Grupo de Asistencia Técnica realizará tres (3) mesas de trabajo (agosto 2025, noviembre 2025 y enero 2026) con las Coordinaciones de Centro Zonal, Supervisores de Contrato y Equipos de Apoyo a la Supervisión con el objeto de socializar, implementar y efectuar seguimiento a la estrategia de monitoreo y seguimiento a la ejecución de los contratos.
Lo anterior permitirá efe</t>
  </si>
  <si>
    <t>Acta de Reunión y Listado de Asistencia</t>
  </si>
  <si>
    <t>FILA_4</t>
  </si>
  <si>
    <t>Actividad 3. Las Coordinaciones de Centro Zonal con la presencia de los Supervisores de Contrato y Equipos de Apoyo a la Supervisión realizarán monitoreo y seguimiento a la ejecución técnica, administrativa y financiera de los contratos adscritos a su centro zonal.  Esto implica verificar uno a uno el estado de las legalizaciones financieras de cada contrato y hacer el reporte mensual co</t>
  </si>
  <si>
    <t>Acta de Reunión y Matriz de Seguimiento</t>
  </si>
  <si>
    <t>FILA_5</t>
  </si>
  <si>
    <t xml:space="preserve">Actividad 4. Las Coordinaciones de Centro Zonal y los Supervisores de Contratos de Aporte, adelantarán el trámite de liberación de recursos inejecutados y la implementación de la liquidación parcial, con el fin de realizar la liberación oportuna y periódica de los recursos del contrato de aporte, realizar reintegros periódicos durante la ejecución y minimizar los reintegros al finalizar </t>
  </si>
  <si>
    <t>Informe</t>
  </si>
  <si>
    <t>FILA_6</t>
  </si>
  <si>
    <t>Hallazgo Nro. 2. Registro cuentas por cobrar - reintegros y sanciones a 31 de diciembre de 2024(D)
De la verificación de la información de los contratos de aporte ejecutados en la vigencia 2022 y 2023, se determinó que el ICBF Regional Putumayo no registró contablemente en cuentas por cobrar los recursos no reintegrados, tanto de recursos propios y nación, como derechos del ICBF, corresp</t>
  </si>
  <si>
    <t>La situación anterior se presenta por deficiencias de control interno relacionado con la ausencia de comunicación por parte de la Oficina Jurídica al no avocar conocimiento de los actos administrativos que reconocen los valores a favor del ICBF por concepto de reintegros y sanciones, para que se realice la respectiva causación contable.</t>
  </si>
  <si>
    <t>H2_A1  Realizar asistencia técnica sobre los requisitos y normatividad vigente sobre legalización de cuentas y documentos que la soportan.</t>
  </si>
  <si>
    <t>H2A1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</si>
  <si>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FILA_7</t>
  </si>
  <si>
    <t xml:space="preserve">
Socializar el contenido del memorando No.202512300000032603 del 2025-03-19 con "Lineamiento soportes documentales para el registro de reintegros de contratos terminados, en proceso de liquidación" con los supervisores de contrato y el área jurídica, con el fin de garantizar la correcta aplicación de los lineamientos establecidos para el registro de reintegros en contratos que han finali</t>
  </si>
  <si>
    <t>1. Presentar el contenido del Memorando No. 202512300000032603 del 19 de marzo de 2025 en el Comité de Gestión y Desempeño, considerando que a esta reunión asisten los coordinadores de área, quienes en su mayoría ejercen funciones de supervisión contractual.</t>
  </si>
  <si>
    <t>Acta de Comité de  de Gestión y Desempeño</t>
  </si>
  <si>
    <t>FILA_8</t>
  </si>
  <si>
    <t>2. Difundir el Memorando No. 202512300000032603 del 19 de marzo de 2025 mediante correo electrónico dirigido a los coordinadores de grupo y de centro zonal, para asegurar su conocimiento y aplicación.</t>
  </si>
  <si>
    <t>Correo</t>
  </si>
  <si>
    <t>FILA_9</t>
  </si>
  <si>
    <t>Realizar asisitencia tecnica con las dependecias de los grupos juridico y financiero.</t>
  </si>
  <si>
    <t>3, Brindar asistencia tecnica referente a los lineamientos del memorando No. 202512300000032603 del 19 de marzo de 2025 .</t>
  </si>
  <si>
    <t>Lista de asistenica y presentacion ppt</t>
  </si>
  <si>
    <t>FILA_10</t>
  </si>
  <si>
    <t>Hallazgo Nro. 3. Prescripción de Procesos de Cobro Coactivo(D).
Se determina la existencia de 32 procesos coactivos con una antigüedad superior a cinco (5) años desde la notificación del mandamiento de pago, que no cuentan con acto administrativo de prescripción y hubo causal de interrupción de términos, generando una Sobrestimación en la cuenta 1385– cuentas por cobrar de difícil recaud</t>
  </si>
  <si>
    <t xml:space="preserve">La anterior situación se presenta por falta de gestión administrativa en el desarrollo de los procedimientos y debilidades en el control de la información registrada por la entidad, que no permiten la recuperación de los recursos y exigibilidad de las obligaciones en los procesos de cobro coactivo, toda vez, que no se refleja la realidad de la situación financiera, económica y social de </t>
  </si>
  <si>
    <t xml:space="preserve">Realizar  seguimiento a  las activiades de cobro coactivo según el  P16 GJ PROCEDIMIENTO DE JURISDICCIÓN COACTIVA </t>
  </si>
  <si>
    <t>El Funcionario ejecutor del regional Arauca Realiza las actualizciones mensuales en el Formato de Informe de Procesos Coactivos diseñado por la dirección de cobro coactivo.</t>
  </si>
  <si>
    <t>Informe mensual de procesos coactivos</t>
  </si>
  <si>
    <t>FILA_11</t>
  </si>
  <si>
    <t>Relaizar y reportar seguimiento al infoeme mensual  de proceos coactivos al
Grupo Jurisdicción Coactiva, por parte del funcionario ejecutor.</t>
  </si>
  <si>
    <t>correo electronico</t>
  </si>
  <si>
    <t>FILA_12</t>
  </si>
  <si>
    <t>Relaizar la proyeción de los actos adminiosntrativos  de los proceos que por temporalidad prescribieron  reporte  al Grupo Jurisdicción Coactiva, por parte del funcionario ejecutor.</t>
  </si>
  <si>
    <t>Acto administrativo</t>
  </si>
  <si>
    <t>FILA_13</t>
  </si>
  <si>
    <t xml:space="preserve">Determinar dentro de cada expediente, que se estén cumpliendo los presupuestos legales -normativos- para el decreto de la prescripción y posterior análisis de los presupuestos fácticos por proceso que permitan determinar la posibilidad de recuperación de cartera.
</t>
  </si>
  <si>
    <t xml:space="preserve">1. Revisión mensual, por parte del nuevo funcionario ejecutor, de dos (2) expedientes de cobro coactivo, para un total de seis (6) procesos en el trimestre, a fin de determinar la aplicación de la normativa en materia de prescripción.
</t>
  </si>
  <si>
    <t>Informe de seguimiento de expedientes.</t>
  </si>
  <si>
    <t>FILA_14</t>
  </si>
  <si>
    <t>Propender por la efectiva recuperación de la cartera.</t>
  </si>
  <si>
    <t>2. Realizar por parte del funcionario ejecutor, las visitas programadas a los deudores con el fin de realizar acuerdos de pago.</t>
  </si>
  <si>
    <t>Actas de visita.</t>
  </si>
  <si>
    <t>FILA_15</t>
  </si>
  <si>
    <t xml:space="preserve">Decretar a través de resolución de prescripción, la terminación de los procesos que cumplan con los requisitos.
</t>
  </si>
  <si>
    <t>3. Proyectar las resoluciones de terminación de procesos por prescripción.</t>
  </si>
  <si>
    <t>Resolución de prescripción de los procesos que cumplen con los requisitos.</t>
  </si>
  <si>
    <t>FILA_16</t>
  </si>
  <si>
    <t xml:space="preserve"> Informar a la coordinación del Grupo Financiero de la regional, el decreto de la prescripción, a fin de que se realicen los asientos contables pertinente.
</t>
  </si>
  <si>
    <t>4. Envío de la resolución de prescripción, a través de correo al Grupo Financiero de la regional, para los ajustes contables pertinentes.</t>
  </si>
  <si>
    <t>Correos dirigidos al Grupo Financiero de la regional con las resoluciones de prescripción para que se realicen los ajustes contables pertinentes.</t>
  </si>
  <si>
    <t>FILA_17</t>
  </si>
  <si>
    <t>Revisar y verificar todos los procesos de cobro coactivo periódicamente, para identificar aquellos que se encuentren próximos a prescribir, a fin de darles terminación y depurarlos oportunamente.</t>
  </si>
  <si>
    <t>1. Revisar periódicamente los expedientes de cobro coactivo para realizar los trámites respectivos. Responsable: grupo jurídico.</t>
  </si>
  <si>
    <t>Informe de procesos coactivos</t>
  </si>
  <si>
    <t>FILA_18</t>
  </si>
  <si>
    <t>2. Declarar la prescripción y realizar el ajuste contable del proceso N° 1597, en respuesta directa al caso identificado por la CGR en la Regional Córdoba. 
Responsable: grupo jurídico.</t>
  </si>
  <si>
    <t>Copia de la Resolución y del comprobante de ajuste 
contable.</t>
  </si>
  <si>
    <t>FILA_19</t>
  </si>
  <si>
    <t>3. Actualización mensual del informe de procesos coactivos.
Responsable: grupo jurídico.</t>
  </si>
  <si>
    <t>FILA_20</t>
  </si>
  <si>
    <t>4. Seguimiento y verificación de los informes de procesos coactivos por parte del coordinador jurídico.
Responsable: grupo jurídico.</t>
  </si>
  <si>
    <t>Informe de procesos coactivos y correo electronico</t>
  </si>
  <si>
    <t>FILA_21</t>
  </si>
  <si>
    <t>Fortalecer la gestión frente a las investigaciones de bienes de los deudores y  los procesos de depuración por prescripción de cobros coactivos.</t>
  </si>
  <si>
    <t>1. Definición del Plan de Mejoramiento</t>
  </si>
  <si>
    <t>Acta</t>
  </si>
  <si>
    <t>FILA_22</t>
  </si>
  <si>
    <t>2. Realizar un informe trimestral  de procesos de Jurisdicción Coactiva</t>
  </si>
  <si>
    <t>FILA_23</t>
  </si>
  <si>
    <t xml:space="preserve">3. Enviar memorando de forma trimestral, por parte del funcionario ejecutor, a la coordinación jurídica, indicando los Autos de trámite expedidos, que ordenan la investigación masiva de bienes y las Resoluciones de Saneamiento por prescripción expedidas, estas últimas si es del caso. </t>
  </si>
  <si>
    <t>Memorando</t>
  </si>
  <si>
    <t>FILA_24</t>
  </si>
  <si>
    <t>4. Realizar triemestralmente seguimiento y control a la base de procesos de cobro coactivo con el fin de establecer el debido avance y/o cierre de los procesos.</t>
  </si>
  <si>
    <t>FILA_25</t>
  </si>
  <si>
    <t>Planear las actividades  a partir  del Hallazgo Nro. 3. Prescripción de Procesos de Cobro Coactivo(D) en donde se presentan inconsistencias en  la gestión administrativa contenida en el  procedimiento mencionado y efectuar un plan acción robusto que de respuesta de fondo a las variables que presentan debilidad en el hacer, fortalecer la acción en el acompañamiento continuo en el desarrol</t>
  </si>
  <si>
    <t xml:space="preserve">1.Realizar la resolucion de prescripción del proceso coactivo,   mencinado en el INFORME DE AUDITORÍA FINANCIERA INFORME DE AUDITORÍA FINANCIERA-Cuadro N° 80
Relación Procesos Coactivos-Prescritos.1376XXXX
Sentencia o Auto Judicial
</t>
  </si>
  <si>
    <t xml:space="preserve">
Acta
</t>
  </si>
  <si>
    <t>FILA_26</t>
  </si>
  <si>
    <t>2.Efectuar la revision  por parte del funcinario ejecutor de la base de datos de los procesos coactivos  con el fin proceder  a la aplicación del procedimiento. Se realizaran dos actas una  del diagnostico y plan de acción (Agosto). Y la siguiente con el contenido del seguimiento del plan de acción en el mes de noviembre.</t>
  </si>
  <si>
    <t xml:space="preserve">Acta
</t>
  </si>
  <si>
    <t>FILA_27</t>
  </si>
  <si>
    <t xml:space="preserve">3,Fortalecer en procedimiento generando las resoluciones (funcionario ejecutor y profesionales de  apoyo) de prescripción de los procesos decantados en la base de datos .                                                                                                                                                                                                                            </t>
  </si>
  <si>
    <t>Resolucion                              Correos</t>
  </si>
  <si>
    <t>FILA_28</t>
  </si>
  <si>
    <t>Fortalecer los controles , seguimiento y generación de alertas de terminos de los procesos de cobro coactivo</t>
  </si>
  <si>
    <t>1. Realizar seguimiento mensual por parte del funcionario ejecutor Regional  de los terminos de los procesos coactivos y presentar  mensualmente  informe al comité de gestión y desempeño de la Regional</t>
  </si>
  <si>
    <t>Acta Comité de Gestión y Desempeño</t>
  </si>
  <si>
    <t>FILA_29</t>
  </si>
  <si>
    <t>Realizar seguimiento a los procesos de cobro coactivo donde feneció la exegibilidad de la obligación  con recomendaciones de depuración y saneamiento de cartera</t>
  </si>
  <si>
    <t>Memorandos de seguimiento a las Regionales que producto del seguimiento que evidencie los procesos prescritos en el consolidado nacional  de los procesos de cobro coativo del ICBF</t>
  </si>
  <si>
    <t xml:space="preserve">Memorando a cargo del Lider del Grupo Coactivo </t>
  </si>
  <si>
    <t>FILA_30</t>
  </si>
  <si>
    <t>Capacitación a nivel nacional a funciones ejecutores sobre depuración y saneamiento de cartera  para reflejar de manera fidedigna los estados financieros del ICBF</t>
  </si>
  <si>
    <t>Reunión vía teams con Regionales</t>
  </si>
  <si>
    <t>Listado de asistencia</t>
  </si>
  <si>
    <t>FILA_31</t>
  </si>
  <si>
    <t xml:space="preserve">Realizar informe para la Directora Regional sobre la gestión sobre los procesos de cobro coactivo </t>
  </si>
  <si>
    <t xml:space="preserve">Memorando dirigido a la Directora Regional informando sobre la gestion en cada uno de los procesos de cobro coactivo </t>
  </si>
  <si>
    <t>Correos
Memorandos</t>
  </si>
  <si>
    <t>FILA_32</t>
  </si>
  <si>
    <t>Dar cumplimiento a lo estipulado en el procedimiento de juriscción coactiva en la version actualizada que se encuentre de acuerdo con el listado maestro de documentos del ICBF que este vigente a la fecha, asi mismo el cumplimiento del  Manual de Políticas Contables del ICBF Bajo el Marco Normativo Para Entidades de Gobierno y aplicaria la versiona actualizada de acierdo al listado anteri</t>
  </si>
  <si>
    <t xml:space="preserve">Planear: establecer un cronograma de revision total de los procesos cobro coactivo el cual se observa la prescripcion del cobro de la obligacion y su sustentacion en comité financiero
</t>
  </si>
  <si>
    <t>cronograma de revision  del estado de los procesos en cobro coactivo.</t>
  </si>
  <si>
    <t>FILA_33</t>
  </si>
  <si>
    <t xml:space="preserve">Hacer: Analizar si los procesos estan proximos a prescribir en caso afirmativo  el procedimiento de jurisicccion coactiva debera generar el acto administrativo con minimo dos (2) dias de antelacion para ser enviado a procedimiento contable del area financiera para que este realizace la exclusion en los estados financieros.
</t>
  </si>
  <si>
    <t xml:space="preserve">
Acto administrativo
</t>
  </si>
  <si>
    <t>FILA_34</t>
  </si>
  <si>
    <t xml:space="preserve">Verificar: 
 (1)verificar que el acto administrativo emitido por la oficina juridica no  tenga la prescricion de la obligacion en caso afirmativo se actualiza en el aplicativo de cobro coactivo 
</t>
  </si>
  <si>
    <t xml:space="preserve">
reporte mensual cobro coactivo
</t>
  </si>
  <si>
    <t>FILA_35</t>
  </si>
  <si>
    <t xml:space="preserve">
Verificar
(2)la coordinacion financiera verificara  los actos administrativos frente a los cobros coacxtivos  si estos son aprobadosa  la luz dela analisis contable,  se solicitara el aval al area de recaudo sede nacional para autorizar la exclusion en los estados financieros.</t>
  </si>
  <si>
    <t xml:space="preserve">
(2) correo aprobacion aval de la sede nacional con la exclusion de los estados financieros
</t>
  </si>
  <si>
    <t>FILA_36</t>
  </si>
  <si>
    <t xml:space="preserve">Actuar: Actuar frente a las inconsistencias enviadas por el area de recaudo en el proceso financiero y el proceso juridica la oficina asesora juridica </t>
  </si>
  <si>
    <t>correo</t>
  </si>
  <si>
    <t>FILA_37</t>
  </si>
  <si>
    <t>Hallazgo Nro. 4. Inventario de Bienes Inmuebles (D)
Una vez verificada la información de los bienes inmuebles reportados por la Secretaría Distrital de Hacienda de Bogotá – SHD donde el ICBF aparece como titular de la propiedad y la reportada por el ICBF, se identificaron 12 bienes inmuebles por $5.317.549.287correspondientes a Bogotá y Cundinamarca, valor que corresponde al avaluó catas</t>
  </si>
  <si>
    <t>Lo anterior, genera subestimación en la cuenta contable 16.05.01 –Urbanos por $5.317.549.287 con efecto en el patrimonio, toda vez que existen bienes inmuebles donde la entidad aparece como titular y no se encuentran registrados en el inventario de la Propiedad Inmobiliaria del ICBF aplicativo Seven el cual registra la misma cifra a los estados financieros a 31 de diciembre del 2025.</t>
  </si>
  <si>
    <t>Registrar de los bienes inmuebles en el aplicativo SEVEN ERP con base en la titularidad acreditada en los certificados de tradición y libertad de cada uno.</t>
  </si>
  <si>
    <t xml:space="preserve">Actividad 1: Remitir oficio a la Superintendencia de Notario y Registro para solicitar base de datos con todos los inmuebles que se encuentren registrados bajo la titularidad del ICBF a nivel nacional y clasificados por circulo registral.  </t>
  </si>
  <si>
    <t>Comunicación</t>
  </si>
  <si>
    <t>FILA_38</t>
  </si>
  <si>
    <t>Actividad 2 : Remitir memorando dirigido a los Grupos Jurídicos y administrativos de las Regionales y a la OAJ en el que se específique que aquellos bienes inmuebles que se reciban por cualquier concepto y cuya titularidad este a anombre del ICBF, deben ser remitidos a los grupos administrativos para su registro en el aplicativo SEVEN ERP.</t>
  </si>
  <si>
    <t>FILA_39</t>
  </si>
  <si>
    <t>Actividad 3. Remitir memorando al grupo jurídico de la regional Bogotá informar la etapa en que se encuentra el proceso de cada una una de las vocaciones hereditarias relacionadas en el hallazgo.</t>
  </si>
  <si>
    <t>FILA_40</t>
  </si>
  <si>
    <t>Actividad 4. Realizar plan de trabajo entre el GGB, la Regional Bogotá y la OAJ para definir el tratamiento de los 12 inmuebles del hallazgo.</t>
  </si>
  <si>
    <t>Plan de Trabajo</t>
  </si>
  <si>
    <t>FILA_41</t>
  </si>
  <si>
    <t>Actividad 5. Efectuar seguimiento mensual al plan de trabajo definido.</t>
  </si>
  <si>
    <t>FILA_42</t>
  </si>
  <si>
    <t>Hallazgo Nro. 5. Propiedades, Planta y equipo – Reconocimiento y Clasificación de Inmuebles en Servicio - CDI Dulce Nube Vélez ICBF(D)
Una vez revisada la información del Kárdex de Bienes inmuebles detallado a 31 de diciembre de 2024, remitido por el ICBF Regional Santander, y en lo referente al inmueble con matrícula inmobiliaria 3244045, en el cual funciona el CDI Dulce Nube del munici</t>
  </si>
  <si>
    <t>Lo anterior por deficiencias en el control interno financiero, relacionadas con reclasificación contable de la Propiedad, Planta y Equipo, conciliación entre las áreas de Almacén y Contabilidad y el seguimiento del aplicativo SEVEN, lo que generó subestimación en la cuenta de la Cuenta 1605 Terrenos, Subcuenta 160501 Urbanos en $338.518.255 y 1640 Edificaciones, subcuenta 164001 Edificio</t>
  </si>
  <si>
    <t xml:space="preserve">Garantizar la correcta clasificación y revelación de la información de los bienes inmuebles en el aplicativo SEVEN ERP conforme a situación actual o de uso. </t>
  </si>
  <si>
    <t>Actividad 1. Solicitar a la regional Santander efectuar la reclasificación del bien inmueble donde funciona el CDI Dulce Nube de la regional Santander de la clase de  bodega 48  de no explotados a la clase de bodega 46 -entregados en comodato a terceros privados.</t>
  </si>
  <si>
    <t>FILA_43</t>
  </si>
  <si>
    <t>Actividad 2. Efectuar seguimiento bimestral a la regional  sobre la reclasificación del bien inmueble donde funciona el CDI Dulce Nube  de la regional Santander de la clase de bodega 48  de no explotados a la clase de bodega 46 -entregados en comodato a terceros privados.</t>
  </si>
  <si>
    <t>FILA_44</t>
  </si>
  <si>
    <t>Actividad 3. Solicitar a las regionales remitir respuesta trimestral al informe de activos remitido por el grupo de bienes que sustente la continuidad o modificación en su clasificación de los bienes inmuebles en el aplicativo SEVEN ERP conforme a  su estado o situación de uso.</t>
  </si>
  <si>
    <t>Informe de actios en excel</t>
  </si>
  <si>
    <t>FILA_45</t>
  </si>
  <si>
    <t>Verificar desde la Regional Santander la reclasificación correcta en el aplicativo SEVEN, teniendo en cuenta que esta es realizada por el Grupo de almacén e inventarios de la sede nacional.</t>
  </si>
  <si>
    <t xml:space="preserve">1.Elaborar un Excel con el listado los bienes inmuebles relacionando su estado (en servicio, con restricción legal o desuso, no explotados) a cargo de la regional Santander, a fin de identificar si está clasificado de acuerdo con su estado real o situación y de encontrar inconsistencias realizar el ajuste respectivo en el aplicativo SEVEN y reportar al área financiera para la respectiva </t>
  </si>
  <si>
    <t>informe</t>
  </si>
  <si>
    <t>FILA_46</t>
  </si>
  <si>
    <t>2. Seguimiento por parte del almacén, de manera bimestral al cambio del estado de los inmuebles, e informar mediante correo al Coordinador Administrativo.</t>
  </si>
  <si>
    <t>FILA_47</t>
  </si>
  <si>
    <t xml:space="preserve">3. Enviar solicitud al Grupo de almacén e inventarios de la Direccion Administrativa del listado de los inmuebles a los cuales se deba realizar reclasificacion contable en el aplicativo SEVEN. </t>
  </si>
  <si>
    <t xml:space="preserve">correo </t>
  </si>
  <si>
    <t>FILA_48</t>
  </si>
  <si>
    <t xml:space="preserve">4. Realizar el registro de la informacion enviada por el Grupo de almacen e inventario en el aplicativo SEVEN por parte de almacen de la Regional, generando informe y enviandolo a la coordinacion adminsitrativa para su verificacion. </t>
  </si>
  <si>
    <t>FILA_49</t>
  </si>
  <si>
    <t>Hallazgo Nro. 6. Clasificación y registro contable CDI Los Ocobos(D)
Al cierre de la vigencia 2024, el reporte contable del ICBF Regional Tolima presentó las siguientes inconsistencias:
* Se reflejó en la subcuenta 163701 Propiedades, Planta y Equipo No explotados- Terrenos, el predio identificado con la placa 243857 y matrícula inmobiliaria 350-1300, con un costo histórico de $2.178.691</t>
  </si>
  <si>
    <t>Lo anterior, por debilidades de control interno contable, falta de seguimiento, actualización y debida clasificación del inventario de bienes inmuebles en el aplicativo SEVEN, de acuerdo con su estado y us</t>
  </si>
  <si>
    <t>Actividad 1. Solicitar a la regional Tolima efectuar la reclasificación del bien inmueble donde funciona el CDI los Ocobos de la clase de bodega no explotados 48  a la clase de bodega 46 -entregados en comodato a terceros privados.</t>
  </si>
  <si>
    <t>FILA_50</t>
  </si>
  <si>
    <t>Actividad 2.Efectuar seguimiento bimestral a la regional Tolima  sobre  la reclasificación del bien inmueble donde funciona el CDI los Ocobos de la clase de bodega  48  No explotados   a la clase de bodega 46 - Bienes inmuebles entregados en comodato a terceros privados.</t>
  </si>
  <si>
    <t>FILA_51</t>
  </si>
  <si>
    <t xml:space="preserve">Reclasificar a la clase de bodega 46-entregados en comodato a terceros privados. </t>
  </si>
  <si>
    <t>1. Solicitar por parte del grupo administrativo a la dirección administrativa, Grupo de gestión de bienes el informe consolidado de activo fijos -  ICBF Regional Tolima, con el fin de analizar la clasificación de los bienes conforme a su ocupación actual.</t>
  </si>
  <si>
    <t>Correo electrónico</t>
  </si>
  <si>
    <t>FILA_52</t>
  </si>
  <si>
    <t>2. Realizar por parte del grupo administrativo - almacen, la reclasificación del inmuebles con el FMI 350-1300.</t>
  </si>
  <si>
    <t>Reporte transacciones SEVEN</t>
  </si>
  <si>
    <t>FILA_53</t>
  </si>
  <si>
    <t>3. Remitir por parte del grupo administrativo - almacen, mediante correo electrónico al grupo de contabilidad regional la transacción de seven.</t>
  </si>
  <si>
    <t>FILA_54</t>
  </si>
  <si>
    <t>Hallazgo Nro. 7. Identificación de un Bien Inmueble(A)
Al analizar el registro se verificó que este no conserva un archivo o carpeta con los soportes ni la información pertinente sobre la identificación del inmueble que determine su existencia real y la propiedad del Instituto. Así pues, no hay registros de identificación como lo es la dirección del inmueble, el municipio, tipo de inmueb</t>
  </si>
  <si>
    <t>Esto debido a falencias de control interno financiero que trae como consecuencia que no exista una correcta presentación de esta cuenta, la realidad económica de esta partida en afectación de otra, así como la existencia real del bien. Como consecuencia de lo anterior se presenta la sobrestimación del inmueble en su saldo por $794.405.656,79, en la cuenta 164001001 afectando la contrapar</t>
  </si>
  <si>
    <t xml:space="preserve">Definir con la Dirección regional la ruta a seguir para efectuar el ajuste al registro de la edificación en propiedad ajena realizada, que garantice su tenencia legal y eliminación del hecho generador del hallazgo. </t>
  </si>
  <si>
    <t>Conformar el expediente físico del bien señalado en el hallazgo, que incluya los soportes de adquisición, administración, impuestos y demás información relevante, en cumplimiento de lo dispuesto en el numeral 6.1 de la Guía de Gestión de Bienes del ICBF.</t>
  </si>
  <si>
    <t>Expediente fisico</t>
  </si>
  <si>
    <t>FILA_55</t>
  </si>
  <si>
    <t>Elaborar con el liderazgo del Grupo Administrativo un diagnóstico jurídico, administrativo y financiero del estado actual de las edificaciones en propiedad ajena , que permita definir el Plan de trabajo a implementar para acreditar la tenencia legal de los inmuebles, ajustar los registros en los aplicativo SEVEN ERP y SIIF Nación, y eliminar el hecho generador del hallazgo.</t>
  </si>
  <si>
    <t>FILA_56</t>
  </si>
  <si>
    <t>Elaborar con el liderazgo del Grupo Administrativo un plan de trabajo jurídico-administrativo y financiero con actividades, fechas y responsables que apunte a solucionar los aspectos contemplados en el diagnóstico que permita acreditar la tenencia legal de los inmuebles identificados, ajustar los registros en los aplicativo SEVEN ERP y SIIF Nación, y eliminar el hecho generador del halla</t>
  </si>
  <si>
    <t>Plan de trabajo Excel</t>
  </si>
  <si>
    <t>FILA_57</t>
  </si>
  <si>
    <t xml:space="preserve">Definir con la dirección regional la ruta a seguir para efectuar el ajuste al registro de la edificación en propiedad ajena realizada que garantice su tenencia legal y eliminación del hecho generador del hallazgo. </t>
  </si>
  <si>
    <t>Efectuar con el liderazgo del Grupo Administrativo seguimiento bimestral a la implementación del Plan de trabajo jurídico, administrativo y financiero que garantice la tenencia legal del inmueble, el ajuste de los registros en los aplicativos SEVEN ERP y SIIF Nación, icluyendo la documentación del avance relacionado con la recolección de soportes jurídicos, los trámites legales efectuado</t>
  </si>
  <si>
    <t>Informe de seguimiento bimestral Excel</t>
  </si>
  <si>
    <t>FILA_58</t>
  </si>
  <si>
    <t xml:space="preserve">Presentar en Comité de gestión y desempeño los resultados del seguimiento bimestral del Plan de trabajo jurídico, administrativo y financiero que garantice la tenencia legal del inmueble, el ajuste de los registros en los aplicativos SEVEN ERP y SIIF Nación, incorporando el análisis de avances alcanzados, la identificación de alertas o barreras que hayan surgido durante la ejecución del </t>
  </si>
  <si>
    <t>FILA_59</t>
  </si>
  <si>
    <t>Actividad 1: Elaborar conjuntamente entre la Dirección Regional y el Grupo de Gestión de Bienes un diagnóstico y plan de trabajo jurídico, administrativo y financiero con actividades, fechas y responsables que apunte a solucionar los aspectos contemplados en el diagnóstico.</t>
  </si>
  <si>
    <t>Diagnóstico y plan de trabajo</t>
  </si>
  <si>
    <t>FILA_60</t>
  </si>
  <si>
    <t>Actividad 2. Efectuar seguimiento bimestral  al desarrollo  y ejecución del plan de trabajo jurídico, administrativo y financiero a fin de garantizar la tenencia legal del inmueble,  ajustar los registros en los aplicativos SEVEN ERP y SIIF Nación.</t>
  </si>
  <si>
    <t>FILA_61</t>
  </si>
  <si>
    <t>Hallazgo Nro. 8. Bienes no explotados(A)
La Regional Putumayo del ICBF presuntamente sobrestima las Cuentas 1605 Terrenos y 1640 Edificaciones de los programas CDI San Francisco y programa Hogar Infantil Santo Ángel Puerto Asís y CDI Santo Ángel Puerto Asís, debido a que los bienes inmuebles no están en uso, por tal razón se subestima la cuenta 1635 Propiedad Planta y Equipo No Explotado</t>
  </si>
  <si>
    <t>Situación originada por deficiencias en la gestión de los bienes muebles de la Regional Putumayo como lo es reportes oportunos de la información, el adecuado manejo, control de los eventos relacionados con los inmuebles, y una inapropiada actualización de los hechos registrados en estas cuentas contables.</t>
  </si>
  <si>
    <t>Actividad 1. Solicitar a la regional Putumayo efectuar la reclasificación de los bienes inmuebles relacionados en el hallazgo  a la clase de bodega  pertinente conforme a su situación de uso actual</t>
  </si>
  <si>
    <t>FILA_62</t>
  </si>
  <si>
    <t>Actividad 2. Efectuar seguimiento bimestral a la regional Putumatyo  en la reclasificación de los bienes inmuebles relacionados en el hallazgo conforme a su situación actual en la clase de bodega que le corresponda.</t>
  </si>
  <si>
    <t>FILA_63</t>
  </si>
  <si>
    <t xml:space="preserve">Identificar la situacion en que se encuentra el bien, frente al uso o desuso de este, a traves de memorando donde se indique la situacion del bien inmueble para su correspondiente ajuste en SEVEN, indicando que el inmueble sera utilizado para el el almacenamiento de la Dotacion del CDI, mientras surte el nuevo proceso de contratacion de los comodatos. </t>
  </si>
  <si>
    <t xml:space="preserve">Realizar el memorando informando la ocupasion del inmueble una vez culminado el contrato de comodato.
</t>
  </si>
  <si>
    <t xml:space="preserve">Memorando. </t>
  </si>
  <si>
    <t>FILA_64</t>
  </si>
  <si>
    <t>Realizar mesa de trabajo con la Direccion Administrativa para presentar las novedades al seguimiento reallizado por la Regional.</t>
  </si>
  <si>
    <t xml:space="preserve">Acta de reunion </t>
  </si>
  <si>
    <t>FILA_65</t>
  </si>
  <si>
    <t>Revisar trimestralmente en el aplicativo SEVEN ERP el estado y clasificación de los bienes para su correspondiente reclasificacion.</t>
  </si>
  <si>
    <t>Acta de verificacion</t>
  </si>
  <si>
    <t>FILA_66</t>
  </si>
  <si>
    <t>Hallazgo Nro. 9. Propiedades, Planta y equipo - Medición posterior - Depreciación Edificios ICBF (A)
Una vez revisada la información del Kárdex de Bienes inmuebles detallado a 31 de diciembre de 2024, remitido por el ICBF Regional Santander, así como el valor de la depreciación acumulada de dichos elementos, se obtuvo que, al 31 de diciembre de 2024, se presenta una sobreestimación de la</t>
  </si>
  <si>
    <t xml:space="preserve">Lo anterior por deficiencias en el control interno financiero, relacionadas con la conciliación entre las áreas de Almacén y Contabilidad y el seguimiento del aplicativo SEVEN en relación con la vida útil de los elementos, lo que generó una Subestimación de la cuenta de Patrimonio 3109 Resultados de Ejercicios Anteriores, Subcuenta 310901 Utilidad o excedentes acumulados, en $81.407.148 </t>
  </si>
  <si>
    <t>Realizar el ajuste en el registo de la vida útil y  depreciación del inmueble identificado con placa 40242  y FMI 30031585 donde funciona la sede regional y el Hogar Infantil Bambi.</t>
  </si>
  <si>
    <t>Actividad 1. Solicitar a la regional Santander efectuar el ajuste en el aplicativo SEVEN ERP en la vida útil y   depreciación del inmueble identificado con placa 40242  y FMI 30031585 donde funciona la sede regional y el Hogar Infantil Bambi.</t>
  </si>
  <si>
    <t>FILA_67</t>
  </si>
  <si>
    <t>Actividad 2. Efectuar seguimiento bimestral a la regional Santander  sobre los ajustes a realizar  en el aplicativo SEVEN ERP en la vida útil y   depreciación del inmueble e identificado con placa 40242  y FMI 30031585  donde funciona la sede regional y el Hogar Infantil Bambi a fin  de eliminar el hecho generador del hallazgo</t>
  </si>
  <si>
    <t>FILA_68</t>
  </si>
  <si>
    <t>Verificación de las variables que afectan el cálculo de la depreciación como son: vida útil, valor en libros y demás variables de estimación.</t>
  </si>
  <si>
    <t>1. Solicitar a la sede de manera bimestral los registros generados en el proceso de depreciasion de Propiedad Palnta y equipo.</t>
  </si>
  <si>
    <t>Correo elctronico</t>
  </si>
  <si>
    <t>FILA_69</t>
  </si>
  <si>
    <t>2. Realizar por parte de almacen  una verificacion manual  del  registro y cálculo de la depreciacion de los bienes  inmuebles, generando un informe  dirigido a la coordinacion administrativa regional del aplicativo SEVEN,  a fin de identificar que los resultados estén  de acuerdo  a la norma contable y solicitar ajuste en caso de que se reitere la situacion del hallazgo.</t>
  </si>
  <si>
    <t>FILA_70</t>
  </si>
  <si>
    <t>3. Solicitar a la sede nacional Direccion Administrativa  la subsanacion de los hallazgos realizados por la CGR de la AF 2023 a fin de verificar la subsanacion.</t>
  </si>
  <si>
    <t>FILA_71</t>
  </si>
  <si>
    <t>Hallazgo Nro. 10. Deterioro inmueble(D)
La Regional Tolima no reconoció ni reveló contablemente a 31 de diciembre de 2024, el deterioro del bien inmueble identificado con placas 94635 - 94636 y matrícula Inmobiliaria 350198701, que se ubica en la carrera 8 Sur Nro. 16-04 (K 7 S 16-156 C 17ª en aplicativo SEVEN) de la ciudad de Ibagué Tolima, registrado en la cuenta Terrenos, subcuenta 16</t>
  </si>
  <si>
    <t>Esta incorrección en la medición posterior del bien inmueble en la vigencia 2024, obedecen al incumplimiento de la normatividad de control interno contable, debilidades en el seguimiento, actualización de los activos en el aplicativo SEVEN, igualmente, a la inaplicación del Marco Conceptual para la Preparación y Presentación de información Financiera de las entidades de gobierno, respect</t>
  </si>
  <si>
    <t>Realizar el registro del deterioro si hay lugar a ello partiendo del resultado del comparativo realizado entre el valor del avalúo comercial entregado por la firma contratada frente al valor registrado en libros del bien inmueble.</t>
  </si>
  <si>
    <t>Actividad 1. Efectuar verificación anual de aquellos inmuebles que reflejen indicios de deterioro conforme a las respuestas reflejadas en el cuestionario (formato) que hace parte integral del P49.SA Procedimiento de Deterioro, para que el ICBF  pueda contratar los servicios de avalúos comerciales pertinentes en cada vigencia fiscal  que le permitan determinar si hay deterioro o no para e</t>
  </si>
  <si>
    <t>Reporte en Excel</t>
  </si>
  <si>
    <t>FILA_72</t>
  </si>
  <si>
    <t xml:space="preserve">Actividad 2. Realizar el comparativo del valor de mercado indicado en los avalúos comerciales frente al valor en libros que se refleja en el aplicativo SEVEN ERP a efectos de determinar la existencia o no de deterioro conforme a los indicios  reportados por las regionales.
</t>
  </si>
  <si>
    <t>FILA_73</t>
  </si>
  <si>
    <t>Actividad 3. Impartir instrucciones a las regionales para el cálculo y registro del deterioro de los bienes inmuebles en el Aplicativo SEVEN ERP conforme a lo establecido en los avalúos comerciales realizados en la vigencia 2025 siempre y cuando el valor de mercado sea inferior al valor en libros que se refleja en dicho aplicativo.</t>
  </si>
  <si>
    <t>FILA_74</t>
  </si>
  <si>
    <t>Actividad 4.  Registrar el deterioro de los bienes inmuebles en el Aplicativo SEVEN ERP con base en los avalúos realizados en la vigencia 2025,.</t>
  </si>
  <si>
    <t>Reporte aplicativo SEVEN ERP</t>
  </si>
  <si>
    <t>FILA_75</t>
  </si>
  <si>
    <t>(P)Adelantar solicitud levantamiento topográfico 
(H)*Tramitar ante  la secretaria de planeación dirección multiproposito la corrección de áreas y linderos.
*Tramitar ante la secretaria de hacienda(correción de información predial) y la secretaria de planeación del municipio para corregir los certificados de nomenclaturas y del uso del suelo. 
(V) Recopilar la documentación requerida por</t>
  </si>
  <si>
    <t xml:space="preserve">1. Adelantar por parte del grupo administrativo, gestión ante la secretaria de planeación municipal de Ibagué (Dirección de planeación multiproposito) con el fin de requerir con el levantamiento topografico la rectificación de areas y linderos. </t>
  </si>
  <si>
    <t>Oficio dirigido a la Secretaria de planeación Municipal de Ibagué</t>
  </si>
  <si>
    <t>FILA_76</t>
  </si>
  <si>
    <t>2. Solitar por parte del grupo administrativo, al Grupo de Gestión de bienes avaluo del inmueble conforme a las actualizaciones catastrales que se adelanten.</t>
  </si>
  <si>
    <t>correo electrónico dirigido al grupo de gestión de bienes.</t>
  </si>
  <si>
    <t>FILA_77</t>
  </si>
  <si>
    <t>3. Efectuar por parte del grupo administrativo, bajas de las placas de los bienes registrados actualmente.</t>
  </si>
  <si>
    <t>Correo electrónico dirigido al grupo financiero de la regional y Registro SEVEN con soportes</t>
  </si>
  <si>
    <t>FILA_78</t>
  </si>
  <si>
    <t>4. Registrar por parte del grupo administrativo las nuevas placas de los bienes conforme a la información actualizada y comunicar al grupo de financiero (contabilidad) lo pertinente.</t>
  </si>
  <si>
    <t>FILA_79</t>
  </si>
  <si>
    <t>Hallazgo Nro. 11. Impuesto Predial Unificado Pendiente de Pago (D).
La CGR mediante oficio Nro. 2025EE0057649 del 26 de marzo de 2025, solicitó a la Secretaría Distrital de Hacienda de Bogotá – SHD, la base de datos de los bienes inmuebles donde el ICBF registra como titular de la propiedad con su respectivo estado de cuenta por concepto de impuesto predial pendiente de pago, para lo cua</t>
  </si>
  <si>
    <t>Dicha situación se presenta por falta de gestión administrativa y debilidades en el control de la información registrada por la entidad, que pueden afectar los recursos del ICBF, toda vez, que no se refleja la realidad de la situación financiera, económica y social de la entidad, atendiendo los criterios conceptuales contemplados dentro del Régimen de Contabilidad Pública.</t>
  </si>
  <si>
    <t>Efectuar el saneamiento de los 14 bienes inmuebles del hallazgo que se encuentran clasificados en falsa tradición, clase de bodega 36.</t>
  </si>
  <si>
    <t>Actividad 1. Elaborar un plan de trabajo para gestionar el saneamiento de titularidad de los 14 bienes inmuebles relacionados en la primera parte del hallazgo.</t>
  </si>
  <si>
    <t>FILA_80</t>
  </si>
  <si>
    <t>Actividad 2: Efectuar seguimiento bimestral a la ejecución del plan de trabajo implementado para gestionar el saneamiento de titularidad de los 14 bienes inmuebles relacionados en el hallazgo.</t>
  </si>
  <si>
    <t>FILA_81</t>
  </si>
  <si>
    <t>Gestionar un plan de trabajo que permita definir las acciones a seguir para determinar y efectuar el pago del impuesto predial de los inmuebles relacionados en el hallazgo.</t>
  </si>
  <si>
    <t>Actividad 3: Elaborar un diagnóstico y plan de trabajo respecto al estado de pago del impuesto predial de los 2 inmuebles relacionados en el hallazgo (AAA0065YBFT - AAA0111ULMS).</t>
  </si>
  <si>
    <t>FILA_82</t>
  </si>
  <si>
    <t>Actividad 4: Efectuar seguimiento bimestral a la ejecución del plan de trabajo respecto al estado de pago del impuesto predial de los 2 inmuebles relacionados en el hallazgo (AAA0065YBFT - AAA0111ULMS).</t>
  </si>
  <si>
    <t>FILA_83</t>
  </si>
  <si>
    <t>Hallazgo Nro. 12. Registro de Procesos judiciales (D)
Según la información proporcionada por el ICBF, se identificaron diferencias entre los datos suministrados sobre los procesos judiciales con corte al 31 de diciembre de 2024 y la información reportada en el Formato F9 del SIRECI por parte de la Entidad, así:
Según el documento reportado por el ICBF, titulado “Reporte Diario de Activos</t>
  </si>
  <si>
    <t>La deficiencia de controles en la conciliación de litigios y contingencias jurídicas genera la materialización de riesgos, dado que las imprecisiones pueden afectar la fiabilidad, transparencia y comparabilidad de la información contable y financiera, dado que, al tratarse de una entidad pública, este tipo de deficiencias podría derivar en la afectación de la rendición de cuentas ante lo</t>
  </si>
  <si>
    <t xml:space="preserve">Cruzar  la información contable de los procesos en contra del ICBF, al finalizar el periodo contable, presentada por la Oficina Asesora Juridica - OAJ, con el valor que el e-Kogui estima para los procesos incluidos en el informe.     </t>
  </si>
  <si>
    <t>Solicitar a la Oficina Asesora Jurídica la información relacionada con las estimaciones a pagar, calculadas en el e-Kogui, por los procesos en contra del ICBF.</t>
  </si>
  <si>
    <t>FILA_84</t>
  </si>
  <si>
    <t xml:space="preserve">Realizar seguimientos y validación a los procesos activos en el  Sistema Único de Gestión e Información Litigiosa del Estado - Ekogui, dos veces al mes, con el fin de evidenciar posibles diferencias y corregir erorres que se puedan presentar </t>
  </si>
  <si>
    <t xml:space="preserve">Acta donde se evidencia el estado de los procesos </t>
  </si>
  <si>
    <t xml:space="preserve">Acta de estado de procesos a cargo del resposable de seguimiento </t>
  </si>
  <si>
    <t>FILA_85</t>
  </si>
  <si>
    <t>Realizar los registro contables con base en el reporte diario de procesos activos en el  Sistema Único de Gestión e Información Litigiosa del Estado - Ekogui, de los procesos calificados durante el mes con la probabilidad de  perdida media y/o baja, teniendo en cuenta la columna de valor economico indexado</t>
  </si>
  <si>
    <t xml:space="preserve">Informe financiero de procesos jurídicos. </t>
  </si>
  <si>
    <t>FILA_86</t>
  </si>
  <si>
    <t xml:space="preserve">Realizar el ajuste contable del valor de las pretensiones indexadas de los procesos en donde el ICBF actua como demandante.
</t>
  </si>
  <si>
    <t>FILA_87</t>
  </si>
  <si>
    <t>Hallazgo Nro. 13. Bien inmueble con restricción de uso (Invadido)(A)
En el documento Informe Consolidado Activos Fijos - Regional Putumayo reportado por el ICBF correspondiente a la vigencia 2024, se encuentra registrado con código contable 831510001 (8-cuentas de orden deudoras-83 deudoras de control-8315-bienes y derechos retirados) y código de bodega 61, con un costo de $33.749.999 Te</t>
  </si>
  <si>
    <t>Situación originada por deficiencias en el adecuado manejo y control de los eventos del balance a través de las cuentas de orden deudoras- deudoras de control y una inapropiada actualización de los hechos registrados en estas cuentas contables.</t>
  </si>
  <si>
    <t xml:space="preserve">Definir con la Dirección General del ICBF la ruta a seguir para efectuar el saneamiento Jurídico-administrativo del  bien inmueble los Chiparos de la regional Putumayo  identificado con la placa 186668 y FMI  44229476  se encuentra registrado actualmente en la clase de bodega 61 que corresponde a BIENES CON OTRAS RESTRICCIONES.
</t>
  </si>
  <si>
    <t xml:space="preserve">Actividad 1. Elaborar un diagnóstico jurídico-administrativo  del estado actual del saneamiento del inmueble los Chiparos de la regional Putumayo que permita definir la ruta a seguir y el plan de trabajo a implementar para avanzar en su saneamiento, definir su tenencia legal  y eliminar el hecho generador del hallazgo.   </t>
  </si>
  <si>
    <t>Diagnóstico</t>
  </si>
  <si>
    <t>FILA_88</t>
  </si>
  <si>
    <t>Actividad 2. Elaborar un plan de trabajo jurídico-administrativo como resultado de lo definido en el diagnóstico con actividades, fechas y responsables que permita realizar el saneamiento total del inmueble los Chiparos de la Regional Putumayo.</t>
  </si>
  <si>
    <t>FILA_89</t>
  </si>
  <si>
    <t xml:space="preserve">Actividad 3. Efectuar seguimiento trimestral al desarrollo del plan de trabajo jurídico-administrativo implementado por la regional Putumayo que permita efectuar el saneamiento total del inmueble los Chiparos de la regional Putumayo relacionado en el hallazgo que permita eliminar su hecho generador.   </t>
  </si>
  <si>
    <t>FILA_90</t>
  </si>
  <si>
    <t xml:space="preserve">Realizar la reclasificacion a la bodega de Bienes Inmuebles con restricción de uso (Invadidos) </t>
  </si>
  <si>
    <t>Revisar trimestralmente en el aplicativo SEVEN ERP el estado y clasificación de los bienes para su correspondiente reclasificacion, por parte de la Coordinación administrativa y la Almacenista.
Retomar el saneamiento del inmueble con la entidad territorial para su devolucion por no cumplir con la destinacion especifica de la donacion. enviando oficio de solicitud para transferenica a ti</t>
  </si>
  <si>
    <t>Acta de revision trimestral.
Ofico de solicitud a Municipio.
Memorando y correo
Plan de accion.
Plan de accion reformulado
Acta de visita y verificacion.
Actas de comité de bienes</t>
  </si>
  <si>
    <t>FILA_91</t>
  </si>
  <si>
    <t>FILA_92</t>
  </si>
  <si>
    <t>Hallazgo Nro. 14. Reclasificación de cuenta contable ICBF Regional Risaralda(A)
En desarrollo de la Auditoría Financiera al ICBF Regional Risaralda, se realizó la revisión de la cuenta 5.1.11.90.001 Otros Gastos Generales, evidenciando que la Entidad registró gastos de materiales de ferretería y papelería por $58.141.455 en las cuentas de gastos al cierre contable 2024, debiendo registra</t>
  </si>
  <si>
    <t>Esta situación obedece a debilidades de control administrativo y financiero por deficiencias contables y falencias en la revisión y auditoría de los estados financieros para la vigencia 2024. Lo anterior no permite garantizar la consistencia en la información reportada por el ICBF para el correcto análisis de los estados financieros.</t>
  </si>
  <si>
    <t xml:space="preserve">Socializar a los funcionarios del área contable de  la Regional Risaralda lo indicado en el lineamiento emitido por el Grupo de contabilidad de la Dirección Financiera  sobre el tratamiento de las cuentas contables de gasto, con el fin de minimizar el riesgo en la clasiicación de los gastos . </t>
  </si>
  <si>
    <t>Reunión</t>
  </si>
  <si>
    <t>Acta y lista de asistencia</t>
  </si>
  <si>
    <t>FILA_93</t>
  </si>
  <si>
    <t>Esta situación obedece a debilidades de control administrativo y financiero por deficiencias contables y falencias en la revisión y auditoría de los estados financieros para la vigencia 2024. Lo anterior no permite garantizar la consistencia en la información reportada por el ICBF para el correcto análisis de los estad</t>
  </si>
  <si>
    <t>Generar reporte de las cuentas contables antes del cierre de cada mes para validar el correcto registro contable</t>
  </si>
  <si>
    <t>Planear:
Generar al finalizar el mes reporte de las cuentas contables</t>
  </si>
  <si>
    <t>Reporte mensual de cuentas contables</t>
  </si>
  <si>
    <t>FILA_94</t>
  </si>
  <si>
    <t>Hacer - Verificar:
1. Análisis de los movimientos contables para determinar posibles errores o inconsistencias y  realizar la reclasificación de la cuenta correcta en caso de indentificar error (si aplica)</t>
  </si>
  <si>
    <t xml:space="preserve">Comprobante manual </t>
  </si>
  <si>
    <t>FILA_95</t>
  </si>
  <si>
    <t>Hacer - Verificar:
2. Análisis de los movimientos contables para determinar posibles errores o inconsistencias y  realizar la reclasificación de la cuenta correcta en caso de indentificar error (si aplica)</t>
  </si>
  <si>
    <t xml:space="preserve"> Correo electrónico informando que no se presentaron reclasificación de cuentas</t>
  </si>
  <si>
    <t>FILA_96</t>
  </si>
  <si>
    <t xml:space="preserve">Actuar / Mejorar: 
Generar herramienta de control para verificar los terceros e identificar a que corresponde cada gasto general </t>
  </si>
  <si>
    <t>Control de terceros cuentas Gastos generales</t>
  </si>
  <si>
    <t>FILA_97</t>
  </si>
  <si>
    <t>Hallazgo Nro. 15. Suministro avisos institucionales Regional Tolima(A)
En el ICBF Regional Tolima, se reconoció en el reporte contable a diciembre 31 de 2024 subcuenta 511115 Mantenimiento $35.998.840 por concepto del contrato 73008782024 celebrado con C.G.G Ingeniería y mantenimiento, con el objeto de “prestar el servicio en la fabricación, suministro e instalación de avisos institucion</t>
  </si>
  <si>
    <t>Lo anterior por debilidades de control interno contable en el seguimiento y clasificación de los registros contables al cierre de vigencia, así como deficiencias en la presentación de la información contable de la regional.</t>
  </si>
  <si>
    <t xml:space="preserve">Socializar a los funcionarios del área contable de la Regional Tolima lo indicado en el lineamiento emitido por el Grupo de contabilidad de la Dirección Financiera sobre el tratamiento de las cuentas contables de gasto,  con el fin de minimizar el riesgo en la clasiicación de los gastos.  </t>
  </si>
  <si>
    <t>FILA_98</t>
  </si>
  <si>
    <t xml:space="preserve">* Implementacion de un adecuado seguimiento contable que permita clasificar los gastos y asi disminuir a la maxima expresion la subestimación o sobrestimacion de cuentas contables.
* Ejecutar diferentes acciones, desde las areas que intervienen en el proceso, que aporten en su colectivo a la solucón del problema. </t>
  </si>
  <si>
    <t xml:space="preserve">1. Socializar mediante acta al personal administrativo encargado de tramite y revision de cuentas de proveedores   los conceptos y detalles en la descripcion de los gastos por parte de la Oficina de contabilidad </t>
  </si>
  <si>
    <t>FILA_99</t>
  </si>
  <si>
    <t>2. Retroalimentar al grupo administrativo los conceptos contables definidos por la entidad en las actividades  de servicios y compras por parte de la Oficina de Contabilidad de la regional para un registro adecuado de los gastos.</t>
  </si>
  <si>
    <t>Correo Electrónico</t>
  </si>
  <si>
    <t>FILA_100</t>
  </si>
  <si>
    <t>3. Establecer una lista de chequeo con los criterios definidos por la entidad, para determinar el tipo del gasto en la afectación contable respecto a    mantenimiento o repaciones, bien sea de equipos o locativos por parte de la Oficina de Contabilidad .</t>
  </si>
  <si>
    <t>FILA_101</t>
  </si>
  <si>
    <t>4. Remitir por parte del Coordinardor administrativo al grupo financiero la certificacion y las facturas de pago con el desglose de los gastos  realizados</t>
  </si>
  <si>
    <t>FILA_102</t>
  </si>
  <si>
    <t>Hallazgo Nro. 16. Mantenimiento y Reparaciones ICBF Regional Tolima(A)
El reporte contable del ICBF Regional Tolima presentó al 31 de diciembre de 2024 las siguientes deficiencias:
 Se registraron $17.608.211 en la cuenta 5111 Gastos Generales, subcuenta 511116 – Reparaciones, por concepto del contrato 73003232024, con el objeto de “Prestar el servicio de mantenimiento preventivo integr</t>
  </si>
  <si>
    <t>Estas incorrecciones de clasificación de gastos, obedecen al incumplimiento de la normatividad de control interno contable, debilidades de control y seguimiento al proceso de reconocimiento y revelación de los hechos económicos del ICBF regional Tolima.</t>
  </si>
  <si>
    <t xml:space="preserve">Socializar a los funcionariosdel área contable de la Regional Tolima lo indicado en el lineamiento emitido por el Grupo de contabilidad de la Dirección Financiera sobre  el tratamiento de las cuentas contables de gasto,  con el fin de minimizar el riesgo en la clasiicación de los gastos.  </t>
  </si>
  <si>
    <t xml:space="preserve">Reunión </t>
  </si>
  <si>
    <t>FILA_103</t>
  </si>
  <si>
    <t>FILA_104</t>
  </si>
  <si>
    <t>FILA_105</t>
  </si>
  <si>
    <t>FILA_106</t>
  </si>
  <si>
    <t>FILA_107</t>
  </si>
  <si>
    <t xml:space="preserve">Hallazgo Nro. 17. Reintegros por inejecuciones de contratos de aportes ICBF (D-BA).
Revisadas las actas de legalización de cuentas, los auxiliares contables de los contratos de aportes, los informes de supervisión y las actas finales de liquidación de los contratos de aportes suscritos por la Regional Magdalena en la vigencia 2024 y aquellos de vigencias anteriores que fueron ejecutados </t>
  </si>
  <si>
    <t>La situación presentada obedece al inoportuno e inadecuado flujo de la información y documentación pertinente hacia el área contable y financiera para garantizar el reconocimiento y revelación de la totalidad de los hechos económicos ocurridos dentro de la vigencia evaluada.</t>
  </si>
  <si>
    <t>H17_A1  Realizar asistencia técnica sobre los requisitos y normatividad vigente sobre legalización de cuentas y documentos que la soportan.</t>
  </si>
  <si>
    <t>H17A1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</si>
  <si>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FILA_108</t>
  </si>
  <si>
    <t>Reconocer el hecho generador del reintegro, conforme a lo establecido en las Políticas Contables del ICBF</t>
  </si>
  <si>
    <t xml:space="preserve">Realizar Asistencia Técnica a los supervisores de contratos y equipo financiero sobre la guía de supervisión de contratos y convenios,  y seguimiento financiero (identificación de inejecuciones y su procedimiento) .
Aplicar evaluación de apropiación del conocimiento 
 Responsable: GAT y Grupo Financiero.
</t>
  </si>
  <si>
    <t>Acta de reunion
Listados de asistencias 
Resultado evaluación apropiación del conocimiento.</t>
  </si>
  <si>
    <t>FILA_109</t>
  </si>
  <si>
    <t xml:space="preserve">Seguimiento mensual  por parte de los supervisores de contratos  a la ejecución financiera (ejecución presupuestal, legalizaciones, reintegros, saldos no comprometidos)  en el marco de los Comités de seguimiento a los contratos de aporte.
</t>
  </si>
  <si>
    <t xml:space="preserve">Acta de Comité de los Contratos de Aportes. </t>
  </si>
  <si>
    <t>FILA_110</t>
  </si>
  <si>
    <t>Realizar la revisión aleatoria mensualmente  a la ejecución financiera (retrasos en legalización, inconsistencias en actas financieras)  de los contratos de aporte, generando alerta a los supervisores de contrato y generar las acciones necesarias en respuesta a las alertas recibidas.
 Responsable: GAT</t>
  </si>
  <si>
    <t>Correos electrónicos enviado a los supervisores de contratos con copia a la Coordinadora del GAT y respuesta de la Supervisora de contrato con las acciones tomadas.</t>
  </si>
  <si>
    <t>FILA_111</t>
  </si>
  <si>
    <t>Identificados los reintegros y plasmados en las actas de legalización, el supervisor del contrato informará por medio de memorando y correo electrónico a la coordinación financiera, el valor de reintegro identificado, el operador, contrato relacionado, periodo de desembolso que originó el reintegro. 
Desde la coordinación financiera se revisarán los reportes recibidos y valida la informa</t>
  </si>
  <si>
    <t>Memorandos y Correos electrónicos enviados al Grupo Financiero y correo electronico de respuesta con observaciones o bisto bueno desde el Grupo Financiero.</t>
  </si>
  <si>
    <t>FILA_112</t>
  </si>
  <si>
    <t>La oficina de contabilidad registrará el hecho generador del reintegro en una cuenta por cobrar.</t>
  </si>
  <si>
    <t>Memorandos</t>
  </si>
  <si>
    <t>FILA_113</t>
  </si>
  <si>
    <t>Hallazgo Nro. 18. Ejecución Presupuesto de Inversión (D)
De acuerdo con la evaluación realizada a la gestión presupuestal del ICBF durante la vigencia 2024, se evidencia una baja ejecución de los recursos asignados para el desarrollo de la misionalidad de la entidad. En tal sentido, al ICBF se le asignaron recursos por $10.841.846.923.684, de los cuales, los gastos de funcionamiento repr</t>
  </si>
  <si>
    <t>Esto expone presuntas fallas en la efectividad de los trámites tendientes a la consecución de bienes y servicios, y en su eficaz gestión, ocasionando inoportunidad en la celebración de contratos y/o convenios; lo que se traduce en el incumplimiento del Plan de Acción de la entidad, el Plan Estratégico Institucional y por ende la desatención de los propósitos misionales de la entidad</t>
  </si>
  <si>
    <t>Mejorar la planeación presupuestal y ejecución financiera orientada a minimizar la pérdida de aprobación de los recursos asignados a la Dirección de Adolescencia y Juventud para la vigencia 2025</t>
  </si>
  <si>
    <t xml:space="preserve">1.Remitir memorando dirigido a Directores Regionales, Directores de Grupos Financieros, Coordinadores de los Grupos de Asistencia Técnica y Supervisores de Contratos, dando las orientaciones en materia financiera para la ejecución de los recursos asignados durante la vigencia 2025 de la Dirección de Adolescencia y Juventud, enfatizando en las gestiones orientadas en evitar la pérdida de </t>
  </si>
  <si>
    <t>Memorando.</t>
  </si>
  <si>
    <t>FILA_114</t>
  </si>
  <si>
    <t>2. Realizar una mesa técnica, entre  la Dirección de Dirección de Adolescencia y Juventud y las direcciones regionales, con  el participación de los equipos financieros respectivos, donde se realice el seguimiento a la ejecución de los recursos  asignados en la vigencia 2025 de las dependencias de gasto de la Dirección de Dirección de Adolescencia y Juventud, se desarrollen y expliquen l</t>
  </si>
  <si>
    <t>Acta de Reunión.</t>
  </si>
  <si>
    <t>FILA_115</t>
  </si>
  <si>
    <t>3. Realizar una reunión de seguimiento por regional, entre enlaces regionales y nacionales financieros, de la ejecución de los recursos  asignados en la vigencia 2025 de las dependencias de gasto de la Dirección de Dirección de Adolescencia y Juventud.</t>
  </si>
  <si>
    <t>FILA_116</t>
  </si>
  <si>
    <t xml:space="preserve">4. Gestionar los trámites de traslados (Créditos, Contra créditos) de los recursos desde y hacia las direcciones regionales para la ejecución de las modalidades de atención de la Dirección de Dirección de Adolescencia y Juventud.
</t>
  </si>
  <si>
    <t>Resolución de traslado de recursos.</t>
  </si>
  <si>
    <t>FILA_117</t>
  </si>
  <si>
    <t xml:space="preserve">5. Realizar la programación de traslados presupuestales (Créditos y contra créditos) desde y hacia las direcciones regionales de los recursos asignados por la Dirección de Adolescencia y Juventud en la vigencia 2025.
</t>
  </si>
  <si>
    <t xml:space="preserve">Cronograma de traslados presupuestales. </t>
  </si>
  <si>
    <t>FILA_118</t>
  </si>
  <si>
    <t>Fortalecer la ruta interna de seguimiento y monitoreo de la planeación, programación, ejecución y seguimiento de los servicios ofertados por la Dirección de Familias y Comunidades, para identificar las acciones oportunas para la correcta apropiación y ejecución de los recursos de la vigencia.</t>
  </si>
  <si>
    <t>1. Asistencia Técnica a los enlaces de apoyo a la Supervisión en las regionales para los servicios de la Dirección de Familias y Comunidades.</t>
  </si>
  <si>
    <t>Listado de Asistencia</t>
  </si>
  <si>
    <t>FILA_119</t>
  </si>
  <si>
    <t>2. Realizar las actas de análisis del nuevo modelo financiero mensual, con los alertas de los saldos de apropiación, saldos de CDP, saldos de compromiso y reservas presupuestales para remisión a la Dirección Financiera.</t>
  </si>
  <si>
    <t>Acta consolidada nacional</t>
  </si>
  <si>
    <t>FILA_120</t>
  </si>
  <si>
    <t>3. Informe a la Directora de Familias y Comunidades, con el seguimiento mensual a las regionales por parte del equipo financiero de la DFC</t>
  </si>
  <si>
    <t xml:space="preserve">Correo electrónico y/o presentación </t>
  </si>
  <si>
    <t>FILA_121</t>
  </si>
  <si>
    <t xml:space="preserve">4. Participar en los Comités de Seguimiento a la Ejecución Presupuestal convocados por la Dirección Financiera, en la que se presentan las alertas de la ejecución de los recursos.
</t>
  </si>
  <si>
    <t xml:space="preserve">Presentación </t>
  </si>
  <si>
    <t>FILA_122</t>
  </si>
  <si>
    <t>5. Seguimiento a la ejecucuión de Metas Sociales y Financieras y a la vinculación y permanencia de las familias en cada una de las regionales para los servicios de la Dirección de Familias y Comunidades.</t>
  </si>
  <si>
    <t>Correo electrónico a los equipos de la Dirección de Familias en las regionales con el reporte de las Metas Sociales y Financieras.</t>
  </si>
  <si>
    <t>FILA_123</t>
  </si>
  <si>
    <t>Correo electrónico con el consolidado de la ejecución del servicio.</t>
  </si>
  <si>
    <t>FILA_124</t>
  </si>
  <si>
    <t>6.Reporte con Cifras ejecución mensuales de las  modalidades de la Dirección de Familias y Comunidades vigencia 2023</t>
  </si>
  <si>
    <t>FILA_125</t>
  </si>
  <si>
    <t xml:space="preserve">7. Redistribución de recursos que las regionales identifican como recursos disponibles en el saldo de apropiación y en CDP
</t>
  </si>
  <si>
    <t>Traslados Presupuestales</t>
  </si>
  <si>
    <t>FILA_126</t>
  </si>
  <si>
    <t xml:space="preserve">Realizar análisis y seguimiento a la ejecución presupuestal </t>
  </si>
  <si>
    <t xml:space="preserve">1.  Generar reporte del aplicativo SIIF NACION de la  Unidad Ejecutora, para verificar si hay saldos por comprometer 
</t>
  </si>
  <si>
    <t xml:space="preserve">1. Matrix de excel
</t>
  </si>
  <si>
    <t>FILA_127</t>
  </si>
  <si>
    <t xml:space="preserve">2. Participar en el analisis del seguimiento presupuestal liderado por la Dirección de Planeción Control y Gestión.
</t>
  </si>
  <si>
    <t xml:space="preserve">2. Acta
</t>
  </si>
  <si>
    <t>FILA_128</t>
  </si>
  <si>
    <t xml:space="preserve">3. Realizar liberación y traslados correspondientes, autorizados por la ordenadora del gasto y el gerente de recurso </t>
  </si>
  <si>
    <t>3. Formatos para liberación CDP o Adición de CDP o Nuevo CDP o Formato de translado NMF</t>
  </si>
  <si>
    <t>FILA_129</t>
  </si>
  <si>
    <t>Mejorar la planeación presupuestal y ejecución financiera orientada a minimizar la pérdida de aprobación de los recursos asignados a la Dirección de Infancia para la vigencia 2025</t>
  </si>
  <si>
    <t xml:space="preserve">1.Remitir memorando dirigido a Directores Regionales, Directores de Grupos Financieros, Coordinadores de los Grupos de Asistencia Técnica y Supervisores de Contratos, dando las orientaciones en materia financiera para la ejecución de los recursos asignados durante la vigencia 2025 de la Dirección de Infancia, enfatizando en las gestiones orientadas en evitar la pérdida de apropiación de </t>
  </si>
  <si>
    <t>FILA_130</t>
  </si>
  <si>
    <t xml:space="preserve">2. Realizar una mesa técnica, entre  la Dirección de Infancia y las direcciones regionales, con  el participación de los equipos financieros respectivos, donde se realice el seguimiento a la ejecución de los recursos  asignados en la vigencia 2025 de las dependencias de gasto de la Dirección de Infancia, se desarrollen y expliquen los lineamientos dados en los memorandos, se establezcan </t>
  </si>
  <si>
    <t>FILA_131</t>
  </si>
  <si>
    <t>3. Realizar una reunión de seguimiento por regional, entre enlaces regionales y nacionales financieros, de la ejecución de los recursos  asignados en la vigencia 2025 de las dependencias de gasto de la Dirección de Infancia.</t>
  </si>
  <si>
    <t>FILA_132</t>
  </si>
  <si>
    <t xml:space="preserve">4. Gestionar los trámites de traslados (Créditos, Contra créditos) de los recursos desde y hacia las direcciones regionales para la ejecución de las modalidades de atención de la Dirección de Infancia.
</t>
  </si>
  <si>
    <t>FILA_133</t>
  </si>
  <si>
    <t xml:space="preserve">5. Realizar la programación de traslados presupuestales (Créditos y contra créditos) desde y hacia las direcciones regionales de los recursos asignados por la Dirección de Infancia en la vigencia 2025.
</t>
  </si>
  <si>
    <t xml:space="preserve">Cronograma de traslados presupuestales y correo enviado a las regionales. </t>
  </si>
  <si>
    <t>FILA_134</t>
  </si>
  <si>
    <t>Realizar la debida gestión y monitoreo de los recursos asignados para su ejecución en la anualidad, con la finalidad de programarlos de manera eficiente y evitar posibles pérdidas de apropiación.</t>
  </si>
  <si>
    <t>Realizar seguimiento mensual a la ejecución prespuestal de la Dirección de Información y Tecnología en la vigencia 2025, con la finalidad de generar alertas que permitirá la toma de decisiones oportunas.</t>
  </si>
  <si>
    <t>Acta de seguimiento a la ejecución presupuestal firmada por el gerente del recurso.</t>
  </si>
  <si>
    <t>FILA_135</t>
  </si>
  <si>
    <t>Acompañar y generar alertas en el seguimiento a los recursos asignados al Proyecto de Inversión de Nutrición.</t>
  </si>
  <si>
    <t>Validar,  orientar y diseñar acciones que permitan la reinversión o liberación de los de los saldos no ejecutados dentro de los compromisos realizados con recursos propios de la Dirección de Nutrición a fin de ejecutar el total de los recursos asignados para la vigencia 2025</t>
  </si>
  <si>
    <t>1. Acta de análisis de seguimiento presupuestal de Regionales ICBF y SEDE.</t>
  </si>
  <si>
    <t>FILA_136</t>
  </si>
  <si>
    <t>Realizar seguimiento a la ejecucion presupuestal de forma periodica</t>
  </si>
  <si>
    <t>Comité de seguimiento de ejecucion presupuestal</t>
  </si>
  <si>
    <t xml:space="preserve">Acta mensual de seguimiento de ejecucion presupuestal </t>
  </si>
  <si>
    <t>FILA_137</t>
  </si>
  <si>
    <t>H18_A1  Realizar asistencia técnica sobre los requisitos y normatividad vigente sobre legalización de cuentas y documentos que la soportan.</t>
  </si>
  <si>
    <t>H18A1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</si>
  <si>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FILA_138</t>
  </si>
  <si>
    <t>Realizar concertación entre la Dirección de Protección, la Dirección de Planeacion y la Subdirección de Programación, para que la asignación del presupuesto para el proyecto de inversion, sea coherente con la proyección de recaudo, especialmente para el recursos 26</t>
  </si>
  <si>
    <t>Realizar memorando desde la Dirección de Protección a la Dirección de Planeación y Subdirección de Programación, solicitando claridad frente a la asignación de los recursos del Proyecto de inversión, haciendo enfasis en el recurso 26.</t>
  </si>
  <si>
    <t>FILA_139</t>
  </si>
  <si>
    <t>Realizar reunión virtual con la Dirección de Planeación y la Subdirección de Programación, para explicar la afectación de la Dirección de Protección con la asignación de recursos sin situación de fondos y solicitar que la asignación sea coherente con la proyección de recaudo.</t>
  </si>
  <si>
    <t>FILA_140</t>
  </si>
  <si>
    <t>Análisis de saldos de CDP, Compromisos y Apropiaciones Disponibles, para tomar decisiones oportunas frente al uso de los recursos y se creen las alertas necesarias frente a la ejecución presupuestal.</t>
  </si>
  <si>
    <t>Elaborar mensualmente las actas de análisis de saldos de CDP, compromisos y apropiación disponible del SNBF, para verificar las necesidades de redistribución o liberación de recursos oportunamente y presentar las alertas de estos analisis en los comites de seguimiento presupuestal convocados por la Dirección de Planeación.</t>
  </si>
  <si>
    <t xml:space="preserve">Acta de analisis de saldos </t>
  </si>
  <si>
    <t>FILA_141</t>
  </si>
  <si>
    <t xml:space="preserve">Fortalecer el seguimiento a la ejecución presupuestal de la vigencia 2025, con la finalidad de que los recursos sean ejecutados de forma oportuna </t>
  </si>
  <si>
    <t>Actividad 1: Efectuar seguimiento a la ejecución presupuestal a través del Comité mensual de Seguimiento a la Ejecución Presupuestal.</t>
  </si>
  <si>
    <t>Lista de Asistencia y Presentación de la información</t>
  </si>
  <si>
    <t>FILA_142</t>
  </si>
  <si>
    <t>Actividad 2: Realizar seguimiento y generar alertas que permitan realizar una ejecución presupuestal oportuna.</t>
  </si>
  <si>
    <t>FILA_143</t>
  </si>
  <si>
    <t>Actividad 3: Realizar orientaciones para un adecuado proceso de cierre y apertura de vigencia.</t>
  </si>
  <si>
    <t>FILA_144</t>
  </si>
  <si>
    <t>Hallazgo Nro. 19. Constitución Reservas Presupuestales(D)
El ICBF a través de la Dirección Regional Atlántico suscribió el convenio 08002202024 con el Distrito Especial Industrial y Portuario de Barranquilla para el cual se constituyó una reserva presupuestal sin legalización de saldos y su respectiva modificación, razón por la cual se obvio la prórroga contractual a la siguiente vigenci</t>
  </si>
  <si>
    <t>Situación que obedece a debilidades en el cumplimiento del principio de planeación contractual y a deficiencias en las actividades de supervisión.</t>
  </si>
  <si>
    <t xml:space="preserve">Identificar oportunamente saldos no ejecutables dentro de la vigencia fiscal 2025 y solicitar las modificaciones para reducción contractual y liquidaciones de contratos, evitando la generación de reservas presupuestales; En caso imperativo se constituirán reservas presupuestales siempre y cuando existan compromisos presupuestales que a 31 de diciembre de 2025 estén legalmente contraídos </t>
  </si>
  <si>
    <t>Programar y desarrollar una asistencia técnica a los Referentes y Apoyos financieros de los Grupos de la regional y Centros zonales que intervienen en la gestión de supervisión de contratos, con temática exclusiva de constitución de Reservas Presupuestales, afectación presupuestal que conlleva una reserva consituida sin soportes y/o reservas no pagadas. y por ultimo el tema sobre reserva</t>
  </si>
  <si>
    <t xml:space="preserve">Acta </t>
  </si>
  <si>
    <t>FILA_145</t>
  </si>
  <si>
    <t>Enviar mensualmente a los supervisores de contratos reporte del SIIF Nación  con detalle de saldos de Registros Presupuestales vigencia 2025,  a fin de identificar saldos no ejecutables y proceder oportunamente con su liberación.</t>
  </si>
  <si>
    <t xml:space="preserve"> Correo electrónico con anexo  Informe de saldos no ejecutables</t>
  </si>
  <si>
    <t>FILA_146</t>
  </si>
  <si>
    <t xml:space="preserve">Identificar a través de la legalización de cuentas de ejecución contractual, la existencia de saldos no ejecutables dentro de la vigencia fiscal </t>
  </si>
  <si>
    <t>FILA_147</t>
  </si>
  <si>
    <t>Solicitar modificación de contratos para liberación de saldos no ejecutables.</t>
  </si>
  <si>
    <t>Solicitud de modificación contractual</t>
  </si>
  <si>
    <t>FILA_148</t>
  </si>
  <si>
    <t>Hacer seguimiento de saldos de Registros Presupuestales recurrentes en el marco de los Comités regionales de gestión y desempeño, verificándolo las acciones adelantadas por cada Supervisor de contrato para evitar la constitución de reservas presupuestales. Generando compromisos para cada Supervisor con seguimiento a los mismos.</t>
  </si>
  <si>
    <t>FILA_149</t>
  </si>
  <si>
    <t>Sustentar en el marco del Comité de contratación la justificación de la constitución de cada reserva presupuestal, para validación y aprobación de la correspondiente prorroga, de acuerdo con lo señalado en la Política de operación 3.1.7, procedimientos y normatividad vigente sobre constitución de reservas presupuestales.</t>
  </si>
  <si>
    <t>FILA_150</t>
  </si>
  <si>
    <t>FILA_151</t>
  </si>
  <si>
    <t>FILA_152</t>
  </si>
  <si>
    <t>FILA_153</t>
  </si>
  <si>
    <t>Hallazgo Nro. 20. Constitución de reservas presupuestales 2024(D)
En la vigencia 2024 se constituyeron 581 por $10.185.718.289,61 con recursos de los rubros seleccionados como significativos: C-4602-1500-9 PYP (Primera infancia, Infancia, Adolescencia, Familias): Fortalecimiento de capacidades y disposición de condiciones y oportunidades que promuevan el desarrollo integral de las niñas,</t>
  </si>
  <si>
    <t>La Contraloría no definio causa</t>
  </si>
  <si>
    <t>Fortalecer la coordinación entre áreas responsables para garantizar la oportunidad en los procesos de liberación de recursos y liquidación de contratos, con el fin de disminuir la constitución de reservas presupuestales para la vigencia 2025.</t>
  </si>
  <si>
    <t>1. Enviar alertas quincenales a través de correo electrónico de los saldos de registros presupuestales.
Responsable grupo Financiero.</t>
  </si>
  <si>
    <t>Correo electrónico enviados por financiera a supervisores de contrato.</t>
  </si>
  <si>
    <t>FILA_154</t>
  </si>
  <si>
    <t xml:space="preserve">2. Enviar por correo electrónico al grupo financiero el análisis de saldos de registros presupuestales, a más tardar 2 días hábiles después de recibir la alerta. Responsable: supervisores de contrato.
</t>
  </si>
  <si>
    <t>Correo electrónico enviado por los supervisores de contrato al grupo financiero.</t>
  </si>
  <si>
    <t>FILA_155</t>
  </si>
  <si>
    <t>3. Realizar radicación y envío de correo electrónico al grupo jurídico del trámite de liberación de recursos no ejecutados cada 3 meses a partir del inicio del contrato. 
Responsable: supervisores de contrato.</t>
  </si>
  <si>
    <t>Correo electrónico enviado por los supervisores de contrato al grupo jurídico.</t>
  </si>
  <si>
    <t>FILA_156</t>
  </si>
  <si>
    <t>4. Realizar trámite de liberación de recursos y su respectivo reporte al grupo financiero, contados a partir de 30 días calendario desde la radicación de los documentos en debida forma. Responsable: grupo jurídico.</t>
  </si>
  <si>
    <t>Correo electrónico enviado del grupo jurídico al grupo financiero.</t>
  </si>
  <si>
    <t>FILA_157</t>
  </si>
  <si>
    <t>5. Enviar alertas mensuales a través de correo electrónico de los contratos finalizados y próximos a finalizar, para su liquidación dentro de los 4 meses una vez finalizados. Responsable: grupo jurídico.</t>
  </si>
  <si>
    <t>Correo electrónico enviado por jurídica a los supervisores de contrato.</t>
  </si>
  <si>
    <t>FILA_158</t>
  </si>
  <si>
    <t>6. Realizar la radicación y envío a través de correo electrónico al grupo jurídico de los trámites de liquidación del 100% de los contratos con finalización a 31 de octubre/2025, a más tardar 2 meses después de finalizados. Responsable: supervisores de contrato.</t>
  </si>
  <si>
    <t>Trámites de liquidación de contratos enviados al grupo jurídico.</t>
  </si>
  <si>
    <t>FILA_159</t>
  </si>
  <si>
    <t>FILA_160</t>
  </si>
  <si>
    <t>FILA_161</t>
  </si>
  <si>
    <t>FILA_162</t>
  </si>
  <si>
    <t xml:space="preserve">Hallazgo Nro. 21. Constitución Reservas Presupuestales(D)
De la revisión y análisis de la información aportada por el ICBF como respuesta al oficio con radicado Nro. 2025EE0035720 del 28/02/2025, se determinó que la justificación de la constitución de la siguiente reserva presupuestal, al cierre de la vigencia 2024 no se ajusta a la normatividad antes señalada, debido a que se evidencia </t>
  </si>
  <si>
    <t>Lo anterior obedece a debilidades en el cumplimiento del principio de planeación contractual y a deficiencias en las actividades de supervisión, generando riesgo financiero para el cumplimiento de las metas y fines institucionales dispuestos en los diferentes proyectos de inversión afectados y riesgos para el cumplimiento del contrato y su equilibrio económico, inobservando la normativid</t>
  </si>
  <si>
    <t>FILA_163</t>
  </si>
  <si>
    <t>FILA_164</t>
  </si>
  <si>
    <t>FILA_165</t>
  </si>
  <si>
    <t>Fortalecer los controles de  seguimiento, revisión presupuestal y oportunidad en liberación de saldos</t>
  </si>
  <si>
    <t>1. Realizar asistencia tecnica por parte del Grupo Financiero a los supervisores y apoyos a la supervisión  respecto a la ejecución de los contratos vigentes, liberación de compromisos y constitución de reservas presupestales</t>
  </si>
  <si>
    <t>Acta y listado de Asistencia</t>
  </si>
  <si>
    <t>FILA_166</t>
  </si>
  <si>
    <t>2. Presentar Informe   Mensual de los  avances frente a los saldos recurrentes sin movimiento de un mes a otro por parte de los  coordinadores de los centros zonales y Coordinadores de los grupos de la Regional al comité de gestión y desempeño para la toma de decisiones</t>
  </si>
  <si>
    <t>FILA_167</t>
  </si>
  <si>
    <t>3. Realizar Capacitación Virtual  desde el NiVel Nacional por parte de la Dirección Financiera - Presupuesto dirigido a la Regional Grupo Financiero, Supervisores, Apoyo financieros  y Coordinadores de Centros Zonales y Grupos y grupos de la Regional sobre la constitución de Reservas Presupuestales</t>
  </si>
  <si>
    <t>FILA_168</t>
  </si>
  <si>
    <t>Hallazgo Nro. 22. Constitución Reservas Presupuestales a 31 de diciembre de 2024 (D)
De la revisión y análisis de la muestra seleccionada de 12 registros de Reservas Presupuestales, constituidas a 31 de diciembre de 2024, por $7.856.289.523, se determinó en 2 contratos con Reservas por $1.065.879.309, es decir el 14% del valor de la muestra, que las justificaciones presentadas para su co</t>
  </si>
  <si>
    <t>Lo anterior, denota deficiencias en la planificación contractual, puesto que para los contratos 68009212024 y 68009222024, se pactó la recepción de bienes y servicios en la siguiente vigencia a la celebración del compromiso, sin contar con la debida autorización para asumir Vigencias Futuras. En tal sentido se afectó el principio de anualidad del presupuesto.</t>
  </si>
  <si>
    <t>FILA_169</t>
  </si>
  <si>
    <t>FILA_170</t>
  </si>
  <si>
    <t>FILA_171</t>
  </si>
  <si>
    <t>Garantizar la planificacion contractual, estableciendo tiempos que no superen la vigencia y si es necesario, utilizar las herramientas legales para asumir vigencias futuras.                                           
Los contratos de obra que se vayan a tramitar en el último cuatrimestre del año, se deben gestionar con vigencias futuras teniendo en cuenta que su ejecución es de tres a cu</t>
  </si>
  <si>
    <t>1.Comunicar mediante memorando dirigido a los coordinadores de grupo de la regional Santander, las directrices para la contratación al cierre de la vigencia 2025, con el fin de determinar si se tiene que solicitar vigencias futuras según los tiempos establecidos.</t>
  </si>
  <si>
    <t>Memorando con directrices para la contratacion 2025</t>
  </si>
  <si>
    <t>FILA_172</t>
  </si>
  <si>
    <t>2.Presentar ante el comité de gestión y desempeño la justificación del bien o servicio que se requiere contratar y cuya ejecución supere la vigencia, para que el comité analice su viabilidad en tiempos para su contratación y/o gestionar vigencias futuras.</t>
  </si>
  <si>
    <t>Acta - listta de asistencia</t>
  </si>
  <si>
    <t>FILA_173</t>
  </si>
  <si>
    <t>3. Realizar la revision en el mes de septiembre, de la lista de contratos de obra que tenga la regional,  para determinar si se hace necesaria o no la vigencia futura, y si es necesaria realizar la gestion del recurso con la direccion administrativa para establecerla en el termino establecido.</t>
  </si>
  <si>
    <t xml:space="preserve"> excel</t>
  </si>
  <si>
    <t>FILA_174</t>
  </si>
  <si>
    <t>Hallazgo Nro. 23. Constitución de reservas presupuestales ICBF regional Risaralda(D)
Se evidenció que el ICBF Regional Risaralda, constituyó una reserva a 31 de diciembre de 2024 por $232.883.267, la cual no cumple los requisitos causalidad, ya que el supervisor aduce que no fue posible tramitar la liberación de saldos, evidenciando que dicha reserva no se pagó, por lo tanto, no había in</t>
  </si>
  <si>
    <t>Lo anterior, por debilidades de control administrativo, financiero y de supervisión en la justificación de la constitución de reservas presupuestales sin fundamento legal, generando una pérdida de confianza pública, afectando la legitimidad y la transparencia de la gestión estatal por la incertidumbre del total de los recursos no ejecutados que permitan el reintegro de estos.</t>
  </si>
  <si>
    <t>FILA_175</t>
  </si>
  <si>
    <t>FILA_176</t>
  </si>
  <si>
    <t>FILA_177</t>
  </si>
  <si>
    <t>Fortalecer el seguimiento a los saldos presupuestales que se generan durante la ejecución del contrato</t>
  </si>
  <si>
    <t>Planear: 
De acuerdo con la retroalimentacion recibida del Grupo Financiero, realizar el análisis de los saldos sin ejecutar.</t>
  </si>
  <si>
    <t xml:space="preserve">Correo electrónico que da respuesta al Grupo Financiero
</t>
  </si>
  <si>
    <t>FILA_178</t>
  </si>
  <si>
    <t xml:space="preserve">Hacer:
Liberar los saldos que no se han ejecutado de acuerdo con el flujo de pagos del registro presupuestal y de acuerdo con las orientaciones de la Dirección Misional que aplique </t>
  </si>
  <si>
    <t xml:space="preserve">Liberaciones </t>
  </si>
  <si>
    <t>FILA_179</t>
  </si>
  <si>
    <t>Verificar 
3, Presentar informe de seguimiento presupuestal mensual en Comité Regional de Gestión y Desempeño para la toma de decisiones</t>
  </si>
  <si>
    <t>3, acta de comité con el informe del seguimiento presupuestal</t>
  </si>
  <si>
    <t>FILA_180</t>
  </si>
  <si>
    <t xml:space="preserve">Actuar / Mejorar: 
4, De acuerdo con lo analizado en el Comité Regional de Gestión y Desempeño, tomar las decisiones para las liberaciones o reinversiones de forma oportuna </t>
  </si>
  <si>
    <t>4, acta de comité con el informe del seguimiento presupuestal</t>
  </si>
  <si>
    <t>FILA_181</t>
  </si>
  <si>
    <t>Hallazgo Nro. 24. Manejo cuenta bancaria de uso exclusivo contratos de aporte ICBF regional Risaralda (D)
En desarrollo de la Auditoría Financiera al revisar los extractos bancarios de las cuentas maestras de uso exclusivo para 8 contratos de aporte de la regional Risaralda, se evidenció que ingresaron transferencias de dinero que no corresponden a los recursos aportados por el ICBF, así</t>
  </si>
  <si>
    <t>Lo anterior, por debilidades de control administrativo y financiero del ICBF al no advertir movimientos financieros diferentes a los recursos autorizados, generando incertidumbre en el saldo disponible de los recursos destinados por el ICBF para la prestación del servicio pactado y un riesgo en el manejo de estos.</t>
  </si>
  <si>
    <t>H24_A1  Realizar asistencia técnica sobre los requisitos y normatividad vigente sobre legalización de cuentas y documentos que la soportan.</t>
  </si>
  <si>
    <t>H24A1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</si>
  <si>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FILA_182</t>
  </si>
  <si>
    <t>Brindar orientación a las regionales frente a las dudas que puedan presentar sobre el manejo, verificación y reporte de las cuentas maestras.</t>
  </si>
  <si>
    <t>1. Emitir memorando desde la Dirección de Protección a las regionales para reiterar las directrices sobre el manejo de las cuentas maestras y los reintegros</t>
  </si>
  <si>
    <t>FILA_183</t>
  </si>
  <si>
    <t>Fortalecer a los operadores en la gestión y el manejo adecuado de las cuentas bancarias maestras de uso exclusivo para contratos de aporte.</t>
  </si>
  <si>
    <t>Planear:
Programar orientación a los operadores en uso procedimentalmente adecuado de las cuentas asociadas.</t>
  </si>
  <si>
    <t>Acta de Comité tecnico con la orientación por cada contrato</t>
  </si>
  <si>
    <t>FILA_184</t>
  </si>
  <si>
    <t>Fortalecer a los operadores en la gestión y manejo adecuado de las cuentas maestras</t>
  </si>
  <si>
    <t xml:space="preserve">Hacer:
Llevar a cabo la orientación a los operadores en uso procedimentalmente adecuado de las cuentas asociadas.
</t>
  </si>
  <si>
    <t>FILA_185</t>
  </si>
  <si>
    <t>Verificar: 
Solicitar a los operadores certificar de las cuentas bancarias registradas para los pagos, para validar  procedimentalmente el uso adecuado de las cuentas asociadas.</t>
  </si>
  <si>
    <t>Correo electrónico por cada supervisor</t>
  </si>
  <si>
    <t>FILA_186</t>
  </si>
  <si>
    <t>Actuar / Mejorar:
Formular requerimiento a los operadores en el caso de identificar que en las cuentas maestras estan ingresando recursos de dineros no aportados por el ICBF (si aplica)</t>
  </si>
  <si>
    <t>Requerimiento o correo del supervisor informando que no se formularon requerimientos por este motivo</t>
  </si>
  <si>
    <t>FILA_187</t>
  </si>
  <si>
    <t>Hallazgo Nro. 25. Diligenciamiento Formato Reserva Presupuestal (A)
En la revisión de los formatos de las Reservas Presupuestales (RP) constituidas a corte del 31 de diciembre del año 2024 en el Instituto Colombiano de Bienestar Familiar (ICBF), y particularmente en el formato RP 287024 se evidenció que se tomó la totalidad del contrato de aportes Nro. 08009002024, incluyendo los recurso</t>
  </si>
  <si>
    <t>Las inconsistencias y errores presentados en los formatos de Reservas Presupuestales antes descritos, denotan las debilidades y faltas en la supervisión presupuestal. En consecuencia, la elaboración y el registro de la reserva no fue el adecuado, por lo cual su gestión afectó la claridad en la información interna de Instituto Colombiano de Bienestar Familiar (ICBF) a la ciudadanía y la i</t>
  </si>
  <si>
    <t>Fortalecer la gestión de uso y control de los formatos establecidos para constitución, tramite y gestión de reservas presupuestales.</t>
  </si>
  <si>
    <t>Programar y desarrollar una asistencia técnica a los Referentes y Apoyos financieros de los Grupos de la regional y Centros zonales que intervienen en la gestión de supervisión de contratos, haciendo énfasis en la constitución de reservas, socializando procedimientos y normatividad vigente e incluso las repercuciones que tiene para el presupuesto de la entidad la constitución de reservas</t>
  </si>
  <si>
    <t>FILA_188</t>
  </si>
  <si>
    <t>Sustentar en el marco del Comité de contratación la justificación de la constitución de cada reserva presupuestal, para validación y aprobación de la correspondiente prorroga, de acuerdo con lo señalado en la Política de operación 3.1.7, con la presentación de los formatos correspondientes.</t>
  </si>
  <si>
    <t>FILA_189</t>
  </si>
  <si>
    <t>Recepcionar y validar cada una de las solicitudes de reservas presupuestales con devolución de aquellos tramites que no cumplan con los requisitos exigidos por la norma, incluyendo el uso adecuado de los formatos actualizados.</t>
  </si>
  <si>
    <t>FILA_190</t>
  </si>
  <si>
    <t>Cotejar Reporte de reservas presupuestales constituidas,  generadas en SIIF Nación, verificando que los valores allí registrados se encuentre debidamente soportados con los documentos correspondientes.</t>
  </si>
  <si>
    <t>FILA_191</t>
  </si>
  <si>
    <t>Fortalecer conocimientos con la finalidad que los profesionales diligencien correctamente el Formato de Cosntitución de Reservas</t>
  </si>
  <si>
    <t>Actividad 1: Realizar orientaciones respecto al como diligenciar el Formato de Constitución de Reservas.</t>
  </si>
  <si>
    <t>FILA_192</t>
  </si>
  <si>
    <t>Hallazgo Nro. 26. Rendimientos financieros cuenta maestra ICBF regional Risaralda(D – OI)
En desarrollo de la Auditoría Financiera y la revisión de los pagos de 7 contratos de aporte con sus soportes, como: Certificado de pagos emitidos por el supervisor, extractos bancarios de cada una de las cuentas maestras, órdenes de pago y formatos de liquidación de cada orden de pago, se evidenció</t>
  </si>
  <si>
    <t>Lo anterior, por debilidades de control administrativo, financiero y de seguimiento a los recursos del contrato, lo cual genera una pérdida de confianza pública, afectando la legitimidad y la transparencia de la gestión estatal por la incertidumbre del total de los recursos no ejecutados que permitan el reintegro de estos al tesoro nacional</t>
  </si>
  <si>
    <t>H26_A1  Realizar asistencia técnica sobre los requisitos y normatividad vigente sobre legalización de cuentas y documentos que la soportan.</t>
  </si>
  <si>
    <t>H26A1 Desarrollar jornada de asistencia técnica virtual y/o presencial a la Dirección Regional  en temáticas especificas relacionadas al proceso de legalización de cuentas  teniendo en cuenta los  reintegros e inejecuciones.
Actividad dirigida a supervisores de contrato, enlaces territoriales y profesionales adscritos al esquema de seguimiento a la ejecución.</t>
  </si>
  <si>
    <t>FILA_193</t>
  </si>
  <si>
    <t>Realizar seguimiento y acompañamiento en el ejercicio de supervisión, fortaleciendo a través del desarrollo de jornadas de asistencia técnica dirigidas a los supervisores de contrato y equipos de apoyo.</t>
  </si>
  <si>
    <t>1. Elaborar un cronograma detallado de las actividades relacionadas con el seguimiento a los rendimientos financieros.</t>
  </si>
  <si>
    <t>Cronograma</t>
  </si>
  <si>
    <t>FILA_194</t>
  </si>
  <si>
    <t>2. Realizar jornada de fortalecimiento técnico dirigida a supervisores de contrato y equipos de apoyo, enfocada en el manejo de rendimientos financieros en cuentas maestras.</t>
  </si>
  <si>
    <t>Acta y listado de asistencia</t>
  </si>
  <si>
    <t>FILA_195</t>
  </si>
  <si>
    <t>3. Aplicar encuesta de conocimiento a supervisores de contrato sobre el manejo de rendimientos financieros en cuentas maestras.</t>
  </si>
  <si>
    <t>Informe resultados de la encuesta</t>
  </si>
  <si>
    <t>FILA_196</t>
  </si>
  <si>
    <t>4. Solicitar a la Regional Risaralda el soporte documental de la verificación y control del manejo de los rendimientos financieros en las cuentas maestras.</t>
  </si>
  <si>
    <t>FILA_197</t>
  </si>
  <si>
    <t xml:space="preserve">Realizar seguimiento a la consignación de los rendimientos financieros, enfocado  procedimentalmente al uso adecuado de las cuentas asociadas. </t>
  </si>
  <si>
    <t>Planear: 
1, Dentro del informe financiero identificar los rendimientos financieros en el extracto bancario</t>
  </si>
  <si>
    <t>correos de la EA con la información de los rendimientos financieros</t>
  </si>
  <si>
    <t>FILA_198</t>
  </si>
  <si>
    <t>Hacer:
2, Validar con los correos aportados por el operador el pago de los rendimientos financieros que sean coherentes</t>
  </si>
  <si>
    <t>Correo electrónico con la solicitud al Grupo financiero</t>
  </si>
  <si>
    <t>FILA_199</t>
  </si>
  <si>
    <t xml:space="preserve">Verificar:
3, Solicitar a al Grupo Financiero el certificado del soporte de rendimiento financiero
</t>
  </si>
  <si>
    <t>Certificado de recaudo</t>
  </si>
  <si>
    <t>FILA_200</t>
  </si>
  <si>
    <t>Actuar / Mejorar: informar al operador las incosistencias y se solicita la corrección en los casos que aplique</t>
  </si>
  <si>
    <t>FILA_201</t>
  </si>
  <si>
    <t>Hallazgo Nro. 27. Garantías de cumplimiento contratos de aporte ICBF Regional Risaralda (D)
En desarrollo de la Auditoría Financiera al revisar los documentos de cada uno de los contratos de aporte y obra, se evidenció que, en el acápite de análisis de las garantías del estudio previo y cláusula de las garantías en los contratos, se indica que la garantía de cumplimiento tiene vigencia i</t>
  </si>
  <si>
    <t>Lo anterior por debilidades de control administrativo y legal en el seguimiento a las obligaciones contractuales, lo cual puede generar que no se garantic</t>
  </si>
  <si>
    <t>1.- Fortalecer las capacidades de los colaboradores vinculados al ICBF y que participan o intervienen en las diferentes etapas de la gestión contractual, en:
a.- Manual de contratación.
b.- Guía general para el ejercicio de la supervisión e interventoría de contratos y convenios suscritos por el ICBF.
c.- Liquidación de contratos, convenios y/o órdenes de compra.
d.- Manejo de la platafo</t>
  </si>
  <si>
    <t>1.1.- Realizar capacitación dirigida a los colaboradores de las Dependencias de la SDG y Direcciones Regionales sobre: Manual de contratación ICBF.</t>
  </si>
  <si>
    <t>Soportes de capacitación (Convocatoria, Presentación, Listado de asistencia y Evaluación de satisfacción)</t>
  </si>
  <si>
    <t>FILA_202</t>
  </si>
  <si>
    <t>1.2.- Realizar capacitación dirigida a los colaboradores de las Dependencias de la SDG y Direcciones Regionales sobre: Guía general para el ejercicio de la supervisión e interventoría de contratos y convenios suscritos por el ICBF.</t>
  </si>
  <si>
    <t>FILA_203</t>
  </si>
  <si>
    <t>1.3.- Realizar capacitación dirigida a los colaboradores de las Dependencias de la SDG y Direcciones Regionales sobre: Liquidación de contratos, convenios y/o órdenes de compra.</t>
  </si>
  <si>
    <t>FILA_204</t>
  </si>
  <si>
    <t>1.4.- Realizar capacitación dirigida a los colaboradores de las Dependencias de la SDG y Direcciones Regionales sobre: Manejo de la plataforma transaccional SECOP II</t>
  </si>
  <si>
    <t>FILA_205</t>
  </si>
  <si>
    <t>2.-Instruir y orientar a las Dependencias de la S.D.G y Direcciones Regionales frente a la constitución y vigencia de las garantías exigibles de conformidad con la normatividad  legal vigente y al tipo de contrato.</t>
  </si>
  <si>
    <t>2.1.- Generar documento idóneo o memorando orientador frente a la constitución y vigencia de las garantías, acorde a la normatividad legal vigente y al tipo de contrato.</t>
  </si>
  <si>
    <t>Memorando orientador y correo electrónico de envío a las Dependencias de la S.D.G. y Direcciones Regionales.</t>
  </si>
  <si>
    <t>FILA_206</t>
  </si>
  <si>
    <t xml:space="preserve">3.- Comunicar y/o requerir a los supervisores de los contratos objeto del hallazgo para que para que procedan con la revisión de lo observado por la C.G.R con relación a la vigencia de las garantias y deriven las acciones tendientes a buscar conformidad con la normatividad vigente. </t>
  </si>
  <si>
    <t>3.1.- Comunicar requerimiento a través de correo electrónico o memorando a los supervisores de los contratos 66001942023, 66001262024, 66001272024, 66001282024, 66001292024, 
66001302024, 66001322024, 66001332024, 66001342024, 66001352024, 66001372024¸ 
66001382024, 66001392024, 66001442024, 66001452024, 66001462024¸ 66001592024, 
66001622024, 66001642024, 66001762024, 66001792024, 66001</t>
  </si>
  <si>
    <t>Comunicación a través de correo electrónico o memorando</t>
  </si>
  <si>
    <t>FILA_207</t>
  </si>
  <si>
    <t>4.- Realizar visitas de asistencia técnica presencial a las Direcciones Regionales, con el fin de fortalecer los procedimientos relacionados con el proceso de adquisición de bienes y servicios, fases: precontractual, contractual y poscontractual, supervisión de contratos, proceso sancionatorio contractual y liquidación de contratos y revisar y verificar adherencia y/o aplicación de la no</t>
  </si>
  <si>
    <t>4.1.- Programar y realizar visitas de asistencia técnica presencial al menos al 50% de las Direcciones Regionales, con el fin de fortalecer los procedimientos relacionados con el proceso de adquisición de bienes y servicios y revisar o verificar adherencia y/o aplicación de la normatividad aplicable a la gestión contractual.</t>
  </si>
  <si>
    <t>Informes de comisión o registros de asistencia.</t>
  </si>
  <si>
    <t>FILA_208</t>
  </si>
  <si>
    <t>H27A1  Realizar asistencia técnica a la regional risaralda sobre garantia del cumplimiento de los contratos de aporte.</t>
  </si>
  <si>
    <t>H27A1Realizar asistencia técnica a la regional sobre garantia del cumplimiento de los contratos de aporte</t>
  </si>
  <si>
    <t>Acta con listado de asistencia.</t>
  </si>
  <si>
    <t>FILA_209</t>
  </si>
  <si>
    <t>Fortalecimiento en la apropiación y aplicabilidad del procedimiento de verificación de las garantías de los contratos de aporte  establecido en el manual de contratacion y en el Decreto 1082 del 2015.</t>
  </si>
  <si>
    <t>1. Remitir memorando de orientaciones recordando desde el principio de planeación, el compromiso frente al cumplimiento, apropiación y aplicabilidad del procedimiento de verificación de las garantías de los contratos de aporte  establecido en el manual de contratacion y en el Decreto 1082 del 2015.</t>
  </si>
  <si>
    <t>FILA_210</t>
  </si>
  <si>
    <t>2. Jornada de fortalecimiento técnico frente a la aplicación del manual de contratacion y en el Decreto 1082 del 2015 en el marco del ejercicio de supervisiión, con enfasis en la verificación de las garantías de los contratos de aporte.</t>
  </si>
  <si>
    <t>FILA_211</t>
  </si>
  <si>
    <t>3. Realizar Encuesta de conocimiento a supervisores de contrato</t>
  </si>
  <si>
    <t>FILA_212</t>
  </si>
  <si>
    <t>4. Solicitar a la Regional Risaralda soporte de la verificación de las garantías contractuales del 10 % de los contratos de aporte de protección que se suscriban el 1 de didiembre 2025</t>
  </si>
  <si>
    <t>FILA_213</t>
  </si>
  <si>
    <t>Lo anterior por debilidades de control administrativo y legal en el seguimiento a las obligaciones contractuales, lo cual puede generar que no se garantice el cumplimiento de las obligaciones y un riesgo en la ejecución de los recursos.</t>
  </si>
  <si>
    <t>Realizar seguimiento a la liquidación oportuna de los contratos desde el Comité Regional de Gestión y Desempeño en relación con la interacción y manejo de la plataforma transaccional SECOP II</t>
  </si>
  <si>
    <t>Planear:
Presentar el estado de contratos por liquidar en el Comité Regional de Gestión y Desempeño</t>
  </si>
  <si>
    <t>Presentación</t>
  </si>
  <si>
    <t>FILA_214</t>
  </si>
  <si>
    <t>Hacer:
Analizar el estado de contratos pendientes por liquidar y generar compromisos para la liquidación de estos</t>
  </si>
  <si>
    <t>Acta del  Comité Regional de Gestión y Desempeño</t>
  </si>
  <si>
    <t>FILA_215</t>
  </si>
  <si>
    <t xml:space="preserve">Verificar:
Validar que se cumpla con la ruta de cargue de información para la liquidación de los contratos y reporar nuevamente el avance a la Directora Regional </t>
  </si>
  <si>
    <t>Correo eléctronico a Dirección</t>
  </si>
  <si>
    <t>FILA_216</t>
  </si>
  <si>
    <t xml:space="preserve">Actuar:
Formular accion correctiva en el caso de identificar incumplimientos en los plazos de liquidación de los contratos </t>
  </si>
  <si>
    <t>Acción formulada en SVE en los casos de identifiar incumplimiento en los compromisos de liquidación de los contratos o acta de comité con la decisión</t>
  </si>
  <si>
    <t>FILA_217</t>
  </si>
  <si>
    <t>Hallazgo Nro. 28. Ejecución Reservas Presupuestales Vigencia 2024 (D)
Una vez revisada la información allegada por el ICBF Regional Santander con relación a la muestra seleccionada de Reservas Presupuestales constituidas a 31 de diciembre de 2023, se evidenció que 9 de estas por $85.774.696 no fueron ejecutadas en la vigencia 2024, es decir no hubo pago, como tampoco cancelación de las m</t>
  </si>
  <si>
    <t>Lo anterior por deficiencias de supervisión en el seguimiento a la ejecución contractual, así como en el seguimiento a los lineamientos del ICBF sobre cancelación de reservas presupuestales, lo que afecta el cumplimiento del principio de anualidad y genera que no se aprovechen de manera óptima los recursos, al no liberar con oportunidad los saldos presupuestales no comprometidos.</t>
  </si>
  <si>
    <t>FILA_218</t>
  </si>
  <si>
    <t>FILA_219</t>
  </si>
  <si>
    <t>FILA_220</t>
  </si>
  <si>
    <t>Gestionar oportunamente las liquidaciones de las reservas presupuestales, mediante la radicación de los documentos soporte para la liquidación del contrato  por parte del supervisor, elaboración del acta de liquidación por parte del grupo jurídico y   la entrega oportuna de la información a la oficina de presupuesto a fin de viabilizar la liberación eficiente de los saldos, cumpliendo el</t>
  </si>
  <si>
    <t>1. Notificar mediante un Memorando dirigido por parte de la Direccion Regional a los supervisores de contrato,  acerca de la importancia de la liberación de los recursos no ejecutados de manera oportuna a fin de evitar lo registrado en el   hallazgo No 28 de la auditoria financiera vigencia 2024-CGR, haciendo claridad frente a la responsabilidad disciplinaria que conlleva una vigencia ex</t>
  </si>
  <si>
    <t>Memorando Alerta Liberación Recursos No Ejecutados</t>
  </si>
  <si>
    <t>FILA_221</t>
  </si>
  <si>
    <t>2. Seguimiento por parte de la Coordinación del Grupo de Asistencia Técnica al estado de las legalizaciones de los contratos de aportes, generando alertas e informando de las mismas mediante correo electrónico a la dirección regional, coordinadores de grupo de asistencia técnica, financiera y   planeación, de manera bimestral.</t>
  </si>
  <si>
    <t>FILA_222</t>
  </si>
  <si>
    <t xml:space="preserve">3. Seguimiento mensual a los desembolsos y   legalizaciones mediante reunión vía teams, liderada por los coordinadores de asistencia técnica y financiera del nivel regional, con la participación de los supervisores de contrato y equipos de apoyo a la supervisión de los centros zonales.  </t>
  </si>
  <si>
    <t xml:space="preserve">acta de reunion  - Listado de asistencia </t>
  </si>
  <si>
    <t>FILA_223</t>
  </si>
  <si>
    <t>4.Establecer un cronograma con metas definidas por centro zonal,   por parte del grupo jurídico de la regional Santander, para radicación, liquidación y/o liberación de reservas.</t>
  </si>
  <si>
    <t>cronograma</t>
  </si>
  <si>
    <t>FILA_224</t>
  </si>
  <si>
    <t>5. Seguimiento mensual a la liquidación de reservas presupuestales de acuerdo con el cronograma establecido, mediante reunión vía teams, liderada por grupo jurídico con la participación de la coordinadora del Grupo Financiero y supervisores de contratos.</t>
  </si>
  <si>
    <t xml:space="preserve">acta de reunion </t>
  </si>
  <si>
    <t>FILA_225</t>
  </si>
  <si>
    <t>Hallazgo Nro. 29. Contrato de aporte Nro. 215 de 2024(D-BA)
El ICBF suscribió el contrato 73002152024 el 21 de febrero de 2024 por $1.679.434.442, con el objeto de “Prestar los servicios de Educación inicial en el marco de la Atención Integral a la Primera Infancia de conformidad con los Manuales Operativos y el lineamiento técnico para la atención a la Primera Infancia y las directrices</t>
  </si>
  <si>
    <t>Lo anterior, por debilidades de la administración, del operador del servicio, del Comité Operativo y de la supervisión del contrato, al aprobar y legalizar pagos sin los descuentos correspondientes a costos variables de inejecuciones por concepto de inasistencia, durante el desarrollo del contrato. Lo que generó disminución de los recursos disponibles para la atención de niños, niñas e i</t>
  </si>
  <si>
    <t>H29_A1  Realizar asistencia técnica sobre los requisitos y normatividad vigente sobre legalización de cuentas y documentos que la soportan.</t>
  </si>
  <si>
    <t>H29A1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</si>
  <si>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FILA_226</t>
  </si>
  <si>
    <t>Realizar cruce de informacion teniendo en cuenta los dias en los que los cupos no tienen ingreso a la UDS,  validar con cuentame, verificar si es reemplazo o si es rotaciòn, mencionar esta informaciòn con claridad en el acta del conteo de RAM definiendo los siguientes items:
- INICIO TARDIO 
- INASISTENCIAS POR INICIO TARDIO 
Adicional al acta, presentar un cuadro detallando cuanto son</t>
  </si>
  <si>
    <t>1. Generar desde el grupo de Asistencia Tecnica una mesa de trabajo virtual para los 8 centros zonales que tienen suscritos contratos de aporte de Primera Infancia, con el fin de socializar el informe de hallazgos generados en la auditoria financiera, las actividades planteadas en el plan de mejora  y unificar los criterios que debe contener el acta de comité tecnico operativo, el acta d</t>
  </si>
  <si>
    <t xml:space="preserve">Acta mesa de trabajo incluyendo listado de asistentes. </t>
  </si>
  <si>
    <t>FILA_227</t>
  </si>
  <si>
    <t>Realizar cruce de informacion teniendo en cuenta los dias en los que los cupos no tienen ingreso a la UDS, validar con cuentame, verificar si es reemplazo o si es rotaciòn, mencionar esta informaciòn con claridad en el acta del conteo de RAM definiendo los siguientes items:
- INICIO TARDIO 
- INASISTENCIAS POR INICIO TARDIO 
Adicional al acta presentar un cuadro detallando cuanto son l</t>
  </si>
  <si>
    <t xml:space="preserve">2.  Presentar por parte de la supervision un (1) Acta de Conteo de RAM firmada por la supervision y la EAS  por mes , seleccionando en cada mes uno (1) de los ocho centros zonales con el fin de evidenciar el cumplimiento de los criterios definidos en la mesa de trabajo realizada por el Grupo de Asistencia Tecnica. </t>
  </si>
  <si>
    <t>Acta conteo RAM firmada por la supervision y la EAS.</t>
  </si>
  <si>
    <t>FILA_228</t>
  </si>
  <si>
    <t>Hallazgo Nro. 30. Contrato de aporte 227 de 2024(D-BA)
El Instituto Colombiano de Bienestar Familiar Regional Tolima en la vigencia 2024, suscribió contrato Nro. 227 de 2024 por $3.885.335.313, cuyo objeto es “prestar los servicios de educación inicial en el marco de la atención integral a la primera infancia de conformidad con los manuales operativos y el lineamiento técnico para la ate</t>
  </si>
  <si>
    <t>Lo anterior, debido a debilidades de la administración, del operador del servicio y de la supervisión del contrato, reconocer y legalizar valores superiores al presupuesto disponible, durante el desarrollo del contrato, lo que generó detrimento patrimonial por $3.451.487, disminución de los recursos disponibles para la atención de niños, niñas e incumplimiento de los lineamientos estable</t>
  </si>
  <si>
    <t>H30_A1  Realizar asistencia técnica sobre los requisitos y normatividad vigente sobre legalización de cuentas y documentos que la soportan.</t>
  </si>
  <si>
    <t>H30A1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</si>
  <si>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FILA_229</t>
  </si>
  <si>
    <t>Reforzar la verificación presupuestal previo a la ejecución del recurso en cada rubro según lo aprobado en comité técnico operativo (definir los rubros que se aprueban en el comite para realizar la redistribucion interna - Ejemplo: gastos operativos,  servicios publicos, gastos financieros que se complementan en la ejecucion del presupuesto sin sobrepasar el valor del presupuesto para el</t>
  </si>
  <si>
    <t>FILA_230</t>
  </si>
  <si>
    <t>2. Presentar un Acta de legalización de cuentas por mes, seleccionando en cada periodo uno de los ocho centros zonales, donde se evidencie la ejecución del contrato sobre el valor aprobado en comité técnico operativo sin sobre ejecuciones; teniendo como soporte el informe finaciero del periodo y el acta donde se apruebe la modificacion al presupuesto incluyendo la redistribución de los g</t>
  </si>
  <si>
    <t>Acta de legalizacion</t>
  </si>
  <si>
    <t>FILA_231</t>
  </si>
  <si>
    <t xml:space="preserve">Hallazgo Nro. 31. Contrato de aporte 187 de 2023 (D- BA)
En el Instituto Colombiano de Bienestar Familiar en la vigencia 2023, suscribió contrato Nro. 187 de 2023 por $8.071.000.009, cuyo objeto es “prestar los servicios de educación inicial en el marco de la atención integral en centros de desarrollo infantil -CDI- de conformidad con el manual operativo de la modalidad institucional, y </t>
  </si>
  <si>
    <t>Lo anterior, por debilidades de la administración, del operador del servicio y de la supervisión del contrato, al legalizar valores superiores al presupuesto disponible, lo que generó detrimento patrimonial por $881.688, disminución de los recursos disponibles para la atención de niños, niñas y/o madres gestantes incumplimiento de los lineamientos establecidos en el manual operativo, las</t>
  </si>
  <si>
    <t>H31_A1  Realizar asistencia técnica sobre los requisitos y normatividad vigente sobre legalización de cuentas y documentos que la soportan.</t>
  </si>
  <si>
    <t>H31A1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</si>
  <si>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FILA_232</t>
  </si>
  <si>
    <t>FILA_233</t>
  </si>
  <si>
    <t>FILA_234</t>
  </si>
  <si>
    <t xml:space="preserve">Hallazgo Nro. 32. Compras locales contrato de aporte 23001282024(D)
El 27 de febrero de 2024 mediante la plataforma transaccional SECOP II fue aprobado el contrato de aporte número 23001282024 suscrito entre el Instituto Colombiano de Bienestar Familiar - ICBF y la Asociación de Usuarios del Programa HCB del Corregimiento Los Garzones NIT. 800071032 cuyo objeto es "PRESTAR LOS SERVICIOS </t>
  </si>
  <si>
    <t xml:space="preserve">La situación evidenciada es causada por debilidades por parte de la supervisión del contrato en cuanto al seguimiento y exigibilidad del cumplimiento de compras locales a la EAS; como también por deficiencias por parte de la entidad administradora de servicio-EAS en el cumplimiento de sus obligaciones contractuales en el marco de la estrategia de compras locales y de la aplicación de la </t>
  </si>
  <si>
    <t>Fortalecer el ejercicio de la verificación del cumplimiento de la obligación relacionada con lo establecido en la Ley 2046 de 2020, el Decreto 248 de 2021, la Guía G5.ABS y el Plan Nacional de Desarrollo 2022 – 2026.</t>
  </si>
  <si>
    <t>1. Realizar taller formativo presencial sobre la Ley 2046 de 2020, el Decreto 248 de 2021 y la Guía G5.ABS, con énfasis en el uso del formato F1.G5.ABS dirigidos a supervisores de contrato y al equipo de apoyo a la supervisión.
Responsable: Enlace Regional de Compras Locales.</t>
  </si>
  <si>
    <t>Acta y listado de asistencia.</t>
  </si>
  <si>
    <t>FILA_235</t>
  </si>
  <si>
    <t>2. Verificar mensualmente, a través de la ruta de SharePoint, una muestra aleatoria del 10% de contratos de aporte de la vigencia 2025 por centro zonal para comprobar el cumplimiento del 30% de compras locales.
Responsable: Supervisores de contrato de aporte.</t>
  </si>
  <si>
    <t xml:space="preserve">Informe de seguimiento que incluya el enlace de acceso a la ruta de SharePoint. </t>
  </si>
  <si>
    <t>FILA_236</t>
  </si>
  <si>
    <t>3. Realizar mensualmente mesas de trabajo con las EAS que hayan incumplido la obligación contractual de compras locales, con el fin de brindar retroalimentación y establecer un plan de mejora. En caso de que no se presenten incumplimientos por parte de las EAS, el supervisor del contrato deberá enviar la certificación de cumplimiento de dicha obligación.
Responsable: Supervisores de cont</t>
  </si>
  <si>
    <t>Acta y listado de asistencia, o la certificación de cumplimiento de la obligación.</t>
  </si>
  <si>
    <t>FILA_237</t>
  </si>
  <si>
    <t>4. Participar en ruedas de negocios, con la participación de pequeños productores de la región y entidades prestadoras de servicios.
Responsable: Grupo de Asistencia Técnica.</t>
  </si>
  <si>
    <t>Acta y listados de asistencia.</t>
  </si>
  <si>
    <t>FILA_238</t>
  </si>
  <si>
    <t>Acción 1: Fortalecer la capacidad de validación del cumplimiento de la obligación contractual de compras locales, por parte de los supervisores de contrato y personal de apoyo a la supervisión, de la Regional Cesar.</t>
  </si>
  <si>
    <t xml:space="preserve">Actividad 1: Desplazar al enlace de la sede nacional del equipo de compras locales a la Regional Córdoba, para orientar  el adecuado cumplimiento de la Ley 2046 de 2020.
</t>
  </si>
  <si>
    <t>Acta de Reunion</t>
  </si>
  <si>
    <t>FILA_239</t>
  </si>
  <si>
    <t>Acción 1: Fortalecer la capacidad de validación del cumplimiento de la obligación contractual de compras locales, por parte de los supervisores de contrato y personal de apoyo a la supervisión, de la Regional Cordoba.</t>
  </si>
  <si>
    <t>Actividad 2:Realizar jornada de capacitación presencial por parte del enlace de la sede nacional del equipo de compras locales en la Regional Córdoba, dirigida a los supervisores de contrato, el equipo de apoyo a la supervisión, la Coordinación de Asistencia Técnica, la Coordinación Financiera y el enlace de compras locales de la región. Durante esta sesión, abordar temas clave como la i</t>
  </si>
  <si>
    <t>Presentación de la capacitación . 
Listados de Asistencia</t>
  </si>
  <si>
    <t>FILA_240</t>
  </si>
  <si>
    <t>Actividad 3
Desarrollar el seguimiento mensual de los diferentes reportes generados para el cumplimiento de la Ley 2046 de 2020, así como elaborar un informe específico correspondiente a la vigencia 2025, para ser enviado a la Regional Córdoba con las respectivas observaciones, por parte del líder del equipo de compras locales.</t>
  </si>
  <si>
    <t xml:space="preserve">
Elaboración de informe del seguimiento  y enviar por correo electronico</t>
  </si>
  <si>
    <t>FILA_241</t>
  </si>
  <si>
    <t>Hallazgo Nro. 33. Expediente de los bienes inmuebles (A).
En la revisión de las cuentas contables: 160501001- Urbanos y 164001001- Edificios y casas, se solicitó al ICBF a través del oficio 2025EE0046213 del 12 de marzo de 2025, el expediente de los bienes inmuebles de las siguientes placas: 192230, 192231, 40527, 40528, 40530, 40531, 40534, 40535, 40544, 40545, 40548 y 40549, allegada l</t>
  </si>
  <si>
    <t>Lo anterior obedece a debilidades en el cumplimiento de lo establecido en la Guía Gestión de Bienes código G2.SA, así como deficiencias en las actividades de Control Interno, generando que no se garantice el normal funcionamiento en la recepción, control, registro, custodia y seguimiento de los bienes inmuebles del ICBF.</t>
  </si>
  <si>
    <t>Garantizar el correcto manejo de los expedientes de los bienes inmuebles a cargo del ICBF en la recepción, control, registro, custodia y seguimiento de su información soporte conforme a lo establciod en la Guía de Gstión de Bienes.</t>
  </si>
  <si>
    <t>Actividad 1 . Solicitar a la regional Meta implementar un plan de trabajo con actividades, fechas y responsables que le permita registrar en los  expediente en físicso de los bienes inmuebles que la regional tiene a cargo y en el módulo de inmuebles del aplicativo SEVEN ERP toda la documentación soporte de los inmuebles que exige el numeral 4.2.4.2 de la Guía de Gestión de Bienes Version</t>
  </si>
  <si>
    <t>FILA_242</t>
  </si>
  <si>
    <t>Actividad 2. Efectuar seguimiento bimestral al plan de trabajo implementado por la regional.</t>
  </si>
  <si>
    <t>Informe excel</t>
  </si>
  <si>
    <t>FILA_243</t>
  </si>
  <si>
    <t>Garatizar un adecuado control  y seguimiento de los bienes inmuebles del ICBF</t>
  </si>
  <si>
    <t>1. Mesa de trabajo para socializar la Guia Gestión de Bienes G2.SA con la participación del grupo Administrativo, Grupo Juridico y Grupo Financiero (area Contable)</t>
  </si>
  <si>
    <t>FILA_244</t>
  </si>
  <si>
    <t>2. Presentar Informe Bimestral  detallado al comité de gestión y Desempeño Regional que contenga la situación de los inmuebles del ICBF Regional Meta y estado de los comodatos, a Cargo del  Grupo Administrativo y Grupo Juridico</t>
  </si>
  <si>
    <t>FILA_245</t>
  </si>
  <si>
    <t>3. Realizar muestra Bimestral selectiva a los expedientes de los inmuebles del ICBF por parte de la Direccion Regional para verificar la recepcición, registro de la información en cada uno de ellos,</t>
  </si>
  <si>
    <t>FILA_246</t>
  </si>
  <si>
    <t>Hallazgo Nro. 34. Partidas conciliatorias(A)
En la revisión de la cuenta contable: 470508- Funcionamiento, se registró una transacción el 31 de octubre de 2024 por $3.733.508,78 con la descripción de: “Pago de órdenes de pago por tipo de moneda y con medio de pago Abono en cuenta, Oct 24 2024 12:00AM, CONSIGNACIÓN, 8075124, ENTIDAD, Devolución por mayor valor consignación en rendimientos</t>
  </si>
  <si>
    <t>Lo anterior obedece a debilidades en el cumplimiento de lo establecido en el Procedimiento reconocimiento de recursos nación código P35.GF, así como deficiencias en las actividades de Control Interno, generando un inadecuado reconocimiento del ingreso que no reflejen la realidad económica de la Regional Meta ICBF.</t>
  </si>
  <si>
    <t>Unificar Criterios y fortalecer el procedimiento establecido para el reconocimiento de recursos nacion en el caso de los reintegros.</t>
  </si>
  <si>
    <t>1. Grupo de Estudio a cargo del grupo financiero para la socialización del procedimiento P35.GF reconociiento de recursos nación dirigido a los integrantes del grupo financiero</t>
  </si>
  <si>
    <t>FILA_247</t>
  </si>
  <si>
    <t>2. Solicitar a la Dirección de mejoramiento organizacional mediante correo electronico el ajuste del procedimiento P35.GF reconocimiento de Recursos nacion y el  Formato de conciliación de ingresos recursos nación regional - F1.P35.GF.</t>
  </si>
  <si>
    <t>Correo Electronico</t>
  </si>
  <si>
    <t>FILA_248</t>
  </si>
  <si>
    <t>3. Socialización por parte del Grupo Financiero dirigida a los supervisores y apoyos financieros de los centros zonales y  grupos de la Regional para dar claridades frente al tramite y manejo de los recursos correspondientes a Reintegros</t>
  </si>
  <si>
    <t>FILA_249</t>
  </si>
  <si>
    <t>Hallazgo Nro. 35. Publicidad en el SECOP II de los procesos contractuales suscritos por el Instituto Colombiano de Bienestar Familiar – ICBF (D)
Durante el desarrollo de la Auditoría Financiera y la revisión de la contratación correspondiente, el equipo auditor evidenció que, el ICBF realizó de manera extemporánea o no llevó a cabo el cargue de cierta documentación propia de las etapas d</t>
  </si>
  <si>
    <t>Esta situación obedece a presuntas fallas en la obligación de la Dirección de Contratación del ICBF y quien haga sus veces en las Regionales, de “(…) publicar permanentemente y de acuerdo con lo establecido en la ley, toda la información generada de los contratos/convenios desde la etapa precontractual hasta la liquidación (cuando aplique) y el cierre del expediente contractual”. Así com</t>
  </si>
  <si>
    <t>1.- Fortalecer las capacidades de los colaboradores vinculados al ICBF y que participan o intervienen en las diferentes etapas de la gestión contractual, en:
a.- Manual de contratación.
b.- Guía general para el ejercicio de la supervisión e interventoría de contratos y convenios suscritos por el ICBF.
c.- Manejo de la plataforma transaccional SECOP II, a través de capacitaciones  imparti</t>
  </si>
  <si>
    <t>FILA_250</t>
  </si>
  <si>
    <t>FILA_251</t>
  </si>
  <si>
    <t>1.3.- Realizar capacitación dirigida a los Colaboradores de las Dependencias de la SDG y Direcciones Regionales sobre: Manejo de la plataforma transaccional SECOP II</t>
  </si>
  <si>
    <t>FILA_252</t>
  </si>
  <si>
    <t xml:space="preserve">2.- Corrección:  Solicitar a la Dirección Regional y a  los supervisores de los contratos objeto del hallazgo por parte de la C.G.R.,  la publicación de los documentos no evidenciados en la plataforma transaccional SECOP II,  con el  fin de superar las deficiencias encontradas por el organismo de control.
</t>
  </si>
  <si>
    <t xml:space="preserve">2.1.- Solicitar a Dirección Regional y a los supervisores de los contratos o convenios Nro. 50002382024, 50003212024, 50001722024, 50001812024, 50002392024, 50001312024, 50002132024, 50001422024, 50001252024, 50002312024 y 
50001282024 , la publicación de la documentación no evidenciada en SECOP II por la C.G.R. </t>
  </si>
  <si>
    <t>Memorando dirigido a la Dirección Regional Meta y a los supervisores de los contratos</t>
  </si>
  <si>
    <t>FILA_253</t>
  </si>
  <si>
    <t>3.- Reiterar comunicación emitida por la Dirección de Contratación frente a publicación oportuna de la documentación producida o generada en las diferentes etapas de la gestión contractual (Pre-contractual, contractual y poscontractual) en las plataforma de Colombia Compra Eficiente.</t>
  </si>
  <si>
    <t>3.1.- Enviar correo electrónico adjuntando comunicación o memorando emitido desde la Dirección de Contratación  frente a publicación de la documentacion soporte de la gestión contractual en la plataforma transacional SECOP II.</t>
  </si>
  <si>
    <t>Correo electronico dirigido a dependencias de la S.D.G., Direcciones Regionales, Coordinadores de Grupos Juridico y Supervisores de Contratos</t>
  </si>
  <si>
    <t>FILA_254</t>
  </si>
  <si>
    <t>FILA_255</t>
  </si>
  <si>
    <t>5.- Realizar desde la Dirección de Contratación acciones de seguimiento y verificación a la publicación de los informes de supervisión a través de la funcionalidad en SITCO, monitoreando 3 regionales por mes.</t>
  </si>
  <si>
    <t>5.1.- Generar reporte de las Dependencias de la SDG desde la plataforma SITCO de los contratos en ejecución a los cuales  se les gestiona modificación contractual, frente a los informes de supervisión cargados en la plataforma transaccional SECOP II.</t>
  </si>
  <si>
    <t>Base de datos  o reporte en excel con información de los contratos en ejecución a los cuales se gestionó modificación contractual y se generó alerta frente a la no publicación de los informes de supervisión</t>
  </si>
  <si>
    <t>FILA_256</t>
  </si>
  <si>
    <t>5.2.- Comunicar a traves de correos electronicos dirigidos a los directores regionales, coordinadores de grupos internos de trabajo y/o supervisores de contrato,  adjuntando reporte o base en excel generada desde la plataforma SITCO de los contratos que generaron alerta por no publicación de informes de supervisión.</t>
  </si>
  <si>
    <t>Correo electronico dirigido a los directores regionales, Coordinadores de grupos internos de trabajo y/o supervisores de contrato de las dependencias de la S.D.G.</t>
  </si>
  <si>
    <t>FILA_257</t>
  </si>
  <si>
    <t>5.3.-  Realizar seguimiento mensual desde la Dirección de Contratación, a través de la verificación de al menos 10 expedientes contractuales seleccionados de forma aleatoria de los entregados a archivo de gestión para verificar la publicación de los documentos que soportan la gestión precontractual y contractual.</t>
  </si>
  <si>
    <t>Acta de reunión</t>
  </si>
  <si>
    <t>FILA_258</t>
  </si>
  <si>
    <t>Cumplir con los lineamientos y tiempos establecidos para la elaboración y cargue de los informes en el secopII</t>
  </si>
  <si>
    <t>1. Generar alertas mensuales a traves de correo electrónico por parte del Grupo Juridico dirigido a los supervisores de contratos y coordinadores de centro zonal y Coordinadores Grupos de la  Regional, frente al cargue de los informes de supervisión de los contratos Vigentes en la plataforma Secop II, realizando para ello una selecciòn de minimo 3 contratos de manera aleatoria para su ve</t>
  </si>
  <si>
    <t>FILA_259</t>
  </si>
  <si>
    <t>2. Presentar ante el comite de Gestión y Desempeño Regional Mensualmente, por parte del coordinador del grupo juridico de la Regional  reporte de las muestras aleatorias  efectuadas a los contratos vigentes en el secop ll, con el fin de establecer estrategias para su subsanaciòn.</t>
  </si>
  <si>
    <t>FILA_260</t>
  </si>
  <si>
    <t>3. Realizar asistencia jurídica  por parte del Grupo Juridico dirigida a los supervisores y apoyos a la supervisión de los Centros Zonales y Grupos de la Regional para el correcto manejo de la aplicación Secop II y cargue de los informe de supervisiòn  en Secop II.</t>
  </si>
  <si>
    <t>Presentacion  y  listado de Asistencia</t>
  </si>
  <si>
    <t>FILA_261</t>
  </si>
  <si>
    <t xml:space="preserve">4.Replicar a los supervisores de contratos de grupos y centros zonales de la Regional Meta, por parte del grupo juridico de la Regional  las capacitaciones dadas desde la dirección de contratación de la sede nacional, en el tema de cargue de información contractual y manejo de la plataforma SECOP II.  
</t>
  </si>
  <si>
    <t>FILA_262</t>
  </si>
  <si>
    <t>Hallazgo Nro. 36. Conciliación saldos cuentas recíprocas(A)
La Regional Putumayo del ICBF, presenta a 31 de diciembre de 2024, información pendiente por conciliar correspondiente a Operaciones Recíprocas con las Entidades Públicas con las cuales se efectúan transacciones deudoras y acreedoras; Ingresos y Gastos por conceptos como: Aportes Parafiscal ICBF 3%, Servicios Públicos e Impuesto</t>
  </si>
  <si>
    <t>La situación anterior obedece a deficiencia de control interno contable en el registro, seguimiento y conciliación de operaciones recíprocas.</t>
  </si>
  <si>
    <t xml:space="preserve">Enviar comunicaciones oportunamente a las entidades que presentan relación con el ICBF, para conciliar los saldos a informar trimestralmente en el reporte señalado por la Contaduría General de la Nación. </t>
  </si>
  <si>
    <t xml:space="preserve">Actividad 1: Remitir trimestralmente por el Grupo de Contabilidad de la Dirección Financiera a las Direcciones Regionales el informe de saldos de partidas conciliatorias de la Contaduria General de la Nación.                          </t>
  </si>
  <si>
    <t>FILA_263</t>
  </si>
  <si>
    <t xml:space="preserve">Lograr las comunicaciones oportunas con las entidades que al presentar relación con el ICBF, permitan conciliar los saldos a informar trimestralmente en el reporte señalado por la CGN </t>
  </si>
  <si>
    <t>Actividad 2: Realizar la socialización de la Guia g1.p10 y procedimiento p10.GF de operaciones recíprocas para enfocar las gestiones en las partidas más relevantes en el proceso conciliatorio con las ECP - Entidades Contables Públicas.</t>
  </si>
  <si>
    <t>FILA_264</t>
  </si>
  <si>
    <t>Actividad 3: Solicitar trimestralmente, mediante correo electrónico las conciliaciones de operaciones recíprocas a las Direcciones Regionales y Grupo Financiero Sede de la Dirección General.</t>
  </si>
  <si>
    <t>Informe consolidado del seguimiento de la actividad solicitada</t>
  </si>
  <si>
    <t>FILA_265</t>
  </si>
  <si>
    <t>Establecer comunicaciones oportunas con las entidades que tienen relación con el ICBF, con el fin de conciliar los saldos que deben ser reportados trimestralmente, conforme a lo establecido por la Contaduría General de la Nación (CGN).</t>
  </si>
  <si>
    <t>Actividada 1. Realizar acta de conciliacion de acuerdo con formato establecido por el ICBF.</t>
  </si>
  <si>
    <t xml:space="preserve">Actas </t>
  </si>
  <si>
    <t>FILA_266</t>
  </si>
  <si>
    <t>Actividad 2. Remitir derecho de peticion con acta de conciliacion timestral , via correo electronico por parte del contador de la regional</t>
  </si>
  <si>
    <t>Derecho de petición trimestral, mediante correo electronico</t>
  </si>
  <si>
    <t>FILA_267</t>
  </si>
  <si>
    <t>Hallazgo Nro. 37. Fase II Unidad Aplicativa El Redentor en la ciudad de Bogotá (D-F) 
El Contrato Interadministrativo Nro. 1743 del 7 de noviembre de 2017, suscrito entre el Instituto Colombiano de Bienestar Familiar (ICBF) y la Financiera de Desarrollo Territorial S.A. (FINDETER), tuvo por objeto: “Prestar el servicio de asistencia técnica para el desarrollo integral de los proyectos y/</t>
  </si>
  <si>
    <t>La causa principal de la situación observada radica en presuntas deficiencias en la planeación por parte del ICBF, de la segunda fase del proyecto, lo que resultó en la ejecución de recursos destinados a estudios y diseños para una infraestructura que finalmente no será construida.</t>
  </si>
  <si>
    <t>Definir de manera conjunta entre  la Dirección Administrativa y la Dirección de Protección, el plan de trabajo a implementar al respecto del hallazgo.</t>
  </si>
  <si>
    <t>Actividad 1: Realizar una mesa de trabajo con la Dirección de Protección, para establecer los criterios frente el contenido del informe que se va elaborar.</t>
  </si>
  <si>
    <t>Acta de Reunión</t>
  </si>
  <si>
    <t>FILA_268</t>
  </si>
  <si>
    <t>Elaborar entre la Dirección de Protección y la Dirección Adminsitrativa informe tecnico detallando la estructuración , aprobación, seguimiento y control frente al Proyecto Unidad Aplicativa el REDENTOR</t>
  </si>
  <si>
    <t>Actividad 2: Realizar informe conjunto entre las Direcciones (Protección y Administrativa), detallando la línea institucional de las razones por las cuales se tomó la decisión de no avanzar con la construcción de la fase II.</t>
  </si>
  <si>
    <t xml:space="preserve">Informe Tecnico </t>
  </si>
  <si>
    <t>FILA_269</t>
  </si>
  <si>
    <t>Mediante correo electronico la Dirección Administrativa informara a sus Grupos adscripto, sobre las lecciones aprendidas producto del desarrollo del informe tecnico detallando la estructuración , aprobación, seguimiento y control frente al Proyecto Unidad Aplicativa el REDENTOR, para mitigar que en un futuro se pueda evitar caer en los mismos errores.</t>
  </si>
  <si>
    <t>Actividad 3: Realizar socialización interna (Dirección Administrativa), para compartir las lecciones aprendidascon los grupos internos  y asi mitigar que estas mismas fallas se vuelvan a repetir en el futuro.</t>
  </si>
  <si>
    <t xml:space="preserve">Correo electrónico Socializando con las Direcciones (Administrativa  las lecciones Aprendidas  </t>
  </si>
  <si>
    <t>FILA_270</t>
  </si>
  <si>
    <t>Solicitar a la Dirección de Contratación , realizar socialización referente a planificación de contratación para la adquisición de bienes, servicios u obras</t>
  </si>
  <si>
    <t>Actividad 4 Solicitar a la Dirección de Contratación, socialización sobre  planificación de contratación para la adquisición de bienes, servicios u obras</t>
  </si>
  <si>
    <t xml:space="preserve">Correo electrónico </t>
  </si>
  <si>
    <t>FILA_271</t>
  </si>
  <si>
    <t>Definir los parámetros y criterios para los proyectos estableciendo el tipo de medidas a operar, capacidades y contextos diferenciados de acuerdo con las necesidades identificadas con las regionales a nivel nacional.</t>
  </si>
  <si>
    <t>1. Desarrollar una mesa de trabajo conjunta con la Dirección Administrativa, con el fin de reconstruir y analizar las diferentes situaciones presentadas durante la intervención de la infraestructura de El Redentor.</t>
  </si>
  <si>
    <t>FILA_272</t>
  </si>
  <si>
    <t>2. Elaborar un documento que recopile toda la trazabilidad y que incluya un analisis de las deficiencias presentadas en todo el proceso de intervención de la infraestructura del Redentor</t>
  </si>
  <si>
    <t>FILA_273</t>
  </si>
  <si>
    <t xml:space="preserve">3. Solicitar a la Dirección de Contratacion, socialización sobre  planificación de contratación para la adquisición de bienes, servicios u obras, ya que ellos cuentan con la idoneidad para brindar la capacitación y mitigar que este hallazgo se vuelva a materializar </t>
  </si>
  <si>
    <t>FILA_274</t>
  </si>
  <si>
    <t xml:space="preserve">Hallazgo Nro. 38. Información de trazadores presupuestales (D)
El Instituto Colombiano de Bienestar Familiar destina los recursos de las políticas públicas a través del programa “Desarrollo integral de la primera infancia a la juventud, y fortalecimiento de las capacidades de las familias de niñas, niños y adolescentes” por medio de ejecución de proyectos de inversión como se describe a </t>
  </si>
  <si>
    <t>Así las cosas, se determina que la información generada presenta discrepancias significativas en cada trazador de acuerdo con los archivos allegados, ocasionándose una variación importante en la ejecución de los recursos de cada trazador presupuestal y por ende en el valor total de los recursos destinados a las políticas públicas.</t>
  </si>
  <si>
    <t>Realizar seguimiento mensual a cargue de información oportuna en la Plataforma integra de Inversiones Públicas PIIP del DNP bajo la responsabilidad de las Direcciones misionales</t>
  </si>
  <si>
    <t>Correo electrónico enviado a cada misional de manera mensual, dentro de los 5 primeros días del mes inmediatamente anterior, dando alerta sobre el avance en el registro de los trazadores en la Plataforma Integrada de Inversiones Pública - PIIP.</t>
  </si>
  <si>
    <t>No de Correos Electrónicos de Alerta enviados a las Direcciones Misionales</t>
  </si>
  <si>
    <t>FILA_275</t>
  </si>
  <si>
    <t>Hallazgo Nro. 39. Publicidad en el SECOP II de los procesos contractuales suscritos por el Instituto Colombiano de Bienestar Familiar – ICBF(D).
Durante el desarrollo de la Auditoría Financiera y la revisión de la contratación correspondiente, el equipo auditor evidenció que, el ICBF realizó de manera extemporánea o no llevó a cabo el cargue de cierta documentación propia de las etapas d</t>
  </si>
  <si>
    <t>Garantizar el cargue oportuno en el aplicativo SECOP II de los documentos producidos durante el proceso contractual; para dar cumplimiento a las normas respectivas</t>
  </si>
  <si>
    <t>1.     Remitir por parte de la Coordinación del grupo de ciclos de vida y nutrición  a los Centro Zonales un cronograma de septiembre a noviembre con las actividades y fechas de cargue de la documentación (acta de legalización, comité técnico operativo, informe de supervisión, cuentas de cobro, y demás documentación incluida en la lista de chequeo) en el aplicativo SECOP II</t>
  </si>
  <si>
    <t>Correo electrónico de envío con cronograma adjunto</t>
  </si>
  <si>
    <t>FILA_276</t>
  </si>
  <si>
    <t>2. La supervisión de cada contrato firmará la lista de chequeo adjuntándola a la certificación de pago, con el fin de que se garantice que toda la documentación generada se encuentra cargada en el link del Secop II del contrato, y remitirá a la Coordinacion del grupo de ACVyN copia de las listas de chequeo para su verificación.</t>
  </si>
  <si>
    <t xml:space="preserve"> Informe de la Coordinadora del Grupo de ACVyN comunicando a la dirección los resultados </t>
  </si>
  <si>
    <t>FILA_277</t>
  </si>
  <si>
    <t>Garantizar el cargue oportuno de los documentos producidos durante el proceso contractual para dar cumplimiento a las normas respectivas</t>
  </si>
  <si>
    <t>3. El grupo de ciclos de vida revisa de forma aleatoria el 5% de las cuentas de cobros, versus lista de chequeo etapa contractual con el objetivo de verificar el cargue de los documentos en el link del Secop II del contrato</t>
  </si>
  <si>
    <t>FILA_278</t>
  </si>
  <si>
    <t>verificación interna previa al cargue en SECOP II, articulando los tiempos del equipo técnico que hacen apoyo a la ejecución de los contratos de la Dirección de Adolescencia y Juventud y con el equipo de contratación, con responsables definidos para la revisión y la carga oportuna de los documentos requeridos por la normatividad vigente. Asimismo, se reforzará la capacitación a los respo</t>
  </si>
  <si>
    <t>1. Capacitación al equipo que integre el apoyo a la supervision de contratos y convenios (resorte financiero tecnico y juridico), los cuales deberan realizar seguimiento y proyectar los informes periodicos de supervisión, con el fin que estos sean radicados antes la direccion de contratacion y publicados en el SECOP en los tiempos establecidos.</t>
  </si>
  <si>
    <t xml:space="preserve">Listado de asistencia y Presentación </t>
  </si>
  <si>
    <t>FILA_279</t>
  </si>
  <si>
    <t>2. Elaboración de un reporte trimestral de verificación de publicaciones, con alertas tempranas sobre pendientes, para garantizar el principio de publicidad y prevenir la recurrencia de esta causa raíz en futuros contratos.</t>
  </si>
  <si>
    <t xml:space="preserve">Excel reporte alertas </t>
  </si>
  <si>
    <t>FILA_280</t>
  </si>
  <si>
    <t>3. Realizar por parte del equipo de apoyo a la supervisión el cronograma de publicación en SECOP II  de los documentos de ejecución de los contratos en Sede de la Dirección General, del I Semestre 2025 cuya supervisión esta a cargo de la Dirección de Adolescencia y Juventud, con recursos propios.</t>
  </si>
  <si>
    <t>Matriz de Excel</t>
  </si>
  <si>
    <t>FILA_281</t>
  </si>
  <si>
    <t>4. Archivo de seguimiento a evidencias de cargues en SECOP II en el SharePoint institucional, manteniendo la trazabilidad de la ejecución contractual.</t>
  </si>
  <si>
    <t xml:space="preserve">Excel Seguimiento </t>
  </si>
  <si>
    <t>FILA_282</t>
  </si>
  <si>
    <t>FILA_283</t>
  </si>
  <si>
    <t>FILA_284</t>
  </si>
  <si>
    <t>1.3.- Realizar capacitación dirigida a los colaboradores de las Dependencias de la SDG y Direcciones Regionales sobre: Manejo de la plataforma transaccional SECOP II</t>
  </si>
  <si>
    <t>FILA_285</t>
  </si>
  <si>
    <t xml:space="preserve">2.- Corrección:  Solicitar a los Directores de las dependencias de la S.D.G. y  Direcciones Regionales y a  los supervisores de los contratos objeto del hallazgo por parte de la C.G.R.,  la publicación de los documentos no evidenciados en la plataforma transaccional SECOP II,  con el  fin de superar las deficiencias encontradas por el organismo de control.
</t>
  </si>
  <si>
    <t xml:space="preserve">2.1.- Solicitar a las Depedencias de la S.D.G o Dirección Regional y a los supervisores de los contratos o convenios Nro. 1022572024, 1022432024, 1022422024, 1010372024, 1010162024, 1009032024, 11005832024, 11005662024, 11005732024, 11005982024, 11006332024, 1026342024, 11005932024, 1026262024 y 1020592024  la publicación de la documentación no evidenciada en SECOP II por la C.G.R. </t>
  </si>
  <si>
    <t>Memorandos dirigidos a las Dependencias de la S.D.G. o  Dirección Regional y a los supervisores de los contratos</t>
  </si>
  <si>
    <t>FILA_286</t>
  </si>
  <si>
    <t>FILA_287</t>
  </si>
  <si>
    <t>FILA_288</t>
  </si>
  <si>
    <t>5.- Realizar desde la Dirección de Contratación acciones de seguimiento y verificación a la publicación de los informes de supervisión y de los documentos que soportan la fase precontractual y contractual.</t>
  </si>
  <si>
    <t>5.1.-  Realizar seguimiento mensual desde la Dirección de Contratación, a través de la verificación de al menos 10 expedientes contractuales seleccionados de forma aleatoria de los entregados a archivo de gestión para verificar la publicación de los documentos que soportan la gestión precontractual y contractual.</t>
  </si>
  <si>
    <t>FILA_289</t>
  </si>
  <si>
    <t>Fortalecer el conocimiento de los soportes que deben ser publicados en SECOP II.</t>
  </si>
  <si>
    <t>1.  Realizar solicitud de capacitación al profesional que lidera los procesos de contratación de la Dirección de Gestión Humana, para los servidores públicos del Grupo de Desarrollo del Talento Humano que ejercen funciones de supervisión de contratos y Contratistas que realizan revisiones tecnicas a la supervisión de contratos, con relación a la documentación  que se deben cargar en el a</t>
  </si>
  <si>
    <t xml:space="preserve">1. correo electronico de solicitud de capacitación sobre el cargue de documentación en el SECOP II
</t>
  </si>
  <si>
    <t>FILA_290</t>
  </si>
  <si>
    <t>2.  Participar en la capacitación programada por la Dirección de Gestión Humana.</t>
  </si>
  <si>
    <t xml:space="preserve">2. Listado de Asistencia   </t>
  </si>
  <si>
    <t>FILA_291</t>
  </si>
  <si>
    <t>3. Validar  que efectivamente se cargue  en el aplicatico SECOP II,  los soportes correspondientes a los pagos de un contrato aliatorimente.</t>
  </si>
  <si>
    <t>3. Pantallazo plataforma  SECOP II</t>
  </si>
  <si>
    <t>FILA_292</t>
  </si>
  <si>
    <t>Fortalecer el proceso de gestión documental contractual en la Dirección de Nutrición, garantizando el cargue oportuno y completo de los documentos en SECOP II.</t>
  </si>
  <si>
    <t xml:space="preserve">	Capacitación al equipo técnico y profesional responsable de la supervisión de contratos sobre el uso correcto y obligatorio del SECOP II y sus tiempos de publicación.</t>
  </si>
  <si>
    <t>FILA_293</t>
  </si>
  <si>
    <t>Revisión de los contratos activos bajo supervisión de la Dirección de Nutrición para verificar cumplimiento en el cargue de documentos, y generación de alertas preventivas.</t>
  </si>
  <si>
    <t>Correo electronicos con alertas remitidas</t>
  </si>
  <si>
    <t>FILA_294</t>
  </si>
  <si>
    <t xml:space="preserve">Fortalecer e incentivar a los  supervisores de contrato frente a la responsabilidad, resaltando la importancia de cargar los documentos derivados de la ejecución contractual en la plataforma SECOP II </t>
  </si>
  <si>
    <t xml:space="preserve">4. Solicitar a la Dirección de Contratación, socialización sobre  planificación de contratación para la adquisición de bienes, servicios u obras. </t>
  </si>
  <si>
    <t xml:space="preserve">Correo Electrónico </t>
  </si>
  <si>
    <t>FILA_295</t>
  </si>
  <si>
    <t xml:space="preserve">2. Realizar jornada de fortalecimiento técnico frente a la responsabilidad de cargar los documentos derivados de la ejecución contractual en la plataforma SECOP II </t>
  </si>
  <si>
    <t>FILA_296</t>
  </si>
  <si>
    <t>3. Remitir memorando de instrucciones para el cargue de documentos contractuales en la plataforma SECOP II dirigido a Directores Regionales y Coordinadores de Grupo de Asistencia Técnica/Protección</t>
  </si>
  <si>
    <t>Correo y Memorando</t>
  </si>
  <si>
    <t>FILA_297</t>
  </si>
  <si>
    <t xml:space="preserve">4. Realizar seguimiento a la implementación de las instrucciones contenidas en el memorando a tres contratos de aporte de tres  direcciones regionales escogidas de forma aleatoria. </t>
  </si>
  <si>
    <t>Informe con los resultados del seguimiento</t>
  </si>
  <si>
    <t>FILA_298</t>
  </si>
  <si>
    <t>Hallazgo Nro. 40. Contrato Nro. 547 de 2024 - Facturación simple (D, OI)
Como parte de la articulación de la denuncia Nro. 2024-324453-82111-D a la auditoría financiera al ICBF, Regional Cesar, se verificó el proceso de contratación Nro. 20005472024 (dos de octubre), cuyo objeto fue “prestar los servicios de educación inicial en el marco de la atención integral a la primera infancia de c</t>
  </si>
  <si>
    <t>Lo anterior, evidencia debilidades en la supervisión, que, si bien no afectaron la prestación del servicio, sí contradicen apartes de las cláusulas generales del contrato y normativa de la DIAN.
Hallazgo con presunta incidencia disciplinaria y para traslado a la DIAN
Hallazgo con presunta incidencia disciplinaria y para traslado a la DIAN</t>
  </si>
  <si>
    <t>Capacitación virtual dirigida  a los supervisores, equipos de apoyo a la supervisión y entidades administradoras de servicios,  EAS,  en el cumplimiento de los requisitos para ser validados como pequeños productores, PP, locales, según la ley Ley 2046 de 2020 y sobre la obligatoriedad de expedición de factura electrónica y facturación simple,  de acuerdo con las las normas tributarias ap</t>
  </si>
  <si>
    <t xml:space="preserve">1. Diseñar capacitación virtual dirigida a los supervisores, equipos de apoyo a la supervisión y entidades administradoras de servicios EAS, sobre compras a pequeños productores locales, PP, y sobre la obligatoriedad del cumplimiento de requisitos tributarios en materia de facturación simple y electrónica,  por parte de los proveedores.  
</t>
  </si>
  <si>
    <t>Agenda de capacitación programada con los siguientes temas de capacitacion en la estrategia de compras locales, ECL
1.	Objetivo Capacitación. Estrategia compras locales, ECL - Implementación Ley 2046 DE 2020 – Supervisión.
2.	Presentación panelistas.
3.	¿Que son las compras públicas de alimentos?
4.	¿A quiénes aplica la Ley 2046 de 2020?
5.	Cuáles son los Mecanismos establecidos para im</t>
  </si>
  <si>
    <t>FILA_299</t>
  </si>
  <si>
    <t xml:space="preserve">2.Realizar capacitación virtual a los  supervisores de los centros zonales,  CZs, equipos de apoyo a la supervisión y entidades administradoras de servicios,  EAS,  sobre compras a pequeños productores, PP,  y sobre la obligatoriedad del cumplimiento de requisitos tributarios en materia de facturación electrónica,  por parte de los proveedores.  </t>
  </si>
  <si>
    <t xml:space="preserve">Capacitacion virtual con la presentación  y lista de asistencia
</t>
  </si>
  <si>
    <t>FILA_300</t>
  </si>
  <si>
    <t>Garantizar el cumplimiento de los requisitos para ser validado como pequeño productor, PP, en comprar locales según la ley 2046 de 2020 y las obligaciones de facturación simple y electronica en la adquisición de alimentos asociadas a contrratos de Primera Infancia, PI.</t>
  </si>
  <si>
    <t>3.Informes cuatrimestrales de seguimiento,  a los proveedores autorizados a las entidades administradoras de servicios, EAS, por compras locales a pequeños productores, PP, mediante la revisión mensual a cinco (5) contratos en cada uno de los cuatro (4) centros zonales de la regional Cesar de Promoción y Prevención. El informe cuatrimestral debe ser firmado por el coordinador de cada cen</t>
  </si>
  <si>
    <t>FILA_301</t>
  </si>
  <si>
    <t>Hallazgo Nro. 41. Publicidad en el SECOP II de los procesos contractuales suscritos por el Instituto Colombiano de Bienestar Familiar – ICBF58 (D)
Durante el desarrollo de la Auditoría Financiera y la revisión de la contratación correspondiente, el equipo auditor evidenció que, el ICBF no llevó a cabo el cargue de cierta documentación propia de las etapas de contratación en la plataforma</t>
  </si>
  <si>
    <t>Lo anterior limita el acceso a la información, conocimiento y avance de los proyectos por parte de los interesados y de la comunidad en general, generando riesgos en el estricto cumplimiento de la normatividad con la cual se brinda transparencia en la gestión contractual y del oportuno control social.</t>
  </si>
  <si>
    <t>Registrar oportunamente en la plataforma SECOP II la totalidad de la documentación correspondiente a la ejecución de los contratos de aporte, suscritos entre las entidades administradoras del servicio y el ICBF.</t>
  </si>
  <si>
    <t>1. Realizar capacitación presencial sobre la interacción y manejo de la plataforma transaccional SECOP II.
Responsable: Grupo jurídico</t>
  </si>
  <si>
    <t>Presentación, acta y listado de asistencia.</t>
  </si>
  <si>
    <t>FILA_302</t>
  </si>
  <si>
    <t>2. Diseñar una lista de chequeo (checklist) de publicación obligatoria en SECOP II para cada etapa contractual. Responsable: Abogada Asesora Dirección</t>
  </si>
  <si>
    <t>Lista de chequeo</t>
  </si>
  <si>
    <t>FILA_303</t>
  </si>
  <si>
    <t>3 Realizar el cargue en la plataforma SECOP II de la totalidad de los soportes de la ejecución de los 36 contratos objeto de la muestra, identificada en la auditoría financiera de la Contraloría 2024.
Responsable: Supervisores de contrato de aporte.</t>
  </si>
  <si>
    <t>Informe detallado de los documentos cargados de los 36 contratos, incluyendo el enlace de acceso a la plataforma SECOP II, así como el enlace al repositorio de evidencias de compras locales.</t>
  </si>
  <si>
    <t>FILA_304</t>
  </si>
  <si>
    <t>4. Realizar la carga de la documentación de la ejecución de los contratos de la vigencia 2025 a SECOP II, dentro del término legal de 3 días contados a partir de la generación de cada documento.
Responsable Supervisores de contrato de aporte.</t>
  </si>
  <si>
    <t>Certificación mensual de cumplimiento de la lista de chequeo, expedida por el supervisor del contrato, la cual debe incluir una muestra de enlaces de acceso (plataforma SECOP II) que corresponda al 10% de los contratos por centro zonal.</t>
  </si>
  <si>
    <t>FILA_305</t>
  </si>
  <si>
    <t>5. Realizar el control y seguimiento mensual de la carga de los documentos de ejecución para una muestra aleatoria del 10% de los contratos de aporte de la vigencia 2025 en SECOP II.
Responsable Supervisores de contrato de aporte.</t>
  </si>
  <si>
    <t>Informe de seguimiento que incluya el enlace de acceso a SECOP II para los contratos relacionados.</t>
  </si>
  <si>
    <t>FILA_306</t>
  </si>
  <si>
    <t>FILA_307</t>
  </si>
  <si>
    <t>1.2.- Realizar capacitación dirigida a los Colaboradores de las Dependencias de la SDG y Direcciones Regionales sobre: Guía general para el ejercicio de la supervisión e interventoría de contratos y convenios suscritos por el ICBF.</t>
  </si>
  <si>
    <t>FILA_308</t>
  </si>
  <si>
    <t>FILA_309</t>
  </si>
  <si>
    <t>2.1.- Solicitar a Dirección Regional y a los supervisores de los contratos o convenios Nro. 23000952021, 23000902021, 23000672021, 23003542022, 23003402022, 23003282022, 23000682023, 23000912023, 23000772023, 23000672023, 
23003092024, 23000832024, 23001132024, 23001222024, 23001242024,
23001342024, 23001622024, 23001532024, 23000932021, 23000662021,
23001162021, 23000822023, 23003452022</t>
  </si>
  <si>
    <t>Memorando dirigido a la Dirección Regional Cordoba y a los supervisores de los contratos</t>
  </si>
  <si>
    <t>FILA_310</t>
  </si>
  <si>
    <t>FILA_311</t>
  </si>
  <si>
    <t>FILA_312</t>
  </si>
  <si>
    <t>FILA_313</t>
  </si>
  <si>
    <t>FILA_314</t>
  </si>
  <si>
    <t>FILA_315</t>
  </si>
  <si>
    <t>Hallazgo Nro. 42. Plan de Mejoramiento – SIRECI (D)
En atención a la vigilancia de la gestión fiscal al Instituto Colombiano de Bienestar Familiar ICBF Regional Córdoba vigencia 2024, la CGR evaluó la documentación suministrada por la entidad, en respuesta a solicitudes de información relacionadas con el Plan de Mejoramiento presentado a la CGR en el SIRECI y relacionado con los hallazgo</t>
  </si>
  <si>
    <t>Lo anterior obedece a presuntas deficiencias en el control y seguimiento por parte del ICBF Regional Córdoba, en el cumplimento de la normatividad que regula el Plan de Mejoramiento definido como el “Instrumento que contiene la información del conjunto de las acciones correctivas, y/o preventivas que debe adelantar un sujeto de vigilancia y control fiscal o entidad territorial, en un per</t>
  </si>
  <si>
    <t>Aplicar la metodología PHVA (Planificar, Hacer, Verificar y Actuar) en el proceso de seguimiento y control de los planes de mejoramiento (CGR).</t>
  </si>
  <si>
    <t>1. Elaborar el cronograma de las mesas de trabajo para la vigencia 2025. Responsable Coordinador de planeacion y sistemas.</t>
  </si>
  <si>
    <t>Cronograma de actividades.</t>
  </si>
  <si>
    <t>FILA_316</t>
  </si>
  <si>
    <t>2. Realizar mesas de trabajo internas entre el supervisor y los profesionales que realizan el seguimiento a la ejecución del plan de mejoramiento. Responsable Supervisores de contrato de aporte.</t>
  </si>
  <si>
    <t>Actas de reunión y listados de asistencia.</t>
  </si>
  <si>
    <t>FILA_317</t>
  </si>
  <si>
    <t>3. Realizar seguimiento mensual a la efectividad de las acciones implementadas en el plan de mejoramiento. Responsable Coordinador de planeacion y sistemas.</t>
  </si>
  <si>
    <t>Informe de seguimiento.</t>
  </si>
  <si>
    <t>FILA_318</t>
  </si>
  <si>
    <t>4. Reformular las estrategias que no resultaron efectivas. Responsable Directora Regional y equipo de trabajo.</t>
  </si>
  <si>
    <t>Formato del plan de acción ajustado.</t>
  </si>
  <si>
    <t>FILA_319</t>
  </si>
  <si>
    <t xml:space="preserve">Hallazgo Nro. 43. Compras locales en contratos de aporte (D)
En desarrollo de la revisión de los contratos escogidos como muestra dentro de la auditoría, el equipo auditor de la CGR pudo evidenciar que para los contratos de aporte 23003402022, 23000682023, 23001222024, 23001102024 y 23003382022 ejecutados por el ICBF regional Córdoba para los servicios de atención a la primera infancia, </t>
  </si>
  <si>
    <t>La situación evidenciada es causada por debilidades por parte de la supervisión de los contratos en cuanto al seguimiento y exigibilidad del cumplimiento de compras locales a la EAS; como también por deficiencias por parte de las entidades administradoras de servicio-EAS en el cumplimiento de sus obligaciones contractuales en el marco de la estrategia de compras locales y de la aplicació</t>
  </si>
  <si>
    <t>FILA_320</t>
  </si>
  <si>
    <t>FILA_321</t>
  </si>
  <si>
    <t>FILA_322</t>
  </si>
  <si>
    <t>FILA_323</t>
  </si>
  <si>
    <t>FILA_324</t>
  </si>
  <si>
    <t>FILA_325</t>
  </si>
  <si>
    <t>FILA_326</t>
  </si>
  <si>
    <t>Hallazgo Nro. 44. Publicidad en el SECOP II de los procesos contractuales suscritos por el Instituto Colombiano de Bienestar Familiar – ICBF Regional Magdalena (D)
Durante el desarrollo de la Auditoría Financiera y la revisión de la contratación correspondiente, el equipo auditor evidenció que, el ICBF realizó de manera extemporánea o no llevó a cabo el cargue de cierta documentación pro</t>
  </si>
  <si>
    <t>Esta situación obedece a presuntas fallas de la Coordinación de Contratación del ICBF Regional Magdalena, en la obligación de “(…) publicar permanentemente y de acuerdo con lo establecido en la ley, toda la información generada de los contratos/convenios desde la etapa precontractual hasta la liquidación (cuando aplique) y el cierre del expediente contractual”. Así como probables falenci</t>
  </si>
  <si>
    <t>FILA_327</t>
  </si>
  <si>
    <t>FILA_328</t>
  </si>
  <si>
    <t>FILA_329</t>
  </si>
  <si>
    <t>2.1.- Solicitar a Dirección Regional y a los supervisores de los contratos o convenios Nro.  47001102024, 47001422024, 47001732024, 47001112024, 47001072024, 
47001632024, 47002012024, 47001642024, 4700113/2024, 47001602024, 
47001102023, 47001242024, 47001222023, 47001322023, 47001402023, 
47001412023, 47001292023 y 47001812024,  la publicación de la documentación no evidenciada en SECO</t>
  </si>
  <si>
    <t>Memorando dirigido a la Dirección Regional Magadalena y a los supervisores de los contratos</t>
  </si>
  <si>
    <t>FILA_330</t>
  </si>
  <si>
    <t>FILA_331</t>
  </si>
  <si>
    <t>FILA_332</t>
  </si>
  <si>
    <t>FILA_333</t>
  </si>
  <si>
    <t>FILA_334</t>
  </si>
  <si>
    <t>FILA_335</t>
  </si>
  <si>
    <t>Fortalecer la gestión operativa y el cumplimiento de las obligaciones de publicación en SECOP II mediante el, acompañamiento y seguimiento, alineado con los lineamientos establecidos.</t>
  </si>
  <si>
    <t>Desde el grupo  Jurídico realizar capacitaciones a los servidores publicos y colaborados  de la Regional Magdalena para fortalecer los conocimientos en relación con la interacción y manejo de la plataforma transaccional SECOP II, mediante capacitaciones presenciales o virtuales</t>
  </si>
  <si>
    <t xml:space="preserve">Presentación y Listado de Asistencia </t>
  </si>
  <si>
    <t>FILA_336</t>
  </si>
  <si>
    <t>Reconocer la información originada en el marco de la supervisión de los contratos y/o convenios y cargarlos en la oportunidad legal en la plataforma SECOP ll, conforme a lo establecido en el procedimiento P18.ABS V2 PROCESO ADQUISICIÓN DE BIENES Y SERVICIOS - PROCEDIMIENTO PARA ADELANTAR LA SUPERVISIÓN DE CONTRATOS Y CONVENIOS SUSCRITOS POR EL ICBF.</t>
  </si>
  <si>
    <t xml:space="preserve">Aleatoriamente bimestralmente verificar  en SECOPII el estado de publicación de los documentos de la etapa de ejecución para contratos suscritos y con ejecución en la actual vigencia. </t>
  </si>
  <si>
    <t xml:space="preserve">Correo electrónico informado el resultado de la verificación aleatoria
 </t>
  </si>
  <si>
    <t>FILA_337</t>
  </si>
  <si>
    <t xml:space="preserve">Asistencia técnica por parte del Grupo Jurídico a las EAS y a los supervisores de contratos sobre la publicación en el SECOP II de la documentación que se produce en todas las etapas del contrato y que soportan el cumplimiento de las obligaciones pactadas por las partes dentro de las fechas establecidas.
</t>
  </si>
  <si>
    <t xml:space="preserve">Actas de reunión
 </t>
  </si>
  <si>
    <t>FILA_338</t>
  </si>
  <si>
    <t xml:space="preserve">Verificación del cargue oportuno dentro de la oportunidad legal para cada tipo de información cargada en el SECOP lI,  y  en el evento de presentarse irregularidades en el cargue, se informará al supervisor del contrato para su subsanación.Responsable: Grupo jurídico </t>
  </si>
  <si>
    <t xml:space="preserve">Correo electrónico  </t>
  </si>
  <si>
    <t>FILA_339</t>
  </si>
  <si>
    <t xml:space="preserve"> Remisión  por parte de las supervisoras de contrato,  a través de correo electrónico,  la subsanación de las alertas emitidas por el Grupo Jurídico. </t>
  </si>
  <si>
    <t>FILA_340</t>
  </si>
  <si>
    <t xml:space="preserve">Hallazgo Nro. 45. Plan de Mejoramiento – SIRECI
En atención a la vigilancia de la gestión fiscal del ICBF Regional Magdalena en la vigencia 2024, la CGR evaluó la documentación suministrada por la entidad, en respuesta a solicitudes de información relacionadas con el Plan de Mejoramiento presentado en el SIRECI, con relación a los hallazgos de origen presupuestal, contable y contractual </t>
  </si>
  <si>
    <t>Lo anterior obedece a deficiencias en el control y seguimiento por parte del ICBF, en el cumplimento de la normatividad que regula el Plan de Mejoramiento presentado por la entidad, ya que el reporte realizado no muestra la realidad de las acciones y actividades de mejora establecidas por parte del ICBF para subsanar los hallazgos plasmados en el plan de mejoramiento</t>
  </si>
  <si>
    <t xml:space="preserve">Seguimiento y cumplimiento a las actividades planteadas en el Plan de Mejoramiento </t>
  </si>
  <si>
    <t xml:space="preserve">Socializar el Plan de Mejoramiento con los  Grupos Regionales, Centros Zonales y supervisores de contrato en donde se definan los responsables y cronograma.
</t>
  </si>
  <si>
    <t>FILA_341</t>
  </si>
  <si>
    <t>Generar alertas mensuales a los responsables de las actividades para el cumplimiento oportuno del PMCGR</t>
  </si>
  <si>
    <t xml:space="preserve">Correos electrónicos </t>
  </si>
  <si>
    <t>FILA_342</t>
  </si>
  <si>
    <t>Revisión de los avances  de las actividades del Plan de Mejoramiento en Comité de Gestión y Desempeño y generar acciones de mejora si se presentan incumplimientos.</t>
  </si>
  <si>
    <t>Acta de Comité</t>
  </si>
  <si>
    <t>FILA_343</t>
  </si>
  <si>
    <t>Cumplimiento del 100% con la actividad faltante</t>
  </si>
  <si>
    <t>Realizar cruce de información entre el acta de legalización y los registros  RAM para verificar que la información coincida con la reportada en el acta de legalización.</t>
  </si>
  <si>
    <t>Acta de legalización y Registro RAM</t>
  </si>
  <si>
    <t>FILA_344</t>
  </si>
  <si>
    <t>Hallazgo Nro. 46. Reintegro saldos inejecutados contrato de aporte 52004402023 (D, F).
En visita fiscal desarrollada durante los días 31 de abril y 1 al 4 de marzo de 2025, se verificó la información relacionada con el contrato 52004402023.
Cuadro N° 141 Información General Contrato 52004402023
El contrato finalizó el 30/04/2024 y se determina que existen unos saldos pendientes por reint</t>
  </si>
  <si>
    <t>Esta situación se ocasiona por falencias en los mecanismos de control interno y en el proceso de supervisión frente al seguimiento del contrato y falencias de comunicación entre las áreas involucradas (financiera, jurídica, técnica), para el oportuno reintegro de saldos inejecutados y la liquidación bilateral o en su defecto unilateral de conformidad a las cláusulas contractuales.
Este h</t>
  </si>
  <si>
    <t>H46_A1  Realizar asistencia técnica sobre los requisitos y normatividad vigente sobre legalización de cuentas y documentos que la soportan.</t>
  </si>
  <si>
    <t>H46A1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</si>
  <si>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FILA_345</t>
  </si>
  <si>
    <t>Institucionalizar un tablero de control de legalización financiera de los contratos de aporte del ICBF Regional Nariño con el fin de realizar seguimiento a los reintegros y recursos no ejecutados.</t>
  </si>
  <si>
    <t>Actividad 1. La Coordinación del Grupo de Asistencia Técnica debe emitir orientaciones a las Coordinaciones de Centro Zonal, Supervisores de Contrato y Equipos de Apoyo a la Supervisión referente a:
1. Los Supervisiones deben realizar mensualmente las legalizaciones, inejecuciones y cargue de las actas financieras de conformidad con el cronograma establecido.
2. El Referente Territorial</t>
  </si>
  <si>
    <t>Correo electrónico con el tablero de control de legalizaciones</t>
  </si>
  <si>
    <t>FILA_346</t>
  </si>
  <si>
    <t>FILA_347</t>
  </si>
  <si>
    <t>FILA_348</t>
  </si>
  <si>
    <t>FILA_349</t>
  </si>
  <si>
    <t>Actividad 5. Realizar seguimiento desde la Coordinación del Centro Zonal Tumaco a la liquidación del contrato 52004402023 y presentar informe de resultados a la Dirección Regional</t>
  </si>
  <si>
    <t>FILA_350</t>
  </si>
  <si>
    <t>Hallazgo Nro. 47. Contrato de aportes 52005772024 (IP)
Con la información suministrada del contrato 52005772024 por el ICBF, la auditoría no pudo determinar el cumplimiento total de objeto contractual, además que los pagos realizados por la entidad hasta la fecha 30/04/2025 fueron de $324.675.237, de un total Aportes de ICBF de $1.477.258.204, según la supervisora del contrato, no se han</t>
  </si>
  <si>
    <t>Esta situación se presenta por debilidades en la aplicación de los mecanismos de control interno y la ineficiencia e inoportunidad de las actuaciones de supervisión contractual y financiera, igualmente en deficiencias en la gestión fiscal de la Regional Nariño frente a la ejecución del contrato, conllevando a incumplimiento de las actividades pactadas, vulnerando los fines esenciales del</t>
  </si>
  <si>
    <t>H47_A1  Realizar asistencia técnica sobre los requisitos y normatividad vigente sobre legalización de cuentas y documentos que la soportan.</t>
  </si>
  <si>
    <t>H47A1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</si>
  <si>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FILA_351</t>
  </si>
  <si>
    <t>Optimizar las medidas del control interno en el seguimiento a la oportunidad en la publicación de los documentos derivados de la ejecución contractual en la plataforma SECOP II</t>
  </si>
  <si>
    <t>Actividad 1. Realizar un diplomado para fortalecer la supervisión y las acciones administrativas en los equipos de las coordinaciones de centro zonal, supervisores de contrato  y equipos de apoyo en el que se incluya temáticas como: requerimientos, sancionatorios y debidos procesos, con el fin de brindar herramientas a los supervisores de contratos para que en los casos que se evidencien</t>
  </si>
  <si>
    <t>Plan de formación y Listado de Asistencia</t>
  </si>
  <si>
    <t>FILA_352</t>
  </si>
  <si>
    <t>Actividad 2. El Grupo de Asistencia Técnica, realizará dos (2) mesas de trabajo con las Coordinaciones de Centro Zonal, Supervisores de Contrato y Equipos de Apoyo a la Supervisión con el objeto de socializar e implementar la estrategia de seguimiento a la ejecución de los contratos, la cual permitirá efectuar una adecuada supervisión técnica, administrativa y financiera de los contratos</t>
  </si>
  <si>
    <t>FILA_353</t>
  </si>
  <si>
    <t>Actividad 3. El Grupo de Asistencia Técnica debe hacer acompañamiento para la revisión del cargue de documentos en SECOP II y diseñar una matriz para el seguimiento.
Nota: La actividad se realizará entre los meses de agosto y febrero de 2026.</t>
  </si>
  <si>
    <t>Matriz de seguimiento</t>
  </si>
  <si>
    <t>FILA_354</t>
  </si>
  <si>
    <t>Hallazgo Nro. 48. Oportunidad reintegros inejecuciones en contratos de aporte (D)
De la evaluación de la muestra de contratos de aporte se establece que las Entidades Administradoras de Servicio tardan, desde 30 hasta 546 días, para efectuar el reintegro de saldos no ejecutados en contratos de aporte terminados, los que no fueron reinvertidos y liberados durante la ejecución del contrato</t>
  </si>
  <si>
    <t>La situación observada revela deficiencias en los mecanismos de control interno y el proceso de supervisión que no realiza gestiones efectivas para que los saldos de recursos no ejecutados y que se encuentran en las cuentas de los contratistas, sean reintegrados oportunamente, para dar cumplimiento al clausulado del contrato.
Lo anterior genera afectación al presupuesto del Estado debido</t>
  </si>
  <si>
    <t>H48_A1  Realizar asistencia técnica sobre los requisitos y normatividad vigente sobre legalización de cuentas y documentos que la soportan.</t>
  </si>
  <si>
    <t>H48A1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</si>
  <si>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FILA_355</t>
  </si>
  <si>
    <t>FILA_356</t>
  </si>
  <si>
    <t>FILA_357</t>
  </si>
  <si>
    <t>FILA_358</t>
  </si>
  <si>
    <t>FILA_359</t>
  </si>
  <si>
    <t>Hallazgo Nro. 49. Publicidad en el SECOP II de los procesos contractuales suscritos por el Instituto Colombiano de Bienestar Familiar – ICBF (D)
Una vez revisado en SECOP II la información de los contratos de la muestra se estableció que los documentos relevantes y relativos a la ejecución contractual, tales como informes de supervisión, informes de ejecución de la contrapartida, actas d</t>
  </si>
  <si>
    <t>Lo anterior genera dificultad en el acceso a la información de todos los aspectos relacionados con la ejecución de los contratos para el ejercicio del control fiscal y social por parte de órganos de control, veedurías ciudadanas y todos los grupos de valor interesados en el proceso contractual de ICBF</t>
  </si>
  <si>
    <t>FILA_360</t>
  </si>
  <si>
    <t>FILA_361</t>
  </si>
  <si>
    <t>FILA_362</t>
  </si>
  <si>
    <t>2.1.- Solicitar a Dirección Regional y a los supervisores de los contratos o convenios Nro.  52001532024, 52001562024, 52001582024, 52001752024, 52001762024, 
52001922024, 52002092023, 52003482024, 52003712024, 52003872023, 
52003912023, 52003972023, 52003982023, 52004012023, 52004052024,
52004162023, 52004172023, 52004202023, 52004232023, 52004242023, 
52004252023, 52004292023, 52004352</t>
  </si>
  <si>
    <t>FILA_363</t>
  </si>
  <si>
    <t>FILA_364</t>
  </si>
  <si>
    <t>FILA_365</t>
  </si>
  <si>
    <t>FILA_366</t>
  </si>
  <si>
    <t>La situación obedece a falencias en los mecanismos de control interno y del proceso de supervisión contractual debido al incumplimiento de las normas atinentes a las obligaciones de la entidad para garantizar el cumplimiento de los principios de publicidad y transparencia en el proceso contractual y de los principios de la función archivística.</t>
  </si>
  <si>
    <t>FILA_367</t>
  </si>
  <si>
    <t>Actividad 2: Fortalecer los conocimientos de los servidores y colaboradores del ICBF en relación con la interacción y manejo de la plataforma transaccional SECOP II, mediante capacitaciones presenciales o virtuales que puedan ser impartidas tanto por la Agencia Nacional de Contratación Pública - Colombia Compra Eficiente o con servidores, colaboradores del Instituto que tengan conocimien</t>
  </si>
  <si>
    <t>FILA_368</t>
  </si>
  <si>
    <t>Actividad 3. El Grupo de Asistencia Técnica, realizará dos (2) mesas de trabajo con las Coordinaciones de Centro Zonal, Supervisores de Contrato y Equipos de Apoyo a la Supervisión con el objeto de socializar e implementar la estrategia de seguimiento a la ejecución de los contratos, la cual permitirá efectuar una adecuada supervisión técnica, administrativa y financiera de los contratos</t>
  </si>
  <si>
    <t>FILA_369</t>
  </si>
  <si>
    <t>Actividad 4. El Grupo de Asistencia Técnica debe hacer acompañamiento para la revisión del cargue de documentos en SECOP II y diseñar una matriz para el seguimiento.
Nota: La actividad se realizará entre los meses de agosto y febrero de 2026.</t>
  </si>
  <si>
    <t>FILA_370</t>
  </si>
  <si>
    <t>Hallazgo Nro. 50. Legalización de compras en contratos de aporte (OI)
En la revisión de la muestra contractual se encontró que las Entidades Administradoras de Servicio legalizaron ante el ICBF, la ejecución de contratos de aportes, cuando se trata de compras a proveedores, con documentos que no cumplen con los requisitos técnicos exigidos por la DIAN, bien sea la factura electrónica o e</t>
  </si>
  <si>
    <t>Lo anterior obedece a falencias en los mecanismos de control interno de ICBF y prácticas de supervisión que aprueban compras con documentos que no cumplen con los requisitos exigidos por la DIAN para considerarse como válidos.
Genera incertidumbre sobre la veracidad de las compras legalizadas por los operadores ante ICBF y dificulta el seguimiento que debe realizar la DIAN a estas operac</t>
  </si>
  <si>
    <t>H50_A1  Realizar asistencia técnica sobre los requisitos y normatividad vigente sobre legalización de cuentas y documentos que la soportan.</t>
  </si>
  <si>
    <t>H50A1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</si>
  <si>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FILA_371</t>
  </si>
  <si>
    <t>Acompañar a los supervisores de los contratos de protección de  las direcciones regionales en la apropiación y  el cumplimiento de los parámetros establecidos para la el cumplimiento de los requisitos definidos para la legalización de las compras realizadas en el marco de la ejecución de los contratos de aporte</t>
  </si>
  <si>
    <t>1. Realizar capacitación virtual a supervisores  de contratos de Protección para sensibilizar sobre la apropiación y  el cumplimiento de los parámetros establecidos para la el cumplimiento de los requisitos definidos para la legalización de las compras realizadas en el marco de la ejecución de los contratos de aporte</t>
  </si>
  <si>
    <t xml:space="preserve">Presentación, listado de asistencia y acta. </t>
  </si>
  <si>
    <t>FILA_372</t>
  </si>
  <si>
    <t>Asegurar la eficiencia en las medidas del control interno respecto a las obligaciones tributarias de las entidades administradoras de recursos del ICBF y otras en los contratos de aporte .</t>
  </si>
  <si>
    <t>Actividad 1. Gestionar capacitación ante la DIAN, con el fin de aclarar los conceptos, normatividad, documentos soporte frente a la legalización de las compras que las organizaciones sin ánimo de lucro y asociaciones de padres y/o madres de los programas de bienestar familiar y organizaciones étnicas deben presentar al supervisor del contrato en la legalización de las cuentas de conformi</t>
  </si>
  <si>
    <t>Plan de capacitación acordado con la DIAN y listado de asistencia</t>
  </si>
  <si>
    <t>FILA_373</t>
  </si>
  <si>
    <t>Actividad 2. Realizar capacitación con el fin de aclarar los conceptos, normatividad, documentos soporte frente a la legalización de las compras que las organizaciones sin ánimo de lucro y asociaciones de padres y/o madres de los programas de bienestar familiar y organizaciones étnicas deben presentar al supervisor del contrato en la legalización de las cuentas de conformidad con los req</t>
  </si>
  <si>
    <t>FILA_374</t>
  </si>
  <si>
    <t>Actividad 3. Emitir memorando orientador con los conceptos, normatividad, documentos soporte frente a la legalización de las compras que las organizaciones sin ánimo de lucro y asociaciones de padres y/o madres de los programas de bienestar familiar y organizaciones étnicas deben presentar al supervisor del contrato en la legalización de las cuentas de conformidad con los requisitos exig</t>
  </si>
  <si>
    <t>FILA_375</t>
  </si>
  <si>
    <t>Actividad 4.  Realizar seguimiento por parte de las Coordinaciones de Centro Zonal, referente al memorando orientador de los conceptos, normatividad, documentos soporte frente a la legalización de las compras que las organizaciones sin ánimo de lucro y asociaciones de padres y/o madres de los programas de bienestar familiar y organizaciones étnicas deben presentar al supervisor del contr</t>
  </si>
  <si>
    <t>FILA_376</t>
  </si>
  <si>
    <t>Hallazgo Nro. 51. Cumplimiento del ejercicio de supervisión y el principio de planeación (D)
En la revisión de los contratos objeto de la Auditoría Financiera, se observaron presuntas transgresiones al deber de supervisión, como se describe a continuación:
Condición 1
Contrato de aportes 52001582024
Se observa registros incompletos o errados de la fecha de entrega de reportes del operado</t>
  </si>
  <si>
    <t>En consecuencia, la presunta inobservancia del principio de planeación genera que los recursos públicos no se utilicen de manera eficiente para abordar las verdaderas necesidades de la población, afectando el bienestar social. Asimismo, por las falencias en el cumplimiento de los términos del contrato, donde el contratista no logra las especificaciones acordadas, afectando la oportunidad</t>
  </si>
  <si>
    <t>H51_A1  Realizar asistencia técnica sobre los requisitos y normatividad vigente sobre legalización de cuentas y documentos que la soportan.</t>
  </si>
  <si>
    <t>H51A1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</si>
  <si>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FILA_377</t>
  </si>
  <si>
    <t>FILA_378</t>
  </si>
  <si>
    <t>FILA_379</t>
  </si>
  <si>
    <t>FILA_380</t>
  </si>
  <si>
    <t>FILA_381</t>
  </si>
  <si>
    <t>Hallazgo Nro. 52. Contrato de aportes 52005742024 (IP)
El 12 de julio de 2024, ICBF y la Unión Temporal Corseagrocol Ayúdanos suscribieron el contrato 52005742024 por $2.792.223.910 con el objeto de prestar el servicio público de bienestar familiar para contribuir en la atención integral fortalecimiento de habilidades vocaciones y talentos, potenciar los planes de vida de la población ob</t>
  </si>
  <si>
    <t>Lo anterior por deficiencias de control interno en la aplicación de métodos y procedimiento de supervisión en la verificación del cumplimiento del contrato, lo que genera incumplimiento de los fines esenciales del Estado por la afectación en la prestación del servicio y debilidades sobre la ejecución del contrato</t>
  </si>
  <si>
    <t>garantizar que el proveedor realizara los cargues de la información en el sistema Cuéntame para la consolidación del registro del total de encuentros realizados por cada uno de los participantes, requisito establecido dentro de las obligaciones del contrato para autorizar los pagos de cada corte.</t>
  </si>
  <si>
    <t>1. Capacitación de los supervisores y equipos regionales en la depuración y reporte de datos en Cuéntame</t>
  </si>
  <si>
    <t>FILA_382</t>
  </si>
  <si>
    <t>2. Realizar seguimiento trimestral a los reportes de depuración del sistema cuentame.</t>
  </si>
  <si>
    <t>FILA_383</t>
  </si>
  <si>
    <t>FILA_384</t>
  </si>
  <si>
    <t>FILA_385</t>
  </si>
  <si>
    <t>FILA_386</t>
  </si>
  <si>
    <t>Hallazgo Nro. 53. Liquidación de contratos de aportes
En la revisión de los contratos seleccionados en la muestra se observa una deficiente gestión de la administración en el desarrollo del proceso de liquidación de contratos de aportes por mutuo acuerdo, cuyo plazo de ejecución está terminado, si bien la normatividad vigente dispuso de un plazo para culminar esta etapa contractual máxim</t>
  </si>
  <si>
    <t>Lo anterior, por falencias en la aplicación de los mecanismos de control interno, falta de coordinación, requerimientos y comunicación oportuna y efectiva entre los supervisores y operadores de los contratos de aportes en la legalización de los informes de cierre.</t>
  </si>
  <si>
    <t>1.- Fortalecer las capacidades de los colaboradores vinculados al ICBF y que participan o intervienen en las diferentes etapas de la gestión contractual, en:
a.- Guía general para el ejercicio de la supervisión e interventoría de contratos y convenios suscritos por el ICBF.
b.- Liquidación de contratos, convenios y/o órdenes de compra.
c - Regimen especial del  contrato de aporte.
d.- Pr</t>
  </si>
  <si>
    <t xml:space="preserve">1.1.- Realizar capacitación dirigida a los colaboradores de las dependencias de la SDG y Direcciones regionales sobre: Guía de supervisión de contratos y convenios suscritos por el ICBF </t>
  </si>
  <si>
    <t>FILA_387</t>
  </si>
  <si>
    <t>1.2.- Realizar capacitación dirigida a los colaboradores de las Dependencias de la SDG y Direcciones Regionales sobre: Liquidación de contratos, convenios y/o órdenes de compra.</t>
  </si>
  <si>
    <t>FILA_388</t>
  </si>
  <si>
    <t>1.3.- Realizar capacitación dirigida a los colaboradores de las Dependencias de la SDG y Direcciones Regionales sobre: Regimen especial del contrato de aportes.</t>
  </si>
  <si>
    <t>FILA_389</t>
  </si>
  <si>
    <t xml:space="preserve">1.4.- Realizar capacitación dirigida a los colaboradores de las Dependencias de la SDG y Direcciones Regionales sobre: Procedimiento sancionatorio contractual, artículo 86 ley 1474 de 2011. </t>
  </si>
  <si>
    <t>FILA_390</t>
  </si>
  <si>
    <t>1.5.- Realizar capacitación dirigida a los colaboradores de las Dependencias de la SDG y Direcciones Regionales sobre: Manejo de la plataforma transaccional SECOP II</t>
  </si>
  <si>
    <t>FILA_391</t>
  </si>
  <si>
    <t xml:space="preserve">2.- Realizar seguimiento y verificación al proceso de liquidación y actas de finalización y cierre financiero de los contratos y convenios suscritos por el ICBF </t>
  </si>
  <si>
    <t>2.1.- Realizar seguimiento al plan de trabajo establecido con las Dependencias de la S.D.G. y  las Direcciones Regionales para cumplimiento de la meta de liquidación de contratos y actas de finalización y cierre financiero de los contratos suscritos por el ICBF.</t>
  </si>
  <si>
    <t>Plan de trabajo para liquidación de contratos y convenios suscritos por el ICBF con seguimiento bimestral</t>
  </si>
  <si>
    <t>FILA_392</t>
  </si>
  <si>
    <t>3.- Realizar retroalimentación frente al seguimiento realizado al cumplimiento de las metas asociadas al procedimiento de liquidación de contratos y actas de finalización y cierre financiero de contratos y convenios suscritos por el ICBF.</t>
  </si>
  <si>
    <t>3.1- Realizar realimentación bimestral de los indicadores por dependencia de la S.D.G. y regionales que miden la meta de cumplimiento de liquidación de contratos y actas de finalización y cierre financiero de los contratos suscritos por el ICBF.</t>
  </si>
  <si>
    <t>Correos electrónicos de retroalimentación frente a cumplimiento de metas e indicador de gestión de liquidación de contratos y actas de finalización y cierre financiero de los contratos suscritos por el ICBF.</t>
  </si>
  <si>
    <t>FILA_393</t>
  </si>
  <si>
    <t>FILA_394</t>
  </si>
  <si>
    <t>FILA_395</t>
  </si>
  <si>
    <t>FILA_396</t>
  </si>
  <si>
    <t>Actividad 4. El Grupo Jurídico enviará alertas mensuales a través de correo electrónico a las Coordinaciones de Centro Zonal y Supervisores de Contrato referente a los contratos próximos a liquidar, con el fin de liquidar los contratos pendientes, priorizando aquellos frente a los cuales la Regional Nariño se encuentra próximo a perder competencia.</t>
  </si>
  <si>
    <t>FILA_397</t>
  </si>
  <si>
    <t>Actividad 5. Las Coordinaciones de Centro Zonal realizarán seguimiento a las alertas enviadas por el Grupo Jurídico referente a los contratos próximos a liquidar con el fin de llevar el control y seguimiento en la liquidación oportuna de los mismos, en caso contrario se tomarán las acciones de mejora a que haya lugar.
Nota: la actividad se realizará por la Coordinación de Centro Zonal e</t>
  </si>
  <si>
    <t>FILA_398</t>
  </si>
  <si>
    <t>Hallazgo Nro. 54. Publicidad en el SECOP II de los procesos contractuales suscritos por el ICBF Regional Putumayo (D)
Durante el desarrollo de la Auditoría Financiera y la revisión de la contratación correspondiente, el equipo auditor evidenció que, el ICBF no llevó a cabo el cargue de cierta documentación propia de las etapas de contratación y en otro caso cargó información que no corre</t>
  </si>
  <si>
    <t>Lo anterior limita el acceso a la información, conocimiento y avance de los proyectos por parte de los interesados y de la comunidad en general, generando riesgos en el estricto cumplimiento de la normatividad con la cual se brinda transparencia en la gestión contractual y del oportuno control social, además de las presuntas conductas de tipo disciplinario</t>
  </si>
  <si>
    <t>FILA_399</t>
  </si>
  <si>
    <t>FILA_400</t>
  </si>
  <si>
    <t>FILA_401</t>
  </si>
  <si>
    <t>2.1.- Solicitar a Dirección Regional y a los supervisores de los contratos o convenios Nro.  86000992024, 86001372024, 86003902024, 86000932023 y 86003902024, la publicación de la documentación no evidenciada en SECOP II por la C.G.R. o aplicar las correcciones de cargue.</t>
  </si>
  <si>
    <t>Memorando dirigido a la Dirección Regional Putumayo y a los supervisores de los contratos</t>
  </si>
  <si>
    <t>FILA_402</t>
  </si>
  <si>
    <t>FILA_403</t>
  </si>
  <si>
    <t>FILA_404</t>
  </si>
  <si>
    <t>FILA_405</t>
  </si>
  <si>
    <t>FILA_406</t>
  </si>
  <si>
    <t>FILA_407</t>
  </si>
  <si>
    <t xml:space="preserve">Desde el Grupo jurídico se brindaran asistencias técnicas a los centros zonales en el manejo de la plataforma transaccional, asi como en la información que debe cargarse en cada una de las etapas contractuales. </t>
  </si>
  <si>
    <t xml:space="preserve">1. Planificar cronogramas de asistencias tecnicas para cada uno de los centros zonales de la regional. </t>
  </si>
  <si>
    <t>FILA_408</t>
  </si>
  <si>
    <t xml:space="preserve">2. Realizar las capacitaciones por parte de los profesionale de derecho idoneos de la Regional en cada una de las fases del proceso contractual (Precontractual, contractual y poscontractual) a cada centro zonal de la regional. Divulgación a los servidores publicos y contratistas de las capacitaciónes virtuales impartidas por la  ANCP-CCE </t>
  </si>
  <si>
    <t xml:space="preserve">Listados de aistencia </t>
  </si>
  <si>
    <t>FILA_409</t>
  </si>
  <si>
    <t xml:space="preserve">3. Medir la recepcion de conocimiento de los colaboradores y colaboradoras de la regional respecto de las asistencias tecnicas sobre el manejo de la plataforma transaccional. </t>
  </si>
  <si>
    <t>Formulario Forms</t>
  </si>
  <si>
    <t>FILA_410</t>
  </si>
  <si>
    <t>Hallazgo Nro. 55. Pago impuesto predial unificado de un predio exento en el municipio de la Tebaida (D – F).
En la revisión del expediente correspondiente al inmueble identificado con matrícula inmobiliaria 280-30948 y ficha catastral 01000000001000200000000, ubicado en la Cr. 9 calle 6 y 7 esquina Hogar Infantil Celmira Mejía Palacio en el municipio de La Tebaida, número de placa ICBF 9</t>
  </si>
  <si>
    <t xml:space="preserve">La falta de oportunidad en la gestión del ICBF Dirección Regional Quindío no permitió que se materializará la exoneración y/o exclusión de pago del impuesto predial unificado al predio en mención para la vigencia 2024, exoneración que, si se concedió en las vigencias 2023 y 2025, es decir, se incurrió en un pago por $10.183.680 que se pudo haber evitado al realizar una gestión oportuna, </t>
  </si>
  <si>
    <t>Emitir lineamientos e instrucción a las regionales para adelantar los trámites de exoneración de pago del impuesto predial.</t>
  </si>
  <si>
    <t>Actividad 1: Remitir memorando de lineamientos dirigido a las regionales con respecto a la gestión de exenciones en el pago de impuesto predial de los inmuebles a cargo de cada regional.</t>
  </si>
  <si>
    <t>FILA_411</t>
  </si>
  <si>
    <t xml:space="preserve">Actividad 2. Solicitar a las regionales informe en el que se identifiquen los inmuebles de exoneración y los avances en gestión de pagos de impuesto predial. </t>
  </si>
  <si>
    <t>FILA_412</t>
  </si>
  <si>
    <t xml:space="preserve">Actividad 3. Efectuar seguimiento trimestral a las respuestas de exoneración del pago del impuesto  predial que reciban las regionales y al estado de los pagos de aquellos que les corresponde. </t>
  </si>
  <si>
    <t>Informe en excel</t>
  </si>
  <si>
    <t>FILA_413</t>
  </si>
  <si>
    <t>Fortalecer las actividades de control a las gestiones de exoneración del pago del impuesto predial en la Regional Quindío conforme a lo previsto en el Procedimiento.</t>
  </si>
  <si>
    <t xml:space="preserve">1- Solicitar la exoneración del pago del  impuesto predial atendiendo al código de rentas municipales.
</t>
  </si>
  <si>
    <t>Comunicaciones oficiales.</t>
  </si>
  <si>
    <t>FILA_414</t>
  </si>
  <si>
    <t>2. Realizar seguimiento a la solicitud de exoneración e interponer los recursos de ley cuando aplique.</t>
  </si>
  <si>
    <t>FILA_415</t>
  </si>
  <si>
    <t>3. informar a la Dirección Regional el resultado de las solicitudes de exoneración.</t>
  </si>
  <si>
    <t xml:space="preserve">Informe Ejecutivo </t>
  </si>
  <si>
    <t>FILA_416</t>
  </si>
  <si>
    <t>Hallazgo Nro. 56. Publicidad SECOP II86 (D)
En desarrollo de la Auditoría Financiera al ICBF Regional Quindío se estableció que en algunos de los contratos de aporte no se llevó a cabo el cargue de cierta documentación propia de las etapas de contratación en la plataforma digital “Sistema Electrónico de Contratación Pública SECOP II”, Igualmente, en la plataforma se carga la documentació</t>
  </si>
  <si>
    <t>Lo anterior limita el acceso a la información, conocimiento y avance de los proyectos por parte de los interesados y de la comunidad en general, generando riesgos en el estricto cumplimiento de la normatividad y a la transparencia en la gestión contractual y del oportuno control social</t>
  </si>
  <si>
    <t>FILA_417</t>
  </si>
  <si>
    <t>FILA_418</t>
  </si>
  <si>
    <t>FILA_419</t>
  </si>
  <si>
    <t>2.1.- Solicitar a Dirección Regional y a los supervisores de los contratos o convenios Nro. 63001542023, 63001552023, 63001562023, 63000862024, 63000932024, 63000972024, 63000982024, 63000992024, 63001472024, 63001482024, 63003812024, 63001822022,63001802022, 63001932022, 63001832022, 63000982023, 63000952023, 63001542023, 63001562023, 63001552023
63000902023, 63001572023, 63003832024, 6</t>
  </si>
  <si>
    <t>Memorando dirigido a la Dirección Regional Quindio y a los supervisores de los contratos</t>
  </si>
  <si>
    <t>FILA_420</t>
  </si>
  <si>
    <t>FILA_421</t>
  </si>
  <si>
    <t>FILA_422</t>
  </si>
  <si>
    <t>FILA_423</t>
  </si>
  <si>
    <t>FILA_424</t>
  </si>
  <si>
    <t>FILA_425</t>
  </si>
  <si>
    <t xml:space="preserve">Fortalecer habilidades y competencias de los Colaboradores de ICBF vinculados a los procesos contractuales, en  supervisión de contratos y convenios celebrados por el ICBF através de capacitación y socialización de procedimientos,normatividad e información relacionada con el ejercicio.
Orientar y determinar los documentos soportes que deben hacer parte de las publicaciones en SECOP II.
</t>
  </si>
  <si>
    <t>1. Realizar  Semestralmente capacitación o socialización  dirigida a los equipos de  Supervisión de los contratos de aporte donde se  incluyan el seguimiento técnico, jurídico y financiero.</t>
  </si>
  <si>
    <t>Pieza de convocatoria, Presentación utilizada PPT, lista de asistencia, Acta.</t>
  </si>
  <si>
    <t>FILA_426</t>
  </si>
  <si>
    <t>2. Enviar comunicación trimestral dirigida a Supervisores y equipos regionales  adjuntando memorando  emitido por la Dirección Regional y la SDG  frente a orientaciones  y recomendaciones con relación a la supervisión de contratos y convenios suscritos por el ICBF,  cargue de la documentación  en la plataforma SECOP II y herramientas normativas y documentales con que cuenta el supervisor</t>
  </si>
  <si>
    <t>Comunicación oficial.</t>
  </si>
  <si>
    <t>FILA_427</t>
  </si>
  <si>
    <t xml:space="preserve">
3. Enviar alertas mensuales a través de correos electrónicos relacionadas con el no cargue de la información en la plataforma SECOP II, derivada de la muestra del 20% de los contratos vigentes.</t>
  </si>
  <si>
    <t>Correo electrónico con alerta.</t>
  </si>
  <si>
    <t>FILA_428</t>
  </si>
  <si>
    <t xml:space="preserve">Hallazgo Nro. 57. Garantías de cumplimiento contratos de aporte (D)
En desarrollo de la Auditoría Financiera al ICBF Regional Quindío se estableció que en los contratos de aporte, en el acápite de análisis de las garantías del estudio previo y cláusula de las garantías, se indica que la garantía de cumplimiento tiene vigencia igual a la del término de ejecución y 6 meses más, lo cual es </t>
  </si>
  <si>
    <t>Lo anterior por debilidades en la planeación contractual y de control administrativo y legal en el seguimiento a las obligaciones contractuales, lo cual puede generar que no se garantice el cumplimiento de las obligaciones y un riesgo en la ejecución de los recursos.</t>
  </si>
  <si>
    <t>FILA_429</t>
  </si>
  <si>
    <t>FILA_430</t>
  </si>
  <si>
    <t>1.3.- Realizar capacitación dirigida a los Colaboradores de las Dependencias de la SDG y Direcciones Regionales sobre: Liquidación de contratos, convenios y/o órdenes de compra.</t>
  </si>
  <si>
    <t>FILA_431</t>
  </si>
  <si>
    <t>1.4.- Realizar capacitación dirigida a los Colaboradores de las Dependencias de la SDG y Direcciones Regionales sobre:  Manejo de la plataforma transaccional SECOP II</t>
  </si>
  <si>
    <t>FILA_432</t>
  </si>
  <si>
    <t>FILA_433</t>
  </si>
  <si>
    <t xml:space="preserve">3.1.- Comunicar requerimiento a través de correo electrónico o memorando a los supervisores de los contratos 63001932022, 63000902023, 63000952023, 63000982023, 63001542023, 
63001552023, 63001562023, 63001572023, 63001442024, 63001462024, 63001472024 y 
63001482024.  para que procedan con la revisión de lo observado por la C.G.R con relación a la vigencia de las garantias y deriven las </t>
  </si>
  <si>
    <t>FILA_434</t>
  </si>
  <si>
    <t>FILA_435</t>
  </si>
  <si>
    <t xml:space="preserve">Realizar capacitación dirigida a los equipos de supervisión sobre liquidación de contratos y convenios suscritos por el ICBF.
Corrección: Solicitar y  realizar seguimiento de los  contratos que no se  han liquidado y  fueron evidenciados en proceso de auditoria.
Brindar asistencia técnica a los Supervisores de contratos y sus equipos , generando alertas correspondientes en el marco de </t>
  </si>
  <si>
    <t xml:space="preserve">
1 Agendar semestralmente en Comite de Gestión y Desempeño ampliado espacio para realizar  seguimiento y control de los contratos por liquidar y  liquidados de la vigencia.</t>
  </si>
  <si>
    <t>Acta de cómite de Gestión y Desempeño</t>
  </si>
  <si>
    <t>FILA_436</t>
  </si>
  <si>
    <t xml:space="preserve">
2 Remitir  trimestralmente correos electrónicos de solicitud de liquidación de procesos  pendientes o atrasados. </t>
  </si>
  <si>
    <t>Correos electrónicos con solicitud.</t>
  </si>
  <si>
    <t>FILA_437</t>
  </si>
  <si>
    <t xml:space="preserve"> 3 Socializar semestralmente por correo electrónico los documentos orientativos o  instructivos emitidos  que se relacionen o hagan referencia a  los terminos contractuales establecidos.</t>
  </si>
  <si>
    <t>Correos electrónicos con información relacionada.</t>
  </si>
  <si>
    <t>FILA_438</t>
  </si>
  <si>
    <t>Hallazgo Nro. 58. Planeación y ejecución contrato de obra 66005362024 ICBF Regional Risaralda (D)
En desarrollo de la Auditoría Financiera al ICBF regional Risaralda, al revisar los soportes del contrato de obra 66005362024, se evidenciaron las siguientes deficiencias:
1. En la etapa contractual emitió la aceptación de la oferta con una modificación en la misma, en el valor y en el lugar</t>
  </si>
  <si>
    <t>Lo anterior genera una pérdida de confianza pública, afectando la legitimidad y la transparencia de la gestión estatal, riesgo que se paguen mayores valores al oferente y falencias en el cumplimiento de las especificaciones y obligaciones técnicas establecidas contractualmente</t>
  </si>
  <si>
    <t xml:space="preserve">Fortalecer la Supervisión de los contratos de obra con el apoyo del ingeniero civil contratado para la regional </t>
  </si>
  <si>
    <t xml:space="preserve">1. Reunión entre el supervisor e ingeniero de apoyo para elaborar el plan de trabajo </t>
  </si>
  <si>
    <t>FILA_439</t>
  </si>
  <si>
    <t xml:space="preserve">2. Reunión entre el supervisor con el contratista para inicio del contrato y socializar las obligaciones contractuales
 </t>
  </si>
  <si>
    <t>FILA_440</t>
  </si>
  <si>
    <t xml:space="preserve">3. Ejecutar el plan de trabajo entre supervisor y el ingeniero de la Regional 
</t>
  </si>
  <si>
    <t xml:space="preserve">Informe de seguimiento del ingeniero </t>
  </si>
  <si>
    <t>FILA_441</t>
  </si>
  <si>
    <t>4. Llevar a cabo comites de obra periodicos de acuerdo con el tamaño de la obra</t>
  </si>
  <si>
    <t>Actas de comité de obra</t>
  </si>
  <si>
    <t>FILA_442</t>
  </si>
  <si>
    <t xml:space="preserve">5. Apoyar la revisión del informe del contratista de obra generando las observaciones necesarias para cumplir con el objeto contractual 
</t>
  </si>
  <si>
    <t>Reporte de revisión del informe tecnico del contratista</t>
  </si>
  <si>
    <t>FILA_443</t>
  </si>
  <si>
    <t>6. Realizar visitas de obra periodicas</t>
  </si>
  <si>
    <t xml:space="preserve">Informe de visita o Acta </t>
  </si>
  <si>
    <t>FILA_444</t>
  </si>
  <si>
    <t xml:space="preserve">7. Generar los requerimientos al contratista en el caso de evidenciar incumplimiento en el objeto contractual </t>
  </si>
  <si>
    <t xml:space="preserve">Requerimiento del Supervisor o correo electrónico informando que no se presentaron requerimientos </t>
  </si>
  <si>
    <t>FILA_445</t>
  </si>
  <si>
    <t>Hallazgo Nro. 59. Legalidad cuentas por pagar ICBF regional Risaralda
Durante el desarrollo de la Auditoría Financiera, en la revisión documental de 13 de las 24 cuentas por pagar, se evidenció en el certificado del supervisor de los contratos que carecen de la firma de este y en las 24 cuentas por pagar no se evidenció la firma de quien revisa del área financiera, así:
Cuadro N° 161
Cue</t>
  </si>
  <si>
    <t>Lo anterior, por debilidades de control, de supervisión y seguimiento administrativo y financiero en el trámite de las cuentas por pagar y falta de aplicación de mecanismos de control interno que garanticen el correcto Procedimiento de registro, ejecución y seguimiento de cuentas por pagar, generando riesgo de fraude al causar y cancelar cuentas por pagar sin estar legal y financierament</t>
  </si>
  <si>
    <t>Fortalecer el sentido de responsabilidad en la ejecución de las actividades relacionadas con la radicación y pago de las obligaciones adquiridas por el ICBF.</t>
  </si>
  <si>
    <t>Actividad 1: Realizar Asistencia Técnica Virtual a la Regional Risaralda enfocada exclusivamente en Supervisores de Contrato, enlaces financieros de apoyo a la supervisión y Grupo Financiero de la regional frente al procedimiento de pagos y las responsabilidades que tienen los participantes del proceso en especial en el marco de las funciones de supervisión y de pago.</t>
  </si>
  <si>
    <t>Acta y Listado de Asistencia</t>
  </si>
  <si>
    <t>FILA_446</t>
  </si>
  <si>
    <t>Fortalecer el sentido de responsabilidad en la ejecución de las actividades relacionadas con la radicación y pago de las obligacaciones adquiridas por el ICBF.</t>
  </si>
  <si>
    <t>Actividad 2: Elaborar y remitir memorando a nivel nacional, resaltando las responsabilidades que tienen los participantes del proceso de supervisión de los contratos, radicación de cuentas y la revisión de estas, en las areas de pagaduria de los Grupos Financieros de las regionales y Grupo Financiero Sede de la Dirección General.</t>
  </si>
  <si>
    <t>FILA_447</t>
  </si>
  <si>
    <t xml:space="preserve">Mantener el control de la verificación que el informe de obligaciones de los contratos de prestación de servicio contenga la firma del supervisor
</t>
  </si>
  <si>
    <t xml:space="preserve">Planear :
Fortalecer a los supervisores en la obligación de firmar el informe de obliagaciones de los contratistas
</t>
  </si>
  <si>
    <t>FILA_448</t>
  </si>
  <si>
    <t xml:space="preserve">Hacer: Firmar los los informes de supervisión de los contratos de prestación de servicios
</t>
  </si>
  <si>
    <t>Infome de obligaciones firmado</t>
  </si>
  <si>
    <t>FILA_449</t>
  </si>
  <si>
    <t>Proponer a la Dirección Finaciera modificar el formato F1.P17.GF, eliminando el campo "reviso", el cual no es utilizado actualmente por parte del grupo financiero</t>
  </si>
  <si>
    <t xml:space="preserve">Hacer: Proponer a la Direccion Financiera la actualización del formato F1.P17.GF donde se elimine el campo al final "Revisó" acorde con lo establecido en el procedimiento revisión de documentos para pago de cuenta
</t>
  </si>
  <si>
    <t>FILA_450</t>
  </si>
  <si>
    <t xml:space="preserve">Verificar: realizar las devoluciones en el SECOP de los informes que no cuenten con la firma del supervisor </t>
  </si>
  <si>
    <t>Correo con la notificación de la devolución</t>
  </si>
  <si>
    <t>FILA_451</t>
  </si>
  <si>
    <t>Verificar: realizar seguimiento a la respuesta de la dirección financiera con el cambio del formato o la directriz que ellos emitan al respecto</t>
  </si>
  <si>
    <t>FILA_452</t>
  </si>
  <si>
    <t>Actuar - Mejorar: 
Formular acciones de mejora en el caso de presentarse reiteraciones en las devoluciones en el SECOP II por falta de firma del supervisor, remitir correo al supervisor con copia a la referente de calidad para denifir si requiere la acción de mejora.</t>
  </si>
  <si>
    <t>Acción de mejora en SVE o correo electrónico informando que no se requiere la formulación de esta</t>
  </si>
  <si>
    <t>FILA_453</t>
  </si>
  <si>
    <t>Hallazgo Nro. 60. Publicidad en el SECOP II - ICBF Regional Risaralda (D)
Durante el desarrollo de la Auditoría Financiera, al revisar la contratación correspondiente, se evidenció que, el ICBF regional Risaralda realizó de manera extemporánea o no llevó a cabo el cargue de cierta documentación propia de las etapas de contratación en la plataforma digital “Sistema Electrónico de Contrata</t>
  </si>
  <si>
    <t>Lo anterior limita el acceso a la información, conocimiento y avance de los proyectos por parte de los interesados y de la comunidad en general, generando riesgos en el estricto cumplimiento de la normatividad con la cual se brinda transparencia en la gestión contractual y del oportuno control social</t>
  </si>
  <si>
    <t>FILA_454</t>
  </si>
  <si>
    <t>FILA_455</t>
  </si>
  <si>
    <t>FILA_456</t>
  </si>
  <si>
    <t xml:space="preserve">2.1.- Solicitar a Dirección Regional y a los supervisores de los contratos o convenios Nro. 66001262024, 66001282024, 66001292024 y 66001302024, la publicación de la documentación no evidenciada en SECOP II por la C.G.R. </t>
  </si>
  <si>
    <t>Memorando dirigido a la Dirección Regional Risaralda y a los supervisores de los contratos</t>
  </si>
  <si>
    <t>FILA_457</t>
  </si>
  <si>
    <t>FILA_458</t>
  </si>
  <si>
    <t>FILA_459</t>
  </si>
  <si>
    <t>FILA_460</t>
  </si>
  <si>
    <t>FILA_461</t>
  </si>
  <si>
    <t>FILA_462</t>
  </si>
  <si>
    <t xml:space="preserve">Establecer con la Dirección de Contratación una mesa de trabajo para definir el plan de mejora por la recurrencia de este hallazgo en las diferentes auditorías realizadas a la regional </t>
  </si>
  <si>
    <t>Planear:
Programar con la Dirección de contratación mesa de trabajo con la Regional para el análisis de las causas por las cuales no se logra cargar oportunamente los documentos en el SECOP por parte de los supervisores</t>
  </si>
  <si>
    <t>FILA_463</t>
  </si>
  <si>
    <t>Hacer:
Llevar a cabo mesa de trabajo con la Dirección de Contratación y establecer las mejoras para el cargue de la documentación del contrato en el SECOP II (habilitar el plan de pagos como propuesta)</t>
  </si>
  <si>
    <t>FILA_464</t>
  </si>
  <si>
    <t xml:space="preserve">Verificar:
Realizar seguimiento al cargue oportuno de los documentos en el SECOP II
</t>
  </si>
  <si>
    <t>Pantallazos de cargue de documentos en el SECOP II por supervisor</t>
  </si>
  <si>
    <t>FILA_465</t>
  </si>
  <si>
    <t xml:space="preserve">Actuar / Mejorar:
Formular acciones de mejora </t>
  </si>
  <si>
    <t>Acción de mejora en SVE en el caso de identificar incumplimientos en el cargue de la información en el SECOP II o correo electrónico informando que no se requiere la acción de mejora con la justificación</t>
  </si>
  <si>
    <t>FILA_466</t>
  </si>
  <si>
    <t xml:space="preserve">Hallazgo Nro. 61. Primer desembolso contrato de aporte 66001302024 ICBF regional Risaralda (IP)
En desarrollo de la Auditoría Financiera al ICBF regional Risaralda, al revisar los pagos del contrato de aporte 66001302024, sin liquidar, realizados al contratista por $1.011.584.238 y comparados con la formula establecida en los estudios previos y contrato por $976.949.703,50, se evidenció </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</si>
  <si>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para determinar la cuantía real del daño se solicita adelantar una indagación preliminar</t>
  </si>
  <si>
    <t>H61_A1  Realizar asistencia técnica sobre los requisitos y normatividad vigente sobre legalización de cuentas y documentos que la soportan.</t>
  </si>
  <si>
    <t>H61A1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</si>
  <si>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FILA_467</t>
  </si>
  <si>
    <t>Revisar los estudios previos y realizar las modificaciones que la Regional considere pertinentes, en Coordinación con el Grupo Financiero y el Grupo Jurídico, para que el contrato tenga la claridad y detalles en cuanto a los desembolsos que se deben realizar.</t>
  </si>
  <si>
    <t>Planear: 
Revisión de los contratos suscritos de la vigencia 2025 (contratos en ejecución) y planear con el grupo jurídico las modificaciones que se requieren para los siguientes desembolsos</t>
  </si>
  <si>
    <t xml:space="preserve">Acta de reunión
</t>
  </si>
  <si>
    <t>FILA_468</t>
  </si>
  <si>
    <t>Planear:
Elaborar los estudios previos para la vigencia 2025 y 2026 (contratos nuevos) y planear con el grupo jurídico las modificaciones que se requieren para los desembolsos</t>
  </si>
  <si>
    <t>Estudio previo modificado</t>
  </si>
  <si>
    <t>FILA_469</t>
  </si>
  <si>
    <t>Hacer: 
Solicitar la evidencia de la recuperación del recurso cto 66001302024, detallado en la descripción del hallazgo AF-CGR-2024-61, de lo contrario justificar y anexar soporte de la gestión adelantada para recuperación del mayor valor pagado.</t>
  </si>
  <si>
    <t>Evidencia de recuperación del recurso y/o soporte de gestión para recuperación del recurso.</t>
  </si>
  <si>
    <t>FILA_470</t>
  </si>
  <si>
    <t>Hacer: 
Realizar las modificiones contractuales de acuerdo con lo analizado para cada contrato vigencia 2025 (en ejecución)</t>
  </si>
  <si>
    <t>Correo con las modificaciones contractuales</t>
  </si>
  <si>
    <t>FILA_471</t>
  </si>
  <si>
    <t>Hacer:
Realizar los ajustes a los estudios previos de acuerdo con lo analizado para cada contrato nuevos vigencia 2025 y 2026</t>
  </si>
  <si>
    <t>Estudios previos ajustados</t>
  </si>
  <si>
    <t>FILA_472</t>
  </si>
  <si>
    <t xml:space="preserve">Verificar: 
Verificar en cada etapa de la ejecución contractual los posibles eventos que se presenten para solicitar las modificaciones contractuales oportunamente </t>
  </si>
  <si>
    <t>Memorandos de orientaciones del nivel nacional  (estas evidencias se presentarian si se dan eventos en la ejecución contractual) o correo electrónico de cada enlace misional reportando eventos que ameriten modificaciones contractuales</t>
  </si>
  <si>
    <t>FILA_473</t>
  </si>
  <si>
    <t>Actuar/Mejorar: 
En los comites operativos inluir la revisión de posibles modificaciones que se requieran durante la ejecución del contrato.</t>
  </si>
  <si>
    <t xml:space="preserve">Actas de comité técnicos operativos con el analisis </t>
  </si>
  <si>
    <t>FILA_474</t>
  </si>
  <si>
    <t xml:space="preserve">Hallazgo Nro. 62. Primer desembolso contrato de aporte 66001282024 ICBF regional Risaralda (F-D)
En desarrollo de la Auditoría Financiera al ICBF regional Risaralda, al revisar los pagos del contrato de aporte 66001282024, sin liquidar, realizados al contratista por $682.986.651, comparados con la formula establecida en los estudios previos y contrato por $654.565.739,5, se evidenció un </t>
  </si>
  <si>
    <t>Lo anterior, debido a debilidades de control en la supervisión por el reconocimiento a la entidad prestadora del servicio, de recursos pagados de más conforme con las condiciones del contrato, lo que genera una gestión fiscal antieconómica e ineficiente de la administración y un presunto detrimento a los recursos del ICBF por $28.420.911,5.</t>
  </si>
  <si>
    <t>H62_A1  Realizar asistencia técnica sobre los requisitos y normatividad vigente sobre legalización de cuentas y documentos que la soportan.</t>
  </si>
  <si>
    <t>H62A1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</si>
  <si>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FILA_475</t>
  </si>
  <si>
    <t>FILA_476</t>
  </si>
  <si>
    <t>FILA_477</t>
  </si>
  <si>
    <t>Hacer: 
Solicitar la evidencia de la recuperación del recurso cto 66001282024, detallado en la descripción del hallazgo AF-CGR-2024-61, de lo contrario justificar y anexar soporte de la gestión adelantada para recuperación del mayor valor pagado.</t>
  </si>
  <si>
    <t>FILA_478</t>
  </si>
  <si>
    <t>FILA_479</t>
  </si>
  <si>
    <t>FILA_480</t>
  </si>
  <si>
    <t>FILA_481</t>
  </si>
  <si>
    <t>FILA_482</t>
  </si>
  <si>
    <t>Hallazgo Nro. 63. Primer desembolso contrato de aporte 66001332024 ICBF regional Risaralda (F-D)
En desarrollo de la Auditoría Financiera al ICBF regional Risaralda, al revisar los pagos del contrato de aporte 66001332024, sin liquidar, realizados al contratista por $206.111.815 y comparados con la formula establecida en los estudios previos y contrato por $197.537.135, se evidenció un m</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</si>
  <si>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detrimento a los recursos del ICBF por $8.574.680</t>
  </si>
  <si>
    <t>H63_A1  Realizar asistencia técnica sobre los requisitos y normatividad vigente sobre legalización de cuentas y documentos que la soportan.</t>
  </si>
  <si>
    <t>H63A1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</si>
  <si>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FILA_483</t>
  </si>
  <si>
    <t>FILA_484</t>
  </si>
  <si>
    <t>FILA_485</t>
  </si>
  <si>
    <t>Hacer: 
Solicitar la evidencia de la recuperación del recurso cto 66001332024, detallado en la descripción del hallazgo AF-CGR-2024-61, de lo contrario justificar y anexar soporte de la gestión adelantada para recuperación del mayor valor pagado.</t>
  </si>
  <si>
    <t>FILA_486</t>
  </si>
  <si>
    <t>FILA_487</t>
  </si>
  <si>
    <t>FILA_488</t>
  </si>
  <si>
    <t>FILA_489</t>
  </si>
  <si>
    <t>FILA_490</t>
  </si>
  <si>
    <t>Hallazgo Nro. 64. Primer desembolso contrato de aporte 66001342024 ICBF regional Risaralda (F-D)
En desarrollo de la Auditoría Financiera al ICBF regional Risaralda, al revisar los pagos del contrato de aporte 66001342024, sin liquidar, realizados al contratista por $123.161.498 y comparados con la fórmula establecida en los estudios previos y contrato por $118.038.439, se evidenció un m</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</si>
  <si>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un presunto detrimento a los recursos del ICBF por $5.123.059.</t>
  </si>
  <si>
    <t>H64_A1  Realizar asistencia técnica sobre los requisitos y normatividad vigente sobre legalización de cuentas y documentos que la soportan.</t>
  </si>
  <si>
    <t>H64A1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</si>
  <si>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FILA_491</t>
  </si>
  <si>
    <t>FILA_492</t>
  </si>
  <si>
    <t>FILA_493</t>
  </si>
  <si>
    <t>Hacer: 
Solicitar la evidencia de la recuperación del recurso cto 66001342024, detallado en la descripción del hallazgo AF-CGR-2024-61, de lo contrario justificar y anexar soporte de la gestión adelantada para recuperación del mayor valor pagado.</t>
  </si>
  <si>
    <t>FILA_494</t>
  </si>
  <si>
    <t>FILA_495</t>
  </si>
  <si>
    <t>FILA_496</t>
  </si>
  <si>
    <t>FILA_497</t>
  </si>
  <si>
    <t>FILA_498</t>
  </si>
  <si>
    <t>Hallazgo Nro. 65. Primer desembolso contrato de aporte 66001392024 ICBF regional Risaralda (F-D)
En desarrollo de la Auditoría Financiera al ICBF regional Risaralda, al revisar los pagos del contrato de aporte 66001392024, sin liquidar, realizados al contratista por $225.673.164 y comparados con la fórmula establecida en los estudios previos y contrato por $216.286.002, se evidenció un m</t>
  </si>
  <si>
    <t>Lo anterior, debido a debilidades de control en la supervisión por el reconocimiento a la entidad prestadora del servicio de recursos pagados de más conforme con las condiciones del contrato.
Lo que genera una gestión fiscal antieconómica e ineficiente de la administración y un presunto detrimento a los recursos del ICBF por $9.387.162</t>
  </si>
  <si>
    <t>H65_A1  Realizar asistencia técnica sobre los requisitos y normatividad vigente sobre legalización de cuentas y documentos que la soportan.</t>
  </si>
  <si>
    <t>H65A1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</si>
  <si>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FILA_499</t>
  </si>
  <si>
    <t>FILA_500</t>
  </si>
  <si>
    <t>FILA_501</t>
  </si>
  <si>
    <t>Hacer: 
Solicitar la evidencia de la recuperación del recurso cto 66001392024, detallado en la descripción del hallazgo AF-CGR-2024-61, de lo contrario justificar y anexar soporte de la gestión adelantada para recuperación del mayor valor pagado.</t>
  </si>
  <si>
    <t>FILA_502</t>
  </si>
  <si>
    <t>FILA_503</t>
  </si>
  <si>
    <t>FILA_504</t>
  </si>
  <si>
    <t>FILA_505</t>
  </si>
  <si>
    <t>FILA_506</t>
  </si>
  <si>
    <t>Hallazgo Nro. 66. Primer desembolso contrato de aporte 66001762024 ICBF regional Risaralda (F-D)
En desarrollo de la Auditoría Financiera al ICBF regional Risaralda, al revisar los pagos del contrato de aporte 66001762024, sin liquidar, realizados al contratista por $199.107.017 y comparados con la fórmula establecida en los estudios previos y contrato por $190.818.003,50, se evidenció u</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</si>
  <si>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un presunto detrimento a los recursos del ICBF por $8.289.014</t>
  </si>
  <si>
    <t>H66_A1  Realizar asistencia técnica sobre los requisitos y normatividad vigente sobre legalización de cuentas y documentos que la soportan.</t>
  </si>
  <si>
    <t>H66A1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</si>
  <si>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FILA_507</t>
  </si>
  <si>
    <t>FILA_508</t>
  </si>
  <si>
    <t>FILA_509</t>
  </si>
  <si>
    <t>Hacer: 
Solicitar la evidencia de la recuperación del recurso cto 66001762024, detallado en la descripción del hallazgo AF-CGR-2024-61, de lo contrario justificar y anexar soporte de la gestión adelantada para recuperación del mayor valor pagado.</t>
  </si>
  <si>
    <t>FILA_510</t>
  </si>
  <si>
    <t>FILA_511</t>
  </si>
  <si>
    <t>FILA_512</t>
  </si>
  <si>
    <t>FILA_513</t>
  </si>
  <si>
    <t>FILA_514</t>
  </si>
  <si>
    <t>Hallazgo Nro. 67. Primer desembolso contrato de aporte 66001352024 ICBF regional Risaralda (F-D)
En desarrollo de la Auditoría Financiera al ICBF regional Risaralda, al revisar los pagos del contrato de aporte 66001352024, sin liquidar, realizados al contratista por $398.246.760 y comparados con la fórmula establecida en los estudios previos y contrato por $381.681.180, se evidenció un m</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</si>
  <si>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detrimento a los recursos del ICBF por $16.565.580</t>
  </si>
  <si>
    <t>H67_A1  Realizar asistencia técnica sobre los requisitos y normatividad vigente sobre legalización de cuentas y documentos que la soportan.</t>
  </si>
  <si>
    <t>H67A1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</si>
  <si>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FILA_515</t>
  </si>
  <si>
    <t>FILA_516</t>
  </si>
  <si>
    <t>FILA_517</t>
  </si>
  <si>
    <t>Hacer: 
Solicitar la evidencia de la recuperación del recurso cto 66001352024, detallado en la descripción del hallazgo AF-CGR-2024-61, de lo contrario justificar y anexar soporte de la gestión adelantada para recuperación del mayor valor pagado.</t>
  </si>
  <si>
    <t>FILA_518</t>
  </si>
  <si>
    <t>FILA_519</t>
  </si>
  <si>
    <t>FILA_520</t>
  </si>
  <si>
    <t>FILA_521</t>
  </si>
  <si>
    <t>FILA_522</t>
  </si>
  <si>
    <t>Hallazgo Nro. 68. Primer desembolso contrato de aporte 66001322024 ICBF regional Risaralda (F-D)
En desarrollo de la Auditoría Financiera al ICBF regional Risaralda, al revisar los pagos del contrato de aporte 66001322024, sin liquidar, realizados al contratista por $640.144.792 y comparados con la fórmula establecida en los estudios previos y contrato por $613.517.156, se evidenció un m</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</si>
  <si>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detrimento a los recursos del ICBF por $26.627.636</t>
  </si>
  <si>
    <t>H68_A1  Realizar asistencia técnica sobre los requisitos y normatividad vigente sobre legalización de cuentas y documentos que la soportan.</t>
  </si>
  <si>
    <t>H68A1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</si>
  <si>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FILA_523</t>
  </si>
  <si>
    <t>FILA_524</t>
  </si>
  <si>
    <t>FILA_525</t>
  </si>
  <si>
    <t>Hacer: 
Solicitar la evidencia de la recuperación del recurso cto 66001322024, detallado en la descripción del hallazgo AF-CGR-2024-61, de lo contrario justificar y anexar soporte de la gestión adelantada para recuperación del mayor valor pagado.</t>
  </si>
  <si>
    <t>FILA_526</t>
  </si>
  <si>
    <t>FILA_527</t>
  </si>
  <si>
    <t>FILA_528</t>
  </si>
  <si>
    <t>FILA_529</t>
  </si>
  <si>
    <t>FILA_530</t>
  </si>
  <si>
    <t xml:space="preserve">Hallazgo Nro. 69. Primer desembolso contrato de aporte 66001452024 ICBF regional Risaralda (F-D)
En desarrollo de la Auditoría Financiera al ICBF regional Risaralda, al revisar los pagos del contrato de aporte 66001452024, sin liquidar, realizados al contratista por $1.065.678.830 y comparados con la fórmula establecida en los estudios previos y contrato por $1.021.350.565, se evidenció </t>
  </si>
  <si>
    <t>Lo anterior, debido a debilidades de control en la supervisión por el reconocimiento a la entidad prestadora del servicio de recursos pagados de más conforme a las condiciones del contrato, lo que genera una gestión fiscal antieconómica e ineficiente de la administración y un presunto detrimento a los recursos del ICBF por $44.328.265</t>
  </si>
  <si>
    <t>H69_A1  Realizar asistencia técnica sobre los requisitos y normatividad vigente sobre legalización de cuentas y documentos que la soportan.</t>
  </si>
  <si>
    <t>H69A1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</si>
  <si>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FILA_531</t>
  </si>
  <si>
    <t>FILA_532</t>
  </si>
  <si>
    <t>FILA_533</t>
  </si>
  <si>
    <t>Hacer: 
Solicitar la evidencia de la recuperación del recurso cto 66001452024, detallado en la descripción del hallazgo AF-CGR-2024-61, de lo contrario justificar y anexar soporte de la gestión adelantada para recuperación del mayor valor pagado.</t>
  </si>
  <si>
    <t>FILA_534</t>
  </si>
  <si>
    <t>FILA_535</t>
  </si>
  <si>
    <t>FILA_536</t>
  </si>
  <si>
    <t>FILA_537</t>
  </si>
  <si>
    <t>FILA_538</t>
  </si>
  <si>
    <t>Hallazgo Nro. 70. Publicidad en el SECOP II de los procesos contractuales suscritos por el Instituto Colombiano de Bienestar Familiar – ICBF Regional Santander (D)
Revisadas las publicaciones en la plataforma del Sistema Electrónico para la Contratación Pública – SECOP II, respecto a los procesos contractuales suscritos por la Regional Santander del ICBF, correspondientes a la muestra de</t>
  </si>
  <si>
    <t>Lo anterior, obedece a deficiencias de control y seguimiento en la labor de cargue de los documentos en el aplicativo SECOP II, lo que conlleva a no dar una aplicación correcta de la normatividad prevista para ello e impide que los ciudadanos conozcan la información del proceso de ejecución de los contratos de la entidad de forma fácil y adecuada, afectando los principios de publicidad y</t>
  </si>
  <si>
    <t>FILA_539</t>
  </si>
  <si>
    <t>FILA_540</t>
  </si>
  <si>
    <t>FILA_541</t>
  </si>
  <si>
    <t xml:space="preserve">2.1.- Solicitar a Dirección Regional y a los supervisores de los contratos o convenios Nro.  68002462024, 68002442024, 68005942024, 68003132023, 68003142023, 68002062024 y 68001812024, la publicación de la documentación no evidenciada en SECOP II por la C.G.R. </t>
  </si>
  <si>
    <t>Memorando dirigido a la Dirección Regional Santander y a los supervisores de los contratos</t>
  </si>
  <si>
    <t>FILA_542</t>
  </si>
  <si>
    <t>FILA_543</t>
  </si>
  <si>
    <t>FILA_544</t>
  </si>
  <si>
    <t>FILA_545</t>
  </si>
  <si>
    <t>FILA_546</t>
  </si>
  <si>
    <t>FILA_547</t>
  </si>
  <si>
    <t>Fortalecer el  conocimiento  de los servidores públicos que ejercen funciones de supervisión de contratos, sobre su responsabilidad y deberes frente a la supervisión de los mismos, especialmente frente al deber de publicar los documentos en SECOP II.</t>
  </si>
  <si>
    <t>1, Realizar  Capacitación a los supervisores de contratos y equipos de supervisión, en cuanto a la obligación de cargar de manera completa y oportuna los documentos en el SECOP II, en todas sus etapas de ejecución y las implicaciones legales de su incumplimiento.</t>
  </si>
  <si>
    <t>FILA_548</t>
  </si>
  <si>
    <t>2, Solicitar mediante memorando emitido por la Direccion Regional  a los supervisores de contratos,  del cargue en el SECOP II de los documentos de  las etapas precontractual, contractual y post contractual de los contratos auditados en la AF 2023</t>
  </si>
  <si>
    <t>FILA_549</t>
  </si>
  <si>
    <t>3, Verificar el cargue en SECOP II, de la documentación de las etapas precontractual, contractual y postcontractual  a traves del memorando remitido por cada  supervisor del contrato, donde certifique  el cumplimiento del carque de los documentos contractuales  de los contratos auditados AF-2024</t>
  </si>
  <si>
    <t>FILA_550</t>
  </si>
  <si>
    <t xml:space="preserve">4, Solicitar mediante memorando emitido por la direccion Regional,  informe semestral por cada supervisor de contrato,  del cargue oportuno en el SECOP II de las etapa precontractual, contractual y postcontractual  de los contratos suscritos en el primer semestre de la vigencia 2025. </t>
  </si>
  <si>
    <t>FILA_551</t>
  </si>
  <si>
    <t xml:space="preserve">Hallazgo Nro. 71. Contrato de aportes Nro. 227 de 2023 (BA-D)
El ICBF Regional Tolima suscribió el contrato 73002272023 de fecha 31 de enero de 2023, por $3.176.728.615, con el objeto de “Prestar los servicios de educación inicial en el marco de la atención integral en centros de desarrollo infantil -CDI- de conformidad con el Manual Operativo de la Modalidad Institucional, y Desarrollo </t>
  </si>
  <si>
    <t>Lo anterior, por debilidades de la administración, del operador del servicio, del Comité Operativo y de la supervisión del contrato, al aprobar y legalizar pagos sin los descuentos correspondientes a todas las inasistencias</t>
  </si>
  <si>
    <t>H71_A1  Realizar asistencia técnica sobre los requisitos y normatividad vigente sobre legalización de cuentas y documentos que la soportan.</t>
  </si>
  <si>
    <t>H71A1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</si>
  <si>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FILA_552</t>
  </si>
  <si>
    <t xml:space="preserve">1.  Generar desde el grupo de Asistencia Tecnica una mesa de trabajo virtual para los 8 centros zonales que tienen suscritos contratos de aporte de Primera Infancia, con el fin de socializar el informe de hallazgos generados en la auditoria financiera, las actividades planteadas en el plan de mejora  y unificar los criterios que debe contener el acta de comité tecnico operativo, el acta </t>
  </si>
  <si>
    <t>FILA_553</t>
  </si>
  <si>
    <t xml:space="preserve">2. Presentar por parte de la supervision un (1) Acta de Conteo de RAM firmada por la supervision y la EAS  por mes , seleccionando en cada mes uno (1) de los ocho centros zonales con el fin de evidenciar el cumplimiento de los criterios definidos en la mesa de trabajo realizada por el Grupo de Asistencia Tecnica. </t>
  </si>
  <si>
    <t>FILA_554</t>
  </si>
  <si>
    <t>Hallazgo Nro. 72. Contrato de aportes Nro. 225 de 2023 (BA - D)
El ICBF Regional Tolima suscribió el contrato 73002252023 de fecha 31 de enero de 2023, por $6.907.593.732, con el objeto de “Prestar los servicios de educación inicial en el marco de la atención integral en modalidad Propia e Intercultural para Grupos Étnicos y Comunidades Rurales y Rurales Dispersas, respondiendo a las car</t>
  </si>
  <si>
    <t>Lo anterior, por debilidades de la administración, del operador del servicio, del Comité Operativo y de la supervisión del contrato, al aprobar y legalizar pagos sin los descuentos correspondientes a todas las inasistencias durante el desarrollo del contrato, lo que generó detrimento patrimonial por $641.539, disminución de los recursos disponibles para la atención de niños, niñas e incu</t>
  </si>
  <si>
    <t>H72_A1  Realizar asistencia técnica sobre los requisitos y normatividad vigente sobre legalización de cuentas y documentos que la soportan.</t>
  </si>
  <si>
    <t>H72A1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</si>
  <si>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FILA_555</t>
  </si>
  <si>
    <t>Antes de realizar los desembolsos, realizar el conteo de RAM y acta de conteo de RAM para aplicar los descuentos. (prioridad primeros 5 dias habiles del mes)</t>
  </si>
  <si>
    <t>Acta de mesa de trabajo</t>
  </si>
  <si>
    <t>FILA_556</t>
  </si>
  <si>
    <t>FILA_557</t>
  </si>
  <si>
    <t>Hallazgo Nro. 73. Contrato de aportes Nro. 189 de 2023 (BA - D)
El ICBF Regional Tolima suscribió el contrato 73001892023 de fecha 30 de enero de 2023, por $5.304.520.654, con el objeto de “Prestar los servicios de educación inicial en el marco de la atención integral en Centros de Desarrollo Infantil -CDI- de conformidad con el Manual Operativo de la Modalidad Institucional, y Desarroll</t>
  </si>
  <si>
    <t>Lo anterior, por debilidades de la administración, del operador del servicio, del Comité Operativo y de la supervisión del contrato, al aprobar y legalizar pagos sin los descuentos correspondientes a inicio tardío y baja cobertura</t>
  </si>
  <si>
    <t>H73_A1  Realizar asistencia técnica sobre los requisitos y normatividad vigente sobre legalización de cuentas y documentos que la soportan.</t>
  </si>
  <si>
    <t>H73A1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</si>
  <si>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FILA_558</t>
  </si>
  <si>
    <t>Definiciòn en el acta del primer comité tecnico operativo en el que se definen las fechas para fase de alistamiento y fase de inicio de atenciòn para identificar los dias a descontar por INICIO TARDIO y bajas coberturas.</t>
  </si>
  <si>
    <t>FILA_559</t>
  </si>
  <si>
    <t>2. verificar una Certificación de pago en el periodo de inicio de ejecucion de los contratos de primera infancia correspondiente al desembolso N.1, por cada centro zonal  y remitir a los supervisores, mediante correo electronico  la respectiva retroalimentación, con el objetivo de verificar la aplicacion de los descuentos por inicio tardio y baja cobertura, soportada con el acta del prim</t>
  </si>
  <si>
    <t xml:space="preserve">correo electonico con la retroalimentacion a los supervisores de contratos de primera infancia </t>
  </si>
  <si>
    <t>FILA_560</t>
  </si>
  <si>
    <t xml:space="preserve">Hallazgo Nro. 74. Contrato de Aportes Nro. 188 de 2023 (BA-D)
El ICBF Regional Tolima suscribió el contrato 73001882023 de fecha 27 de enero de 2023, por $4.107.167.009, con el objeto de “Prestar los servicios de educación inicial en el marco de la atención integral en centros de desarrollo infantil -CDI- de conformidad con el Manual Operativo de la Modalidad Institucional, y Desarrollo </t>
  </si>
  <si>
    <t>Lo anterior, por debilidades de la administración, del operador del servicio, del Comité Operativo y de la supervisión del contrato, al aprobar y legalizar pagos sin los descuentos correspondientes a inasistencias e inicio tardío</t>
  </si>
  <si>
    <t>H74_A1  Realizar asistencia técnica sobre los requisitos y normatividad vigente sobre legalización de cuentas y documentos que la soportan.</t>
  </si>
  <si>
    <t>H74A1 Desarrollar jornada de asistencia técnica virtual y/o presencial a la Dirección Regional  en temáticas especificas relacionadas al proceso de legalización de cuentas  y documentos que lo respaldan.
Actividad dirigida a supervisores de contrato, enlaces territoriales y profesionales adscritos al esquema de seguimiento a la ejecución.</t>
  </si>
  <si>
    <t>FILA_561</t>
  </si>
  <si>
    <t>CDI - CONTEO DE RAM
Realizar cruce de informacion teniendo en cuenta los dias en los que los cupos no tienen ingreso a la UDS, validar con cuentame, verificar si es reemplazo o si es rotaciòn, mencionar esta informaciòn con claridad en el acta del conteo de RAM definiendo los siguientes items:
- INICIO TARDIO 
- INASISTENCIAS POR INICIO TARDIO 
Adicional al acta presentar un cuadro de</t>
  </si>
  <si>
    <t>1.Generar desde el grupo de Asistencia Tecnica una mesa de trabajo virtual para los 8 centros zonales que tienen suscritos contratos de aporte de Primera Infancia, con el fin de socializar el informe de hallazgos generados en la auditoria financiera, las actividades planteadas en el plan de mejora  y unificar los criterios que debe contener el acta de comité tecnico operativo, el acta de</t>
  </si>
  <si>
    <t>FILA_562</t>
  </si>
  <si>
    <t>FILA_563</t>
  </si>
  <si>
    <t>3. verificar una Certificación de pago en el periodo de inicio de ejecucion de los contratos de primera infancia correspondiente al desembolso N.1, por cada centro zonal  y remitir a los supervisores, mediante correo electronico  la respectiva retroalimentación, con el objetivo de verificar la aplicacion de los descuentos por inicio tardio y baja cobertura, soportada con el acta del prim</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</si>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</sst>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77"/>
  <sheetViews>
    <sheetView tabSelected="1" workbookViewId="0">
      <selection activeCell="D19" sqref="D1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454</v>
      </c>
    </row>
    <row r="5" spans="1:15" x14ac:dyDescent="0.25">
      <c r="B5" s="1" t="s">
        <v>6</v>
      </c>
      <c r="C5" s="4">
        <v>45833</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25</v>
      </c>
      <c r="D11" s="2" t="s">
        <v>26</v>
      </c>
      <c r="E11" s="2" t="s">
        <v>27</v>
      </c>
      <c r="F11" s="2" t="s">
        <v>28</v>
      </c>
      <c r="G11" s="2" t="s">
        <v>29</v>
      </c>
      <c r="H11" s="2" t="s">
        <v>30</v>
      </c>
      <c r="I11" s="2" t="s">
        <v>31</v>
      </c>
      <c r="J11" s="2">
        <v>2</v>
      </c>
      <c r="K11" s="3">
        <v>45870</v>
      </c>
      <c r="L11" s="3">
        <v>46053</v>
      </c>
      <c r="M11" s="2">
        <v>26.1</v>
      </c>
      <c r="N11" s="2">
        <v>0</v>
      </c>
      <c r="O11" s="2" t="s">
        <v>32</v>
      </c>
    </row>
    <row r="12" spans="1:15" ht="15.75" thickBot="1" x14ac:dyDescent="0.3">
      <c r="A12" s="1">
        <v>2</v>
      </c>
      <c r="B12" t="s">
        <v>33</v>
      </c>
      <c r="C12" s="2" t="s">
        <v>25</v>
      </c>
      <c r="D12" s="2" t="s">
        <v>26</v>
      </c>
      <c r="E12" s="2" t="s">
        <v>27</v>
      </c>
      <c r="F12" s="2" t="s">
        <v>28</v>
      </c>
      <c r="G12" s="2" t="s">
        <v>34</v>
      </c>
      <c r="H12" s="2" t="s">
        <v>35</v>
      </c>
      <c r="I12" s="2" t="s">
        <v>36</v>
      </c>
      <c r="J12" s="2">
        <v>4</v>
      </c>
      <c r="K12" s="3">
        <v>45870</v>
      </c>
      <c r="L12" s="3">
        <v>46111</v>
      </c>
      <c r="M12" s="2">
        <v>34.4</v>
      </c>
      <c r="N12" s="2">
        <v>0</v>
      </c>
      <c r="O12" s="2" t="s">
        <v>32</v>
      </c>
    </row>
    <row r="13" spans="1:15" ht="15.75" thickBot="1" x14ac:dyDescent="0.3">
      <c r="A13" s="1">
        <v>3</v>
      </c>
      <c r="B13" t="s">
        <v>37</v>
      </c>
      <c r="C13" s="2" t="s">
        <v>25</v>
      </c>
      <c r="D13" s="2" t="s">
        <v>26</v>
      </c>
      <c r="E13" s="2" t="s">
        <v>27</v>
      </c>
      <c r="F13" s="2" t="s">
        <v>28</v>
      </c>
      <c r="G13" s="2" t="s">
        <v>34</v>
      </c>
      <c r="H13" s="2" t="s">
        <v>38</v>
      </c>
      <c r="I13" s="2" t="s">
        <v>39</v>
      </c>
      <c r="J13" s="2">
        <v>3</v>
      </c>
      <c r="K13" s="3">
        <v>45870</v>
      </c>
      <c r="L13" s="3">
        <v>46052</v>
      </c>
      <c r="M13" s="2">
        <v>26</v>
      </c>
      <c r="N13" s="2">
        <v>0</v>
      </c>
      <c r="O13" s="2" t="s">
        <v>32</v>
      </c>
    </row>
    <row r="14" spans="1:15" ht="15.75" thickBot="1" x14ac:dyDescent="0.3">
      <c r="A14" s="1">
        <v>4</v>
      </c>
      <c r="B14" t="s">
        <v>40</v>
      </c>
      <c r="C14" s="2" t="s">
        <v>25</v>
      </c>
      <c r="D14" s="2" t="s">
        <v>26</v>
      </c>
      <c r="E14" s="2" t="s">
        <v>27</v>
      </c>
      <c r="F14" s="2" t="s">
        <v>28</v>
      </c>
      <c r="G14" s="2" t="s">
        <v>34</v>
      </c>
      <c r="H14" s="2" t="s">
        <v>41</v>
      </c>
      <c r="I14" s="2" t="s">
        <v>42</v>
      </c>
      <c r="J14" s="2">
        <v>40</v>
      </c>
      <c r="K14" s="3">
        <v>45870</v>
      </c>
      <c r="L14" s="3">
        <v>46142</v>
      </c>
      <c r="M14" s="2">
        <v>38.9</v>
      </c>
      <c r="N14" s="2">
        <v>0</v>
      </c>
      <c r="O14" s="2" t="s">
        <v>32</v>
      </c>
    </row>
    <row r="15" spans="1:15" ht="15.75" thickBot="1" x14ac:dyDescent="0.3">
      <c r="A15" s="1">
        <v>5</v>
      </c>
      <c r="B15" t="s">
        <v>43</v>
      </c>
      <c r="C15" s="2" t="s">
        <v>25</v>
      </c>
      <c r="D15" s="2" t="s">
        <v>26</v>
      </c>
      <c r="E15" s="2" t="s">
        <v>27</v>
      </c>
      <c r="F15" s="2" t="s">
        <v>28</v>
      </c>
      <c r="G15" s="2" t="s">
        <v>34</v>
      </c>
      <c r="H15" s="2" t="s">
        <v>44</v>
      </c>
      <c r="I15" s="2" t="s">
        <v>45</v>
      </c>
      <c r="J15" s="2">
        <v>16</v>
      </c>
      <c r="K15" s="3">
        <v>45962</v>
      </c>
      <c r="L15" s="3">
        <v>46203</v>
      </c>
      <c r="M15" s="2">
        <v>34.4</v>
      </c>
      <c r="N15" s="2">
        <v>0</v>
      </c>
      <c r="O15" s="2" t="s">
        <v>32</v>
      </c>
    </row>
    <row r="16" spans="1:15" ht="15.75" thickBot="1" x14ac:dyDescent="0.3">
      <c r="A16" s="1">
        <v>6</v>
      </c>
      <c r="B16" t="s">
        <v>46</v>
      </c>
      <c r="C16" s="2" t="s">
        <v>25</v>
      </c>
      <c r="D16" s="2" t="s">
        <v>26</v>
      </c>
      <c r="E16" s="2" t="s">
        <v>47</v>
      </c>
      <c r="F16" s="2" t="s">
        <v>48</v>
      </c>
      <c r="G16" s="2" t="s">
        <v>49</v>
      </c>
      <c r="H16" s="2" t="s">
        <v>50</v>
      </c>
      <c r="I16" s="2" t="s">
        <v>31</v>
      </c>
      <c r="J16" s="2">
        <v>2</v>
      </c>
      <c r="K16" s="3">
        <v>45870</v>
      </c>
      <c r="L16" s="3">
        <v>46053</v>
      </c>
      <c r="M16" s="2">
        <v>26.1</v>
      </c>
      <c r="N16" s="2">
        <v>0</v>
      </c>
      <c r="O16" s="2" t="s">
        <v>32</v>
      </c>
    </row>
    <row r="17" spans="1:15" ht="15.75" thickBot="1" x14ac:dyDescent="0.3">
      <c r="A17" s="1">
        <v>7</v>
      </c>
      <c r="B17" t="s">
        <v>51</v>
      </c>
      <c r="C17" s="2" t="s">
        <v>25</v>
      </c>
      <c r="D17" s="2" t="s">
        <v>26</v>
      </c>
      <c r="E17" s="2" t="s">
        <v>47</v>
      </c>
      <c r="F17" s="2" t="s">
        <v>48</v>
      </c>
      <c r="G17" s="2" t="s">
        <v>52</v>
      </c>
      <c r="H17" s="2" t="s">
        <v>53</v>
      </c>
      <c r="I17" s="2" t="s">
        <v>54</v>
      </c>
      <c r="J17" s="2">
        <v>1</v>
      </c>
      <c r="K17" s="3">
        <v>45889</v>
      </c>
      <c r="L17" s="3">
        <v>46001</v>
      </c>
      <c r="M17" s="2">
        <v>16</v>
      </c>
      <c r="N17" s="2">
        <v>0</v>
      </c>
      <c r="O17" s="2" t="s">
        <v>32</v>
      </c>
    </row>
    <row r="18" spans="1:15" ht="15.75" thickBot="1" x14ac:dyDescent="0.3">
      <c r="A18" s="1">
        <v>8</v>
      </c>
      <c r="B18" t="s">
        <v>55</v>
      </c>
      <c r="C18" s="2" t="s">
        <v>25</v>
      </c>
      <c r="D18" s="2" t="s">
        <v>26</v>
      </c>
      <c r="E18" s="2" t="s">
        <v>47</v>
      </c>
      <c r="F18" s="2" t="s">
        <v>48</v>
      </c>
      <c r="G18" s="2" t="s">
        <v>52</v>
      </c>
      <c r="H18" s="2" t="s">
        <v>56</v>
      </c>
      <c r="I18" s="2" t="s">
        <v>57</v>
      </c>
      <c r="J18" s="2">
        <v>1</v>
      </c>
      <c r="K18" s="3">
        <v>45889</v>
      </c>
      <c r="L18" s="3">
        <v>46001</v>
      </c>
      <c r="M18" s="2">
        <v>16</v>
      </c>
      <c r="N18" s="2">
        <v>0</v>
      </c>
      <c r="O18" s="2" t="s">
        <v>32</v>
      </c>
    </row>
    <row r="19" spans="1:15" ht="15.75" thickBot="1" x14ac:dyDescent="0.3">
      <c r="A19" s="1">
        <v>9</v>
      </c>
      <c r="B19" t="s">
        <v>58</v>
      </c>
      <c r="C19" s="2" t="s">
        <v>25</v>
      </c>
      <c r="D19" s="2" t="s">
        <v>26</v>
      </c>
      <c r="E19" s="2" t="s">
        <v>47</v>
      </c>
      <c r="F19" s="2" t="s">
        <v>48</v>
      </c>
      <c r="G19" s="2" t="s">
        <v>59</v>
      </c>
      <c r="H19" s="2" t="s">
        <v>60</v>
      </c>
      <c r="I19" s="2" t="s">
        <v>61</v>
      </c>
      <c r="J19" s="2">
        <v>1</v>
      </c>
      <c r="K19" s="3">
        <v>45889</v>
      </c>
      <c r="L19" s="3">
        <v>46052</v>
      </c>
      <c r="M19" s="2">
        <v>23.3</v>
      </c>
      <c r="N19" s="2">
        <v>0</v>
      </c>
      <c r="O19" s="2" t="s">
        <v>32</v>
      </c>
    </row>
    <row r="20" spans="1:15" ht="15.75" thickBot="1" x14ac:dyDescent="0.3">
      <c r="A20" s="1">
        <v>10</v>
      </c>
      <c r="B20" t="s">
        <v>62</v>
      </c>
      <c r="C20" s="2" t="s">
        <v>25</v>
      </c>
      <c r="D20" s="2" t="s">
        <v>26</v>
      </c>
      <c r="E20" s="2" t="s">
        <v>63</v>
      </c>
      <c r="F20" s="2" t="s">
        <v>64</v>
      </c>
      <c r="G20" s="2" t="s">
        <v>65</v>
      </c>
      <c r="H20" s="2" t="s">
        <v>66</v>
      </c>
      <c r="I20" s="2" t="s">
        <v>67</v>
      </c>
      <c r="J20" s="2">
        <v>4</v>
      </c>
      <c r="K20" s="3">
        <v>45900</v>
      </c>
      <c r="L20" s="3">
        <v>46001</v>
      </c>
      <c r="M20" s="2">
        <v>14.4</v>
      </c>
      <c r="N20" s="2">
        <v>0</v>
      </c>
      <c r="O20" s="2" t="s">
        <v>32</v>
      </c>
    </row>
    <row r="21" spans="1:15" ht="15.75" thickBot="1" x14ac:dyDescent="0.3">
      <c r="A21" s="1">
        <v>11</v>
      </c>
      <c r="B21" t="s">
        <v>68</v>
      </c>
      <c r="C21" s="2" t="s">
        <v>25</v>
      </c>
      <c r="D21" s="2" t="s">
        <v>26</v>
      </c>
      <c r="E21" s="2" t="s">
        <v>63</v>
      </c>
      <c r="F21" s="2" t="s">
        <v>64</v>
      </c>
      <c r="G21" s="2" t="s">
        <v>65</v>
      </c>
      <c r="H21" s="2" t="s">
        <v>69</v>
      </c>
      <c r="I21" s="2" t="s">
        <v>70</v>
      </c>
      <c r="J21" s="2">
        <v>4</v>
      </c>
      <c r="K21" s="3">
        <v>45900</v>
      </c>
      <c r="L21" s="3">
        <v>46001</v>
      </c>
      <c r="M21" s="2">
        <v>14.4</v>
      </c>
      <c r="N21" s="2">
        <v>0</v>
      </c>
      <c r="O21" s="2" t="s">
        <v>32</v>
      </c>
    </row>
    <row r="22" spans="1:15" ht="15.75" thickBot="1" x14ac:dyDescent="0.3">
      <c r="A22" s="1">
        <v>12</v>
      </c>
      <c r="B22" t="s">
        <v>71</v>
      </c>
      <c r="C22" s="2" t="s">
        <v>25</v>
      </c>
      <c r="D22" s="2" t="s">
        <v>26</v>
      </c>
      <c r="E22" s="2" t="s">
        <v>63</v>
      </c>
      <c r="F22" s="2" t="s">
        <v>64</v>
      </c>
      <c r="G22" s="2" t="s">
        <v>65</v>
      </c>
      <c r="H22" s="2" t="s">
        <v>72</v>
      </c>
      <c r="I22" s="2" t="s">
        <v>73</v>
      </c>
      <c r="J22" s="2">
        <v>5</v>
      </c>
      <c r="K22" s="3">
        <v>45900</v>
      </c>
      <c r="L22" s="3">
        <v>46001</v>
      </c>
      <c r="M22" s="2">
        <v>14.4</v>
      </c>
      <c r="N22" s="2">
        <v>0</v>
      </c>
      <c r="O22" s="2" t="s">
        <v>32</v>
      </c>
    </row>
    <row r="23" spans="1:15" ht="15.75" thickBot="1" x14ac:dyDescent="0.3">
      <c r="A23" s="1">
        <v>13</v>
      </c>
      <c r="B23" t="s">
        <v>74</v>
      </c>
      <c r="C23" s="2" t="s">
        <v>25</v>
      </c>
      <c r="D23" s="2" t="s">
        <v>26</v>
      </c>
      <c r="E23" s="2" t="s">
        <v>63</v>
      </c>
      <c r="F23" s="2" t="s">
        <v>64</v>
      </c>
      <c r="G23" s="2" t="s">
        <v>75</v>
      </c>
      <c r="H23" s="2" t="s">
        <v>76</v>
      </c>
      <c r="I23" s="2" t="s">
        <v>77</v>
      </c>
      <c r="J23" s="2">
        <v>2</v>
      </c>
      <c r="K23" s="3">
        <v>45901</v>
      </c>
      <c r="L23" s="3">
        <v>46053</v>
      </c>
      <c r="M23" s="2">
        <v>21.7</v>
      </c>
      <c r="N23" s="2">
        <v>0</v>
      </c>
      <c r="O23" s="2" t="s">
        <v>32</v>
      </c>
    </row>
    <row r="24" spans="1:15" ht="15.75" thickBot="1" x14ac:dyDescent="0.3">
      <c r="A24" s="1">
        <v>14</v>
      </c>
      <c r="B24" t="s">
        <v>78</v>
      </c>
      <c r="C24" s="2" t="s">
        <v>25</v>
      </c>
      <c r="D24" s="2" t="s">
        <v>26</v>
      </c>
      <c r="E24" s="2" t="s">
        <v>63</v>
      </c>
      <c r="F24" s="2" t="s">
        <v>64</v>
      </c>
      <c r="G24" s="2" t="s">
        <v>79</v>
      </c>
      <c r="H24" s="2" t="s">
        <v>80</v>
      </c>
      <c r="I24" s="2" t="s">
        <v>81</v>
      </c>
      <c r="J24" s="2">
        <v>5</v>
      </c>
      <c r="K24" s="3">
        <v>45901</v>
      </c>
      <c r="L24" s="3">
        <v>46001</v>
      </c>
      <c r="M24" s="2">
        <v>14.3</v>
      </c>
      <c r="N24" s="2">
        <v>0</v>
      </c>
      <c r="O24" s="2" t="s">
        <v>32</v>
      </c>
    </row>
    <row r="25" spans="1:15" ht="15.75" thickBot="1" x14ac:dyDescent="0.3">
      <c r="A25" s="1">
        <v>15</v>
      </c>
      <c r="B25" t="s">
        <v>82</v>
      </c>
      <c r="C25" s="2" t="s">
        <v>25</v>
      </c>
      <c r="D25" s="2" t="s">
        <v>26</v>
      </c>
      <c r="E25" s="2" t="s">
        <v>63</v>
      </c>
      <c r="F25" s="2" t="s">
        <v>64</v>
      </c>
      <c r="G25" s="2" t="s">
        <v>83</v>
      </c>
      <c r="H25" s="2" t="s">
        <v>84</v>
      </c>
      <c r="I25" s="2" t="s">
        <v>85</v>
      </c>
      <c r="J25" s="2">
        <v>3</v>
      </c>
      <c r="K25" s="3">
        <v>45901</v>
      </c>
      <c r="L25" s="3">
        <v>46081</v>
      </c>
      <c r="M25" s="2">
        <v>25.7</v>
      </c>
      <c r="N25" s="2">
        <v>0</v>
      </c>
      <c r="O25" s="2" t="s">
        <v>32</v>
      </c>
    </row>
    <row r="26" spans="1:15" ht="15.75" thickBot="1" x14ac:dyDescent="0.3">
      <c r="A26" s="1">
        <v>16</v>
      </c>
      <c r="B26" t="s">
        <v>86</v>
      </c>
      <c r="C26" s="2" t="s">
        <v>25</v>
      </c>
      <c r="D26" s="2" t="s">
        <v>26</v>
      </c>
      <c r="E26" s="2" t="s">
        <v>63</v>
      </c>
      <c r="F26" s="2" t="s">
        <v>64</v>
      </c>
      <c r="G26" s="2" t="s">
        <v>87</v>
      </c>
      <c r="H26" s="2" t="s">
        <v>88</v>
      </c>
      <c r="I26" s="2" t="s">
        <v>89</v>
      </c>
      <c r="J26" s="2">
        <v>3</v>
      </c>
      <c r="K26" s="3">
        <v>45901</v>
      </c>
      <c r="L26" s="3">
        <v>46081</v>
      </c>
      <c r="M26" s="2">
        <v>25.7</v>
      </c>
      <c r="N26" s="2">
        <v>0</v>
      </c>
      <c r="O26" s="2" t="s">
        <v>32</v>
      </c>
    </row>
    <row r="27" spans="1:15" ht="15.75" thickBot="1" x14ac:dyDescent="0.3">
      <c r="A27" s="1">
        <v>17</v>
      </c>
      <c r="B27" t="s">
        <v>90</v>
      </c>
      <c r="C27" s="2" t="s">
        <v>25</v>
      </c>
      <c r="D27" s="2" t="s">
        <v>26</v>
      </c>
      <c r="E27" s="2" t="s">
        <v>63</v>
      </c>
      <c r="F27" s="2" t="s">
        <v>64</v>
      </c>
      <c r="G27" s="2" t="s">
        <v>91</v>
      </c>
      <c r="H27" s="2" t="s">
        <v>92</v>
      </c>
      <c r="I27" s="2" t="s">
        <v>93</v>
      </c>
      <c r="J27" s="2">
        <v>4</v>
      </c>
      <c r="K27" s="3">
        <v>45870</v>
      </c>
      <c r="L27" s="3">
        <v>46001</v>
      </c>
      <c r="M27" s="2">
        <v>18.7</v>
      </c>
      <c r="N27" s="2">
        <v>0</v>
      </c>
      <c r="O27" s="2" t="s">
        <v>32</v>
      </c>
    </row>
    <row r="28" spans="1:15" ht="15.75" thickBot="1" x14ac:dyDescent="0.3">
      <c r="A28" s="1">
        <v>18</v>
      </c>
      <c r="B28" t="s">
        <v>94</v>
      </c>
      <c r="C28" s="2" t="s">
        <v>25</v>
      </c>
      <c r="D28" s="2" t="s">
        <v>26</v>
      </c>
      <c r="E28" s="2" t="s">
        <v>63</v>
      </c>
      <c r="F28" s="2" t="s">
        <v>64</v>
      </c>
      <c r="G28" s="2" t="s">
        <v>91</v>
      </c>
      <c r="H28" s="2" t="s">
        <v>95</v>
      </c>
      <c r="I28" s="2" t="s">
        <v>96</v>
      </c>
      <c r="J28" s="2">
        <v>1</v>
      </c>
      <c r="K28" s="3">
        <v>45870</v>
      </c>
      <c r="L28" s="3">
        <v>46001</v>
      </c>
      <c r="M28" s="2">
        <v>18.7</v>
      </c>
      <c r="N28" s="2">
        <v>0</v>
      </c>
      <c r="O28" s="2" t="s">
        <v>32</v>
      </c>
    </row>
    <row r="29" spans="1:15" ht="15.75" thickBot="1" x14ac:dyDescent="0.3">
      <c r="A29" s="1">
        <v>19</v>
      </c>
      <c r="B29" t="s">
        <v>97</v>
      </c>
      <c r="C29" s="2" t="s">
        <v>25</v>
      </c>
      <c r="D29" s="2" t="s">
        <v>26</v>
      </c>
      <c r="E29" s="2" t="s">
        <v>63</v>
      </c>
      <c r="F29" s="2" t="s">
        <v>64</v>
      </c>
      <c r="G29" s="2" t="s">
        <v>91</v>
      </c>
      <c r="H29" s="2" t="s">
        <v>98</v>
      </c>
      <c r="I29" s="2" t="s">
        <v>93</v>
      </c>
      <c r="J29" s="2">
        <v>4</v>
      </c>
      <c r="K29" s="3">
        <v>45870</v>
      </c>
      <c r="L29" s="3">
        <v>46001</v>
      </c>
      <c r="M29" s="2">
        <v>18.7</v>
      </c>
      <c r="N29" s="2">
        <v>0</v>
      </c>
      <c r="O29" s="2" t="s">
        <v>32</v>
      </c>
    </row>
    <row r="30" spans="1:15" ht="15.75" thickBot="1" x14ac:dyDescent="0.3">
      <c r="A30" s="1">
        <v>20</v>
      </c>
      <c r="B30" t="s">
        <v>99</v>
      </c>
      <c r="C30" s="2" t="s">
        <v>25</v>
      </c>
      <c r="D30" s="2" t="s">
        <v>26</v>
      </c>
      <c r="E30" s="2" t="s">
        <v>63</v>
      </c>
      <c r="F30" s="2" t="s">
        <v>64</v>
      </c>
      <c r="G30" s="2" t="s">
        <v>91</v>
      </c>
      <c r="H30" s="2" t="s">
        <v>100</v>
      </c>
      <c r="I30" s="2" t="s">
        <v>101</v>
      </c>
      <c r="J30" s="2">
        <v>4</v>
      </c>
      <c r="K30" s="3">
        <v>45870</v>
      </c>
      <c r="L30" s="3">
        <v>46001</v>
      </c>
      <c r="M30" s="2">
        <v>18.7</v>
      </c>
      <c r="N30" s="2">
        <v>0</v>
      </c>
      <c r="O30" s="2" t="s">
        <v>32</v>
      </c>
    </row>
    <row r="31" spans="1:15" ht="15.75" thickBot="1" x14ac:dyDescent="0.3">
      <c r="A31" s="1">
        <v>21</v>
      </c>
      <c r="B31" t="s">
        <v>102</v>
      </c>
      <c r="C31" s="2" t="s">
        <v>25</v>
      </c>
      <c r="D31" s="2" t="s">
        <v>26</v>
      </c>
      <c r="E31" s="2" t="s">
        <v>63</v>
      </c>
      <c r="F31" s="2" t="s">
        <v>64</v>
      </c>
      <c r="G31" s="2" t="s">
        <v>103</v>
      </c>
      <c r="H31" s="2" t="s">
        <v>104</v>
      </c>
      <c r="I31" s="2" t="s">
        <v>105</v>
      </c>
      <c r="J31" s="2">
        <v>1</v>
      </c>
      <c r="K31" s="3">
        <v>45870</v>
      </c>
      <c r="L31" s="3">
        <v>45930</v>
      </c>
      <c r="M31" s="2">
        <v>8.6</v>
      </c>
      <c r="N31" s="2">
        <v>0</v>
      </c>
      <c r="O31" s="2" t="s">
        <v>32</v>
      </c>
    </row>
    <row r="32" spans="1:15" ht="15.75" thickBot="1" x14ac:dyDescent="0.3">
      <c r="A32" s="1">
        <v>22</v>
      </c>
      <c r="B32" t="s">
        <v>106</v>
      </c>
      <c r="C32" s="2" t="s">
        <v>25</v>
      </c>
      <c r="D32" s="2" t="s">
        <v>26</v>
      </c>
      <c r="E32" s="2" t="s">
        <v>63</v>
      </c>
      <c r="F32" s="2" t="s">
        <v>64</v>
      </c>
      <c r="G32" s="2" t="s">
        <v>103</v>
      </c>
      <c r="H32" s="2" t="s">
        <v>107</v>
      </c>
      <c r="I32" s="2" t="s">
        <v>45</v>
      </c>
      <c r="J32" s="2">
        <v>2</v>
      </c>
      <c r="K32" s="3">
        <v>45931</v>
      </c>
      <c r="L32" s="3">
        <v>46081</v>
      </c>
      <c r="M32" s="2">
        <v>21.4</v>
      </c>
      <c r="N32" s="2">
        <v>0</v>
      </c>
      <c r="O32" s="2" t="s">
        <v>32</v>
      </c>
    </row>
    <row r="33" spans="1:15" ht="15.75" thickBot="1" x14ac:dyDescent="0.3">
      <c r="A33" s="1">
        <v>23</v>
      </c>
      <c r="B33" t="s">
        <v>108</v>
      </c>
      <c r="C33" s="2" t="s">
        <v>25</v>
      </c>
      <c r="D33" s="2" t="s">
        <v>26</v>
      </c>
      <c r="E33" s="2" t="s">
        <v>63</v>
      </c>
      <c r="F33" s="2" t="s">
        <v>64</v>
      </c>
      <c r="G33" s="2" t="s">
        <v>103</v>
      </c>
      <c r="H33" s="2" t="s">
        <v>109</v>
      </c>
      <c r="I33" s="2" t="s">
        <v>110</v>
      </c>
      <c r="J33" s="2">
        <v>2</v>
      </c>
      <c r="K33" s="3">
        <v>45931</v>
      </c>
      <c r="L33" s="3">
        <v>46081</v>
      </c>
      <c r="M33" s="2">
        <v>21.4</v>
      </c>
      <c r="N33" s="2">
        <v>0</v>
      </c>
      <c r="O33" s="2" t="s">
        <v>32</v>
      </c>
    </row>
    <row r="34" spans="1:15" ht="15.75" thickBot="1" x14ac:dyDescent="0.3">
      <c r="A34" s="1">
        <v>24</v>
      </c>
      <c r="B34" t="s">
        <v>111</v>
      </c>
      <c r="C34" s="2" t="s">
        <v>25</v>
      </c>
      <c r="D34" s="2" t="s">
        <v>26</v>
      </c>
      <c r="E34" s="2" t="s">
        <v>63</v>
      </c>
      <c r="F34" s="2" t="s">
        <v>64</v>
      </c>
      <c r="G34" s="2" t="s">
        <v>103</v>
      </c>
      <c r="H34" s="2" t="s">
        <v>112</v>
      </c>
      <c r="I34" s="2" t="s">
        <v>105</v>
      </c>
      <c r="J34" s="2">
        <v>2</v>
      </c>
      <c r="K34" s="3">
        <v>45931</v>
      </c>
      <c r="L34" s="3">
        <v>46081</v>
      </c>
      <c r="M34" s="2">
        <v>21.4</v>
      </c>
      <c r="N34" s="2">
        <v>0</v>
      </c>
      <c r="O34" s="2" t="s">
        <v>32</v>
      </c>
    </row>
    <row r="35" spans="1:15" ht="15.75" thickBot="1" x14ac:dyDescent="0.3">
      <c r="A35" s="1">
        <v>25</v>
      </c>
      <c r="B35" t="s">
        <v>113</v>
      </c>
      <c r="C35" s="2" t="s">
        <v>25</v>
      </c>
      <c r="D35" s="2" t="s">
        <v>26</v>
      </c>
      <c r="E35" s="2" t="s">
        <v>63</v>
      </c>
      <c r="F35" s="2" t="s">
        <v>64</v>
      </c>
      <c r="G35" s="2" t="s">
        <v>114</v>
      </c>
      <c r="H35" s="2" t="s">
        <v>115</v>
      </c>
      <c r="I35" s="2" t="s">
        <v>116</v>
      </c>
      <c r="J35" s="2">
        <v>4</v>
      </c>
      <c r="K35" s="3">
        <v>45870</v>
      </c>
      <c r="L35" s="3">
        <v>46001</v>
      </c>
      <c r="M35" s="2">
        <v>18.7</v>
      </c>
      <c r="N35" s="2">
        <v>0</v>
      </c>
      <c r="O35" s="2" t="s">
        <v>32</v>
      </c>
    </row>
    <row r="36" spans="1:15" ht="15.75" thickBot="1" x14ac:dyDescent="0.3">
      <c r="A36" s="1">
        <v>26</v>
      </c>
      <c r="B36" t="s">
        <v>117</v>
      </c>
      <c r="C36" s="2" t="s">
        <v>25</v>
      </c>
      <c r="D36" s="2" t="s">
        <v>26</v>
      </c>
      <c r="E36" s="2" t="s">
        <v>63</v>
      </c>
      <c r="F36" s="2" t="s">
        <v>64</v>
      </c>
      <c r="G36" s="2" t="s">
        <v>114</v>
      </c>
      <c r="H36" s="2" t="s">
        <v>118</v>
      </c>
      <c r="I36" s="2" t="s">
        <v>119</v>
      </c>
      <c r="J36" s="2">
        <v>2</v>
      </c>
      <c r="K36" s="3">
        <v>45870</v>
      </c>
      <c r="L36" s="3">
        <v>46001</v>
      </c>
      <c r="M36" s="2">
        <v>18.7</v>
      </c>
      <c r="N36" s="2">
        <v>0</v>
      </c>
      <c r="O36" s="2" t="s">
        <v>32</v>
      </c>
    </row>
    <row r="37" spans="1:15" ht="15.75" thickBot="1" x14ac:dyDescent="0.3">
      <c r="A37" s="1">
        <v>27</v>
      </c>
      <c r="B37" t="s">
        <v>120</v>
      </c>
      <c r="C37" s="2" t="s">
        <v>25</v>
      </c>
      <c r="D37" s="2" t="s">
        <v>26</v>
      </c>
      <c r="E37" s="2" t="s">
        <v>63</v>
      </c>
      <c r="F37" s="2" t="s">
        <v>64</v>
      </c>
      <c r="G37" s="2" t="s">
        <v>114</v>
      </c>
      <c r="H37" s="2" t="s">
        <v>121</v>
      </c>
      <c r="I37" s="2" t="s">
        <v>122</v>
      </c>
      <c r="J37" s="2">
        <v>11</v>
      </c>
      <c r="K37" s="3">
        <v>45870</v>
      </c>
      <c r="L37" s="3">
        <v>46234</v>
      </c>
      <c r="M37" s="2">
        <v>52</v>
      </c>
      <c r="N37" s="2">
        <v>0</v>
      </c>
      <c r="O37" s="2" t="s">
        <v>32</v>
      </c>
    </row>
    <row r="38" spans="1:15" ht="15.75" thickBot="1" x14ac:dyDescent="0.3">
      <c r="A38" s="1">
        <v>28</v>
      </c>
      <c r="B38" t="s">
        <v>123</v>
      </c>
      <c r="C38" s="2" t="s">
        <v>25</v>
      </c>
      <c r="D38" s="2" t="s">
        <v>26</v>
      </c>
      <c r="E38" s="2" t="s">
        <v>63</v>
      </c>
      <c r="F38" s="2" t="s">
        <v>64</v>
      </c>
      <c r="G38" s="2" t="s">
        <v>124</v>
      </c>
      <c r="H38" s="2" t="s">
        <v>125</v>
      </c>
      <c r="I38" s="2" t="s">
        <v>126</v>
      </c>
      <c r="J38" s="2">
        <v>12</v>
      </c>
      <c r="K38" s="3">
        <v>45870</v>
      </c>
      <c r="L38" s="3">
        <v>46233</v>
      </c>
      <c r="M38" s="2">
        <v>51.9</v>
      </c>
      <c r="N38" s="2">
        <v>0</v>
      </c>
      <c r="O38" s="2" t="s">
        <v>32</v>
      </c>
    </row>
    <row r="39" spans="1:15" ht="15.75" thickBot="1" x14ac:dyDescent="0.3">
      <c r="A39" s="1">
        <v>29</v>
      </c>
      <c r="B39" t="s">
        <v>127</v>
      </c>
      <c r="C39" s="2" t="s">
        <v>25</v>
      </c>
      <c r="D39" s="2" t="s">
        <v>26</v>
      </c>
      <c r="E39" s="2" t="s">
        <v>63</v>
      </c>
      <c r="F39" s="2" t="s">
        <v>64</v>
      </c>
      <c r="G39" s="2" t="s">
        <v>128</v>
      </c>
      <c r="H39" s="2" t="s">
        <v>129</v>
      </c>
      <c r="I39" s="2" t="s">
        <v>130</v>
      </c>
      <c r="J39" s="2">
        <v>2</v>
      </c>
      <c r="K39" s="3">
        <v>45898</v>
      </c>
      <c r="L39" s="3">
        <v>46001</v>
      </c>
      <c r="M39" s="2">
        <v>14.7</v>
      </c>
      <c r="N39" s="2">
        <v>0</v>
      </c>
      <c r="O39" s="2" t="s">
        <v>32</v>
      </c>
    </row>
    <row r="40" spans="1:15" ht="15.75" thickBot="1" x14ac:dyDescent="0.3">
      <c r="A40" s="1">
        <v>30</v>
      </c>
      <c r="B40" t="s">
        <v>131</v>
      </c>
      <c r="C40" s="2" t="s">
        <v>25</v>
      </c>
      <c r="D40" s="2" t="s">
        <v>26</v>
      </c>
      <c r="E40" s="2" t="s">
        <v>63</v>
      </c>
      <c r="F40" s="2" t="s">
        <v>64</v>
      </c>
      <c r="G40" s="2" t="s">
        <v>132</v>
      </c>
      <c r="H40" s="2" t="s">
        <v>133</v>
      </c>
      <c r="I40" s="2" t="s">
        <v>134</v>
      </c>
      <c r="J40" s="2">
        <v>2</v>
      </c>
      <c r="K40" s="3">
        <v>45898</v>
      </c>
      <c r="L40" s="3">
        <v>46001</v>
      </c>
      <c r="M40" s="2">
        <v>14.7</v>
      </c>
      <c r="N40" s="2">
        <v>0</v>
      </c>
      <c r="O40" s="2" t="s">
        <v>32</v>
      </c>
    </row>
    <row r="41" spans="1:15" ht="15.75" thickBot="1" x14ac:dyDescent="0.3">
      <c r="A41" s="1">
        <v>31</v>
      </c>
      <c r="B41" t="s">
        <v>135</v>
      </c>
      <c r="C41" s="2" t="s">
        <v>25</v>
      </c>
      <c r="D41" s="2" t="s">
        <v>26</v>
      </c>
      <c r="E41" s="2" t="s">
        <v>63</v>
      </c>
      <c r="F41" s="2" t="s">
        <v>64</v>
      </c>
      <c r="G41" s="2" t="s">
        <v>136</v>
      </c>
      <c r="H41" s="2" t="s">
        <v>137</v>
      </c>
      <c r="I41" s="2" t="s">
        <v>138</v>
      </c>
      <c r="J41" s="2">
        <v>6</v>
      </c>
      <c r="K41" s="3">
        <v>45879</v>
      </c>
      <c r="L41" s="3">
        <v>46001</v>
      </c>
      <c r="M41" s="2">
        <v>17.399999999999999</v>
      </c>
      <c r="N41" s="2">
        <v>0</v>
      </c>
      <c r="O41" s="2" t="s">
        <v>32</v>
      </c>
    </row>
    <row r="42" spans="1:15" ht="15.75" thickBot="1" x14ac:dyDescent="0.3">
      <c r="A42" s="1">
        <v>32</v>
      </c>
      <c r="B42" t="s">
        <v>139</v>
      </c>
      <c r="C42" s="2" t="s">
        <v>25</v>
      </c>
      <c r="D42" s="2" t="s">
        <v>26</v>
      </c>
      <c r="E42" s="2" t="s">
        <v>63</v>
      </c>
      <c r="F42" s="2" t="s">
        <v>64</v>
      </c>
      <c r="G42" s="2" t="s">
        <v>140</v>
      </c>
      <c r="H42" s="2" t="s">
        <v>141</v>
      </c>
      <c r="I42" s="2" t="s">
        <v>142</v>
      </c>
      <c r="J42" s="2">
        <v>1</v>
      </c>
      <c r="K42" s="3">
        <v>45879</v>
      </c>
      <c r="L42" s="3">
        <v>46001</v>
      </c>
      <c r="M42" s="2">
        <v>17.399999999999999</v>
      </c>
      <c r="N42" s="2">
        <v>0</v>
      </c>
      <c r="O42" s="2" t="s">
        <v>32</v>
      </c>
    </row>
    <row r="43" spans="1:15" ht="15.75" thickBot="1" x14ac:dyDescent="0.3">
      <c r="A43" s="1">
        <v>33</v>
      </c>
      <c r="B43" t="s">
        <v>143</v>
      </c>
      <c r="C43" s="2" t="s">
        <v>25</v>
      </c>
      <c r="D43" s="2" t="s">
        <v>26</v>
      </c>
      <c r="E43" s="2" t="s">
        <v>63</v>
      </c>
      <c r="F43" s="2" t="s">
        <v>64</v>
      </c>
      <c r="G43" s="2" t="s">
        <v>140</v>
      </c>
      <c r="H43" s="2" t="s">
        <v>144</v>
      </c>
      <c r="I43" s="2" t="s">
        <v>145</v>
      </c>
      <c r="J43" s="2">
        <v>1</v>
      </c>
      <c r="K43" s="3">
        <v>45879</v>
      </c>
      <c r="L43" s="3">
        <v>46001</v>
      </c>
      <c r="M43" s="2">
        <v>17.399999999999999</v>
      </c>
      <c r="N43" s="2">
        <v>0</v>
      </c>
      <c r="O43" s="2" t="s">
        <v>32</v>
      </c>
    </row>
    <row r="44" spans="1:15" ht="15.75" thickBot="1" x14ac:dyDescent="0.3">
      <c r="A44" s="1">
        <v>34</v>
      </c>
      <c r="B44" t="s">
        <v>146</v>
      </c>
      <c r="C44" s="2" t="s">
        <v>25</v>
      </c>
      <c r="D44" s="2" t="s">
        <v>26</v>
      </c>
      <c r="E44" s="2" t="s">
        <v>63</v>
      </c>
      <c r="F44" s="2" t="s">
        <v>64</v>
      </c>
      <c r="G44" s="2" t="s">
        <v>140</v>
      </c>
      <c r="H44" s="2" t="s">
        <v>147</v>
      </c>
      <c r="I44" s="2" t="s">
        <v>148</v>
      </c>
      <c r="J44" s="2">
        <v>5</v>
      </c>
      <c r="K44" s="3">
        <v>45879</v>
      </c>
      <c r="L44" s="3">
        <v>46001</v>
      </c>
      <c r="M44" s="2">
        <v>17.399999999999999</v>
      </c>
      <c r="N44" s="2">
        <v>0</v>
      </c>
      <c r="O44" s="2" t="s">
        <v>32</v>
      </c>
    </row>
    <row r="45" spans="1:15" ht="15.75" thickBot="1" x14ac:dyDescent="0.3">
      <c r="A45" s="1">
        <v>35</v>
      </c>
      <c r="B45" t="s">
        <v>149</v>
      </c>
      <c r="C45" s="2" t="s">
        <v>25</v>
      </c>
      <c r="D45" s="2" t="s">
        <v>26</v>
      </c>
      <c r="E45" s="2" t="s">
        <v>63</v>
      </c>
      <c r="F45" s="2" t="s">
        <v>64</v>
      </c>
      <c r="G45" s="2" t="s">
        <v>140</v>
      </c>
      <c r="H45" s="2" t="s">
        <v>150</v>
      </c>
      <c r="I45" s="2" t="s">
        <v>151</v>
      </c>
      <c r="J45" s="2">
        <v>1</v>
      </c>
      <c r="K45" s="3">
        <v>45879</v>
      </c>
      <c r="L45" s="3">
        <v>46001</v>
      </c>
      <c r="M45" s="2">
        <v>17.399999999999999</v>
      </c>
      <c r="N45" s="2">
        <v>0</v>
      </c>
      <c r="O45" s="2" t="s">
        <v>32</v>
      </c>
    </row>
    <row r="46" spans="1:15" ht="15.75" thickBot="1" x14ac:dyDescent="0.3">
      <c r="A46" s="1">
        <v>36</v>
      </c>
      <c r="B46" t="s">
        <v>152</v>
      </c>
      <c r="C46" s="2" t="s">
        <v>25</v>
      </c>
      <c r="D46" s="2" t="s">
        <v>26</v>
      </c>
      <c r="E46" s="2" t="s">
        <v>63</v>
      </c>
      <c r="F46" s="2" t="s">
        <v>64</v>
      </c>
      <c r="G46" s="2" t="s">
        <v>140</v>
      </c>
      <c r="H46" s="2" t="s">
        <v>153</v>
      </c>
      <c r="I46" s="2" t="s">
        <v>154</v>
      </c>
      <c r="J46" s="2">
        <v>1</v>
      </c>
      <c r="K46" s="3">
        <v>45879</v>
      </c>
      <c r="L46" s="3">
        <v>46001</v>
      </c>
      <c r="M46" s="2">
        <v>17.399999999999999</v>
      </c>
      <c r="N46" s="2">
        <v>0</v>
      </c>
      <c r="O46" s="2" t="s">
        <v>32</v>
      </c>
    </row>
    <row r="47" spans="1:15" ht="15.75" thickBot="1" x14ac:dyDescent="0.3">
      <c r="A47" s="1">
        <v>37</v>
      </c>
      <c r="B47" t="s">
        <v>155</v>
      </c>
      <c r="C47" s="2" t="s">
        <v>25</v>
      </c>
      <c r="D47" s="2" t="s">
        <v>26</v>
      </c>
      <c r="E47" s="2" t="s">
        <v>156</v>
      </c>
      <c r="F47" s="2" t="s">
        <v>157</v>
      </c>
      <c r="G47" s="2" t="s">
        <v>158</v>
      </c>
      <c r="H47" s="2" t="s">
        <v>159</v>
      </c>
      <c r="I47" s="2" t="s">
        <v>160</v>
      </c>
      <c r="J47" s="2">
        <v>1</v>
      </c>
      <c r="K47" s="3">
        <v>45901</v>
      </c>
      <c r="L47" s="3">
        <v>45961</v>
      </c>
      <c r="M47" s="2">
        <v>8.6</v>
      </c>
      <c r="N47" s="2">
        <v>0</v>
      </c>
      <c r="O47" s="2" t="s">
        <v>32</v>
      </c>
    </row>
    <row r="48" spans="1:15" ht="15.75" thickBot="1" x14ac:dyDescent="0.3">
      <c r="A48" s="1">
        <v>38</v>
      </c>
      <c r="B48" t="s">
        <v>161</v>
      </c>
      <c r="C48" s="2" t="s">
        <v>25</v>
      </c>
      <c r="D48" s="2" t="s">
        <v>26</v>
      </c>
      <c r="E48" s="2" t="s">
        <v>156</v>
      </c>
      <c r="F48" s="2" t="s">
        <v>157</v>
      </c>
      <c r="G48" s="2" t="s">
        <v>158</v>
      </c>
      <c r="H48" s="2" t="s">
        <v>162</v>
      </c>
      <c r="I48" s="2" t="s">
        <v>110</v>
      </c>
      <c r="J48" s="2">
        <v>1</v>
      </c>
      <c r="K48" s="3">
        <v>45901</v>
      </c>
      <c r="L48" s="3">
        <v>45961</v>
      </c>
      <c r="M48" s="2">
        <v>8.6</v>
      </c>
      <c r="N48" s="2">
        <v>0</v>
      </c>
      <c r="O48" s="2" t="s">
        <v>32</v>
      </c>
    </row>
    <row r="49" spans="1:15" ht="15.75" thickBot="1" x14ac:dyDescent="0.3">
      <c r="A49" s="1">
        <v>39</v>
      </c>
      <c r="B49" t="s">
        <v>163</v>
      </c>
      <c r="C49" s="2" t="s">
        <v>25</v>
      </c>
      <c r="D49" s="2" t="s">
        <v>26</v>
      </c>
      <c r="E49" s="2" t="s">
        <v>156</v>
      </c>
      <c r="F49" s="2" t="s">
        <v>157</v>
      </c>
      <c r="G49" s="2" t="s">
        <v>158</v>
      </c>
      <c r="H49" s="2" t="s">
        <v>164</v>
      </c>
      <c r="I49" s="2" t="s">
        <v>160</v>
      </c>
      <c r="J49" s="2">
        <v>1</v>
      </c>
      <c r="K49" s="3">
        <v>45901</v>
      </c>
      <c r="L49" s="3">
        <v>45961</v>
      </c>
      <c r="M49" s="2">
        <v>8.6</v>
      </c>
      <c r="N49" s="2">
        <v>0</v>
      </c>
      <c r="O49" s="2" t="s">
        <v>32</v>
      </c>
    </row>
    <row r="50" spans="1:15" ht="15.75" thickBot="1" x14ac:dyDescent="0.3">
      <c r="A50" s="1">
        <v>40</v>
      </c>
      <c r="B50" t="s">
        <v>165</v>
      </c>
      <c r="C50" s="2" t="s">
        <v>25</v>
      </c>
      <c r="D50" s="2" t="s">
        <v>26</v>
      </c>
      <c r="E50" s="2" t="s">
        <v>156</v>
      </c>
      <c r="F50" s="2" t="s">
        <v>157</v>
      </c>
      <c r="G50" s="2" t="s">
        <v>158</v>
      </c>
      <c r="H50" s="2" t="s">
        <v>166</v>
      </c>
      <c r="I50" s="2" t="s">
        <v>167</v>
      </c>
      <c r="J50" s="2">
        <v>1</v>
      </c>
      <c r="K50" s="3">
        <v>45901</v>
      </c>
      <c r="L50" s="3">
        <v>45961</v>
      </c>
      <c r="M50" s="2">
        <v>8.6</v>
      </c>
      <c r="N50" s="2">
        <v>0</v>
      </c>
      <c r="O50" s="2" t="s">
        <v>32</v>
      </c>
    </row>
    <row r="51" spans="1:15" ht="15.75" thickBot="1" x14ac:dyDescent="0.3">
      <c r="A51" s="1">
        <v>41</v>
      </c>
      <c r="B51" t="s">
        <v>168</v>
      </c>
      <c r="C51" s="2" t="s">
        <v>25</v>
      </c>
      <c r="D51" s="2" t="s">
        <v>26</v>
      </c>
      <c r="E51" s="2" t="s">
        <v>156</v>
      </c>
      <c r="F51" s="2" t="s">
        <v>157</v>
      </c>
      <c r="G51" s="2" t="s">
        <v>158</v>
      </c>
      <c r="H51" s="2" t="s">
        <v>169</v>
      </c>
      <c r="I51" s="2" t="s">
        <v>45</v>
      </c>
      <c r="J51" s="2">
        <v>2</v>
      </c>
      <c r="K51" s="3">
        <v>45931</v>
      </c>
      <c r="L51" s="3">
        <v>46053</v>
      </c>
      <c r="M51" s="2">
        <v>17.399999999999999</v>
      </c>
      <c r="N51" s="2">
        <v>0</v>
      </c>
      <c r="O51" s="2" t="s">
        <v>32</v>
      </c>
    </row>
    <row r="52" spans="1:15" ht="15.75" thickBot="1" x14ac:dyDescent="0.3">
      <c r="A52" s="1">
        <v>42</v>
      </c>
      <c r="B52" t="s">
        <v>170</v>
      </c>
      <c r="C52" s="2" t="s">
        <v>25</v>
      </c>
      <c r="D52" s="2" t="s">
        <v>26</v>
      </c>
      <c r="E52" s="2" t="s">
        <v>171</v>
      </c>
      <c r="F52" s="2" t="s">
        <v>172</v>
      </c>
      <c r="G52" s="2" t="s">
        <v>173</v>
      </c>
      <c r="H52" s="2" t="s">
        <v>174</v>
      </c>
      <c r="I52" s="2" t="s">
        <v>160</v>
      </c>
      <c r="J52" s="2">
        <v>1</v>
      </c>
      <c r="K52" s="3">
        <v>45901</v>
      </c>
      <c r="L52" s="3">
        <v>45961</v>
      </c>
      <c r="M52" s="2">
        <v>8.6</v>
      </c>
      <c r="N52" s="2">
        <v>0</v>
      </c>
      <c r="O52" s="2" t="s">
        <v>32</v>
      </c>
    </row>
    <row r="53" spans="1:15" ht="15.75" thickBot="1" x14ac:dyDescent="0.3">
      <c r="A53" s="1">
        <v>43</v>
      </c>
      <c r="B53" t="s">
        <v>175</v>
      </c>
      <c r="C53" s="2" t="s">
        <v>25</v>
      </c>
      <c r="D53" s="2" t="s">
        <v>26</v>
      </c>
      <c r="E53" s="2" t="s">
        <v>171</v>
      </c>
      <c r="F53" s="2" t="s">
        <v>172</v>
      </c>
      <c r="G53" s="2" t="s">
        <v>173</v>
      </c>
      <c r="H53" s="2" t="s">
        <v>176</v>
      </c>
      <c r="I53" s="2" t="s">
        <v>45</v>
      </c>
      <c r="J53" s="2">
        <v>2</v>
      </c>
      <c r="K53" s="3">
        <v>45901</v>
      </c>
      <c r="L53" s="3">
        <v>46053</v>
      </c>
      <c r="M53" s="2">
        <v>21.7</v>
      </c>
      <c r="N53" s="2">
        <v>0</v>
      </c>
      <c r="O53" s="2" t="s">
        <v>32</v>
      </c>
    </row>
    <row r="54" spans="1:15" ht="15.75" thickBot="1" x14ac:dyDescent="0.3">
      <c r="A54" s="1">
        <v>44</v>
      </c>
      <c r="B54" t="s">
        <v>177</v>
      </c>
      <c r="C54" s="2" t="s">
        <v>25</v>
      </c>
      <c r="D54" s="2" t="s">
        <v>26</v>
      </c>
      <c r="E54" s="2" t="s">
        <v>171</v>
      </c>
      <c r="F54" s="2" t="s">
        <v>172</v>
      </c>
      <c r="G54" s="2" t="s">
        <v>173</v>
      </c>
      <c r="H54" s="2" t="s">
        <v>178</v>
      </c>
      <c r="I54" s="2" t="s">
        <v>179</v>
      </c>
      <c r="J54" s="2">
        <v>3</v>
      </c>
      <c r="K54" s="3">
        <v>45901</v>
      </c>
      <c r="L54" s="3">
        <v>46112</v>
      </c>
      <c r="M54" s="2">
        <v>30.1</v>
      </c>
      <c r="N54" s="2">
        <v>0</v>
      </c>
      <c r="O54" s="2" t="s">
        <v>32</v>
      </c>
    </row>
    <row r="55" spans="1:15" ht="15.75" thickBot="1" x14ac:dyDescent="0.3">
      <c r="A55" s="1">
        <v>45</v>
      </c>
      <c r="B55" t="s">
        <v>180</v>
      </c>
      <c r="C55" s="2" t="s">
        <v>25</v>
      </c>
      <c r="D55" s="2" t="s">
        <v>26</v>
      </c>
      <c r="E55" s="2" t="s">
        <v>171</v>
      </c>
      <c r="F55" s="2" t="s">
        <v>172</v>
      </c>
      <c r="G55" s="2" t="s">
        <v>181</v>
      </c>
      <c r="H55" s="2" t="s">
        <v>182</v>
      </c>
      <c r="I55" s="2" t="s">
        <v>183</v>
      </c>
      <c r="J55" s="2">
        <v>1</v>
      </c>
      <c r="K55" s="3">
        <v>45870</v>
      </c>
      <c r="L55" s="3">
        <v>46001</v>
      </c>
      <c r="M55" s="2">
        <v>18.7</v>
      </c>
      <c r="N55" s="2">
        <v>0</v>
      </c>
      <c r="O55" s="2" t="s">
        <v>32</v>
      </c>
    </row>
    <row r="56" spans="1:15" ht="15.75" thickBot="1" x14ac:dyDescent="0.3">
      <c r="A56" s="1">
        <v>46</v>
      </c>
      <c r="B56" t="s">
        <v>184</v>
      </c>
      <c r="C56" s="2" t="s">
        <v>25</v>
      </c>
      <c r="D56" s="2" t="s">
        <v>26</v>
      </c>
      <c r="E56" s="2" t="s">
        <v>171</v>
      </c>
      <c r="F56" s="2" t="s">
        <v>172</v>
      </c>
      <c r="G56" s="2" t="s">
        <v>181</v>
      </c>
      <c r="H56" s="2" t="s">
        <v>185</v>
      </c>
      <c r="I56" s="2" t="s">
        <v>154</v>
      </c>
      <c r="J56" s="2">
        <v>2</v>
      </c>
      <c r="K56" s="3">
        <v>45901</v>
      </c>
      <c r="L56" s="3">
        <v>46001</v>
      </c>
      <c r="M56" s="2">
        <v>14.3</v>
      </c>
      <c r="N56" s="2">
        <v>0</v>
      </c>
      <c r="O56" s="2" t="s">
        <v>32</v>
      </c>
    </row>
    <row r="57" spans="1:15" ht="15.75" thickBot="1" x14ac:dyDescent="0.3">
      <c r="A57" s="1">
        <v>47</v>
      </c>
      <c r="B57" t="s">
        <v>186</v>
      </c>
      <c r="C57" s="2" t="s">
        <v>25</v>
      </c>
      <c r="D57" s="2" t="s">
        <v>26</v>
      </c>
      <c r="E57" s="2" t="s">
        <v>171</v>
      </c>
      <c r="F57" s="2" t="s">
        <v>172</v>
      </c>
      <c r="G57" s="2" t="s">
        <v>181</v>
      </c>
      <c r="H57" s="2" t="s">
        <v>187</v>
      </c>
      <c r="I57" s="2" t="s">
        <v>188</v>
      </c>
      <c r="J57" s="2">
        <v>1</v>
      </c>
      <c r="K57" s="3">
        <v>45901</v>
      </c>
      <c r="L57" s="3">
        <v>46001</v>
      </c>
      <c r="M57" s="2">
        <v>14.3</v>
      </c>
      <c r="N57" s="2">
        <v>0</v>
      </c>
      <c r="O57" s="2" t="s">
        <v>32</v>
      </c>
    </row>
    <row r="58" spans="1:15" ht="15.75" thickBot="1" x14ac:dyDescent="0.3">
      <c r="A58" s="1">
        <v>48</v>
      </c>
      <c r="B58" t="s">
        <v>189</v>
      </c>
      <c r="C58" s="2" t="s">
        <v>25</v>
      </c>
      <c r="D58" s="2" t="s">
        <v>26</v>
      </c>
      <c r="E58" s="2" t="s">
        <v>171</v>
      </c>
      <c r="F58" s="2" t="s">
        <v>172</v>
      </c>
      <c r="G58" s="2" t="s">
        <v>181</v>
      </c>
      <c r="H58" s="2" t="s">
        <v>190</v>
      </c>
      <c r="I58" s="2" t="s">
        <v>45</v>
      </c>
      <c r="J58" s="2">
        <v>1</v>
      </c>
      <c r="K58" s="3">
        <v>45901</v>
      </c>
      <c r="L58" s="3">
        <v>46001</v>
      </c>
      <c r="M58" s="2">
        <v>14.3</v>
      </c>
      <c r="N58" s="2">
        <v>0</v>
      </c>
      <c r="O58" s="2" t="s">
        <v>32</v>
      </c>
    </row>
    <row r="59" spans="1:15" ht="15.75" thickBot="1" x14ac:dyDescent="0.3">
      <c r="A59" s="1">
        <v>49</v>
      </c>
      <c r="B59" t="s">
        <v>191</v>
      </c>
      <c r="C59" s="2" t="s">
        <v>25</v>
      </c>
      <c r="D59" s="2" t="s">
        <v>26</v>
      </c>
      <c r="E59" s="2" t="s">
        <v>192</v>
      </c>
      <c r="F59" s="2" t="s">
        <v>193</v>
      </c>
      <c r="G59" s="2" t="s">
        <v>173</v>
      </c>
      <c r="H59" s="2" t="s">
        <v>194</v>
      </c>
      <c r="I59" s="2" t="s">
        <v>160</v>
      </c>
      <c r="J59" s="2">
        <v>1</v>
      </c>
      <c r="K59" s="3">
        <v>45901</v>
      </c>
      <c r="L59" s="3">
        <v>45961</v>
      </c>
      <c r="M59" s="2">
        <v>8.6</v>
      </c>
      <c r="N59" s="2">
        <v>0</v>
      </c>
      <c r="O59" s="2" t="s">
        <v>32</v>
      </c>
    </row>
    <row r="60" spans="1:15" ht="15.75" thickBot="1" x14ac:dyDescent="0.3">
      <c r="A60" s="1">
        <v>50</v>
      </c>
      <c r="B60" t="s">
        <v>195</v>
      </c>
      <c r="C60" s="2" t="s">
        <v>25</v>
      </c>
      <c r="D60" s="2" t="s">
        <v>26</v>
      </c>
      <c r="E60" s="2" t="s">
        <v>192</v>
      </c>
      <c r="F60" s="2" t="s">
        <v>193</v>
      </c>
      <c r="G60" s="2" t="s">
        <v>173</v>
      </c>
      <c r="H60" s="2" t="s">
        <v>196</v>
      </c>
      <c r="I60" s="2" t="s">
        <v>45</v>
      </c>
      <c r="J60" s="2">
        <v>2</v>
      </c>
      <c r="K60" s="3">
        <v>45901</v>
      </c>
      <c r="L60" s="3">
        <v>46053</v>
      </c>
      <c r="M60" s="2">
        <v>21.7</v>
      </c>
      <c r="N60" s="2">
        <v>0</v>
      </c>
      <c r="O60" s="2" t="s">
        <v>32</v>
      </c>
    </row>
    <row r="61" spans="1:15" ht="15.75" thickBot="1" x14ac:dyDescent="0.3">
      <c r="A61" s="1">
        <v>51</v>
      </c>
      <c r="B61" t="s">
        <v>197</v>
      </c>
      <c r="C61" s="2" t="s">
        <v>25</v>
      </c>
      <c r="D61" s="2" t="s">
        <v>26</v>
      </c>
      <c r="E61" s="2" t="s">
        <v>192</v>
      </c>
      <c r="F61" s="2" t="s">
        <v>193</v>
      </c>
      <c r="G61" s="2" t="s">
        <v>198</v>
      </c>
      <c r="H61" s="2" t="s">
        <v>199</v>
      </c>
      <c r="I61" s="2" t="s">
        <v>200</v>
      </c>
      <c r="J61" s="2">
        <v>1</v>
      </c>
      <c r="K61" s="3">
        <v>45870</v>
      </c>
      <c r="L61" s="3">
        <v>45930</v>
      </c>
      <c r="M61" s="2">
        <v>8.6</v>
      </c>
      <c r="N61" s="2">
        <v>0</v>
      </c>
      <c r="O61" s="2" t="s">
        <v>32</v>
      </c>
    </row>
    <row r="62" spans="1:15" ht="15.75" thickBot="1" x14ac:dyDescent="0.3">
      <c r="A62" s="1">
        <v>52</v>
      </c>
      <c r="B62" t="s">
        <v>201</v>
      </c>
      <c r="C62" s="2" t="s">
        <v>25</v>
      </c>
      <c r="D62" s="2" t="s">
        <v>26</v>
      </c>
      <c r="E62" s="2" t="s">
        <v>192</v>
      </c>
      <c r="F62" s="2" t="s">
        <v>193</v>
      </c>
      <c r="G62" s="2" t="s">
        <v>198</v>
      </c>
      <c r="H62" s="2" t="s">
        <v>202</v>
      </c>
      <c r="I62" s="2" t="s">
        <v>203</v>
      </c>
      <c r="J62" s="2">
        <v>1</v>
      </c>
      <c r="K62" s="3">
        <v>45870</v>
      </c>
      <c r="L62" s="3">
        <v>45930</v>
      </c>
      <c r="M62" s="2">
        <v>8.6</v>
      </c>
      <c r="N62" s="2">
        <v>0</v>
      </c>
      <c r="O62" s="2" t="s">
        <v>32</v>
      </c>
    </row>
    <row r="63" spans="1:15" ht="15.75" thickBot="1" x14ac:dyDescent="0.3">
      <c r="A63" s="1">
        <v>53</v>
      </c>
      <c r="B63" t="s">
        <v>204</v>
      </c>
      <c r="C63" s="2" t="s">
        <v>25</v>
      </c>
      <c r="D63" s="2" t="s">
        <v>26</v>
      </c>
      <c r="E63" s="2" t="s">
        <v>192</v>
      </c>
      <c r="F63" s="2" t="s">
        <v>193</v>
      </c>
      <c r="G63" s="2" t="s">
        <v>198</v>
      </c>
      <c r="H63" s="2" t="s">
        <v>205</v>
      </c>
      <c r="I63" s="2" t="s">
        <v>200</v>
      </c>
      <c r="J63" s="2">
        <v>1</v>
      </c>
      <c r="K63" s="3">
        <v>45870</v>
      </c>
      <c r="L63" s="3">
        <v>46001</v>
      </c>
      <c r="M63" s="2">
        <v>18.7</v>
      </c>
      <c r="N63" s="2">
        <v>0</v>
      </c>
      <c r="O63" s="2" t="s">
        <v>32</v>
      </c>
    </row>
    <row r="64" spans="1:15" ht="15.75" thickBot="1" x14ac:dyDescent="0.3">
      <c r="A64" s="1">
        <v>54</v>
      </c>
      <c r="B64" t="s">
        <v>206</v>
      </c>
      <c r="C64" s="2" t="s">
        <v>25</v>
      </c>
      <c r="D64" s="2" t="s">
        <v>26</v>
      </c>
      <c r="E64" s="2" t="s">
        <v>207</v>
      </c>
      <c r="F64" s="2" t="s">
        <v>208</v>
      </c>
      <c r="G64" s="2" t="s">
        <v>209</v>
      </c>
      <c r="H64" s="2" t="s">
        <v>210</v>
      </c>
      <c r="I64" s="2" t="s">
        <v>211</v>
      </c>
      <c r="J64" s="2">
        <v>1</v>
      </c>
      <c r="K64" s="3">
        <v>45870</v>
      </c>
      <c r="L64" s="3">
        <v>45961</v>
      </c>
      <c r="M64" s="2">
        <v>13</v>
      </c>
      <c r="N64" s="2">
        <v>0</v>
      </c>
      <c r="O64" s="2" t="s">
        <v>32</v>
      </c>
    </row>
    <row r="65" spans="1:15" ht="15.75" thickBot="1" x14ac:dyDescent="0.3">
      <c r="A65" s="1">
        <v>55</v>
      </c>
      <c r="B65" t="s">
        <v>212</v>
      </c>
      <c r="C65" s="2" t="s">
        <v>25</v>
      </c>
      <c r="D65" s="2" t="s">
        <v>26</v>
      </c>
      <c r="E65" s="2" t="s">
        <v>207</v>
      </c>
      <c r="F65" s="2" t="s">
        <v>208</v>
      </c>
      <c r="G65" s="2" t="s">
        <v>209</v>
      </c>
      <c r="H65" s="2" t="s">
        <v>213</v>
      </c>
      <c r="I65" s="2" t="s">
        <v>45</v>
      </c>
      <c r="J65" s="2">
        <v>1</v>
      </c>
      <c r="K65" s="3">
        <v>45870</v>
      </c>
      <c r="L65" s="3">
        <v>45930</v>
      </c>
      <c r="M65" s="2">
        <v>8.6</v>
      </c>
      <c r="N65" s="2">
        <v>0</v>
      </c>
      <c r="O65" s="2" t="s">
        <v>32</v>
      </c>
    </row>
    <row r="66" spans="1:15" ht="15.75" thickBot="1" x14ac:dyDescent="0.3">
      <c r="A66" s="1">
        <v>56</v>
      </c>
      <c r="B66" t="s">
        <v>214</v>
      </c>
      <c r="C66" s="2" t="s">
        <v>25</v>
      </c>
      <c r="D66" s="2" t="s">
        <v>26</v>
      </c>
      <c r="E66" s="2" t="s">
        <v>207</v>
      </c>
      <c r="F66" s="2" t="s">
        <v>208</v>
      </c>
      <c r="G66" s="2" t="s">
        <v>209</v>
      </c>
      <c r="H66" s="2" t="s">
        <v>215</v>
      </c>
      <c r="I66" s="2" t="s">
        <v>216</v>
      </c>
      <c r="J66" s="2">
        <v>1</v>
      </c>
      <c r="K66" s="3">
        <v>45931</v>
      </c>
      <c r="L66" s="3">
        <v>46001</v>
      </c>
      <c r="M66" s="2">
        <v>10</v>
      </c>
      <c r="N66" s="2">
        <v>0</v>
      </c>
      <c r="O66" s="2" t="s">
        <v>32</v>
      </c>
    </row>
    <row r="67" spans="1:15" ht="15.75" thickBot="1" x14ac:dyDescent="0.3">
      <c r="A67" s="1">
        <v>57</v>
      </c>
      <c r="B67" t="s">
        <v>217</v>
      </c>
      <c r="C67" s="2" t="s">
        <v>25</v>
      </c>
      <c r="D67" s="2" t="s">
        <v>26</v>
      </c>
      <c r="E67" s="2" t="s">
        <v>207</v>
      </c>
      <c r="F67" s="2" t="s">
        <v>208</v>
      </c>
      <c r="G67" s="2" t="s">
        <v>218</v>
      </c>
      <c r="H67" s="2" t="s">
        <v>219</v>
      </c>
      <c r="I67" s="2" t="s">
        <v>220</v>
      </c>
      <c r="J67" s="2">
        <v>3</v>
      </c>
      <c r="K67" s="3">
        <v>45931</v>
      </c>
      <c r="L67" s="3">
        <v>46234</v>
      </c>
      <c r="M67" s="2">
        <v>43.3</v>
      </c>
      <c r="N67" s="2">
        <v>0</v>
      </c>
      <c r="O67" s="2" t="s">
        <v>32</v>
      </c>
    </row>
    <row r="68" spans="1:15" ht="15.75" thickBot="1" x14ac:dyDescent="0.3">
      <c r="A68" s="1">
        <v>58</v>
      </c>
      <c r="B68" t="s">
        <v>221</v>
      </c>
      <c r="C68" s="2" t="s">
        <v>25</v>
      </c>
      <c r="D68" s="2" t="s">
        <v>26</v>
      </c>
      <c r="E68" s="2" t="s">
        <v>207</v>
      </c>
      <c r="F68" s="2" t="s">
        <v>208</v>
      </c>
      <c r="G68" s="2" t="s">
        <v>218</v>
      </c>
      <c r="H68" s="2" t="s">
        <v>222</v>
      </c>
      <c r="I68" s="2" t="s">
        <v>126</v>
      </c>
      <c r="J68" s="2">
        <v>2</v>
      </c>
      <c r="K68" s="3">
        <v>45931</v>
      </c>
      <c r="L68" s="3">
        <v>46234</v>
      </c>
      <c r="M68" s="2">
        <v>43.3</v>
      </c>
      <c r="N68" s="2">
        <v>0</v>
      </c>
      <c r="O68" s="2" t="s">
        <v>32</v>
      </c>
    </row>
    <row r="69" spans="1:15" ht="15.75" thickBot="1" x14ac:dyDescent="0.3">
      <c r="A69" s="1">
        <v>59</v>
      </c>
      <c r="B69" t="s">
        <v>223</v>
      </c>
      <c r="C69" s="2" t="s">
        <v>25</v>
      </c>
      <c r="D69" s="2" t="s">
        <v>26</v>
      </c>
      <c r="E69" s="2" t="s">
        <v>207</v>
      </c>
      <c r="F69" s="2" t="s">
        <v>208</v>
      </c>
      <c r="G69" s="2" t="s">
        <v>218</v>
      </c>
      <c r="H69" s="2" t="s">
        <v>224</v>
      </c>
      <c r="I69" s="2" t="s">
        <v>225</v>
      </c>
      <c r="J69" s="2">
        <v>1</v>
      </c>
      <c r="K69" s="3">
        <v>45901</v>
      </c>
      <c r="L69" s="3">
        <v>45961</v>
      </c>
      <c r="M69" s="2">
        <v>8.6</v>
      </c>
      <c r="N69" s="2">
        <v>0</v>
      </c>
      <c r="O69" s="2" t="s">
        <v>32</v>
      </c>
    </row>
    <row r="70" spans="1:15" ht="15.75" thickBot="1" x14ac:dyDescent="0.3">
      <c r="A70" s="1">
        <v>60</v>
      </c>
      <c r="B70" t="s">
        <v>226</v>
      </c>
      <c r="C70" s="2" t="s">
        <v>25</v>
      </c>
      <c r="D70" s="2" t="s">
        <v>26</v>
      </c>
      <c r="E70" s="2" t="s">
        <v>207</v>
      </c>
      <c r="F70" s="2" t="s">
        <v>208</v>
      </c>
      <c r="G70" s="2" t="s">
        <v>218</v>
      </c>
      <c r="H70" s="2" t="s">
        <v>227</v>
      </c>
      <c r="I70" s="2" t="s">
        <v>45</v>
      </c>
      <c r="J70" s="2">
        <v>1</v>
      </c>
      <c r="K70" s="3">
        <v>45962</v>
      </c>
      <c r="L70" s="3">
        <v>46053</v>
      </c>
      <c r="M70" s="2">
        <v>13</v>
      </c>
      <c r="N70" s="2">
        <v>0</v>
      </c>
      <c r="O70" s="2" t="s">
        <v>32</v>
      </c>
    </row>
    <row r="71" spans="1:15" ht="15.75" thickBot="1" x14ac:dyDescent="0.3">
      <c r="A71" s="1">
        <v>61</v>
      </c>
      <c r="B71" t="s">
        <v>228</v>
      </c>
      <c r="C71" s="2" t="s">
        <v>25</v>
      </c>
      <c r="D71" s="2" t="s">
        <v>26</v>
      </c>
      <c r="E71" s="2" t="s">
        <v>229</v>
      </c>
      <c r="F71" s="2" t="s">
        <v>230</v>
      </c>
      <c r="G71" s="2" t="s">
        <v>173</v>
      </c>
      <c r="H71" s="2" t="s">
        <v>231</v>
      </c>
      <c r="I71" s="2" t="s">
        <v>160</v>
      </c>
      <c r="J71" s="2">
        <v>1</v>
      </c>
      <c r="K71" s="3">
        <v>45901</v>
      </c>
      <c r="L71" s="3">
        <v>45930</v>
      </c>
      <c r="M71" s="2">
        <v>4.0999999999999996</v>
      </c>
      <c r="N71" s="2">
        <v>0</v>
      </c>
      <c r="O71" s="2" t="s">
        <v>32</v>
      </c>
    </row>
    <row r="72" spans="1:15" ht="15.75" thickBot="1" x14ac:dyDescent="0.3">
      <c r="A72" s="1">
        <v>62</v>
      </c>
      <c r="B72" t="s">
        <v>232</v>
      </c>
      <c r="C72" s="2" t="s">
        <v>25</v>
      </c>
      <c r="D72" s="2" t="s">
        <v>26</v>
      </c>
      <c r="E72" s="2" t="s">
        <v>229</v>
      </c>
      <c r="F72" s="2" t="s">
        <v>230</v>
      </c>
      <c r="G72" s="2" t="s">
        <v>173</v>
      </c>
      <c r="H72" s="2" t="s">
        <v>233</v>
      </c>
      <c r="I72" s="2" t="s">
        <v>45</v>
      </c>
      <c r="J72" s="2">
        <v>1</v>
      </c>
      <c r="K72" s="3">
        <v>45931</v>
      </c>
      <c r="L72" s="3">
        <v>46053</v>
      </c>
      <c r="M72" s="2">
        <v>17.399999999999999</v>
      </c>
      <c r="N72" s="2">
        <v>0</v>
      </c>
      <c r="O72" s="2" t="s">
        <v>32</v>
      </c>
    </row>
    <row r="73" spans="1:15" ht="15.75" thickBot="1" x14ac:dyDescent="0.3">
      <c r="A73" s="1">
        <v>63</v>
      </c>
      <c r="B73" t="s">
        <v>234</v>
      </c>
      <c r="C73" s="2" t="s">
        <v>25</v>
      </c>
      <c r="D73" s="2" t="s">
        <v>26</v>
      </c>
      <c r="E73" s="2" t="s">
        <v>229</v>
      </c>
      <c r="F73" s="2" t="s">
        <v>230</v>
      </c>
      <c r="G73" s="2" t="s">
        <v>235</v>
      </c>
      <c r="H73" s="2" t="s">
        <v>236</v>
      </c>
      <c r="I73" s="2" t="s">
        <v>237</v>
      </c>
      <c r="J73" s="2">
        <v>1</v>
      </c>
      <c r="K73" s="3">
        <v>45870</v>
      </c>
      <c r="L73" s="3">
        <v>46001</v>
      </c>
      <c r="M73" s="2">
        <v>18.7</v>
      </c>
      <c r="N73" s="2">
        <v>0</v>
      </c>
      <c r="O73" s="2" t="s">
        <v>32</v>
      </c>
    </row>
    <row r="74" spans="1:15" ht="15.75" thickBot="1" x14ac:dyDescent="0.3">
      <c r="A74" s="1">
        <v>64</v>
      </c>
      <c r="B74" t="s">
        <v>238</v>
      </c>
      <c r="C74" s="2" t="s">
        <v>25</v>
      </c>
      <c r="D74" s="2" t="s">
        <v>26</v>
      </c>
      <c r="E74" s="2" t="s">
        <v>229</v>
      </c>
      <c r="F74" s="2" t="s">
        <v>230</v>
      </c>
      <c r="G74" s="2" t="s">
        <v>235</v>
      </c>
      <c r="H74" s="2" t="s">
        <v>239</v>
      </c>
      <c r="I74" s="2" t="s">
        <v>240</v>
      </c>
      <c r="J74" s="2">
        <v>1</v>
      </c>
      <c r="K74" s="3">
        <v>45870</v>
      </c>
      <c r="L74" s="3">
        <v>46001</v>
      </c>
      <c r="M74" s="2">
        <v>18.7</v>
      </c>
      <c r="N74" s="2">
        <v>0</v>
      </c>
      <c r="O74" s="2" t="s">
        <v>32</v>
      </c>
    </row>
    <row r="75" spans="1:15" ht="15.75" thickBot="1" x14ac:dyDescent="0.3">
      <c r="A75" s="1">
        <v>65</v>
      </c>
      <c r="B75" t="s">
        <v>241</v>
      </c>
      <c r="C75" s="2" t="s">
        <v>25</v>
      </c>
      <c r="D75" s="2" t="s">
        <v>26</v>
      </c>
      <c r="E75" s="2" t="s">
        <v>229</v>
      </c>
      <c r="F75" s="2" t="s">
        <v>230</v>
      </c>
      <c r="G75" s="2" t="s">
        <v>235</v>
      </c>
      <c r="H75" s="2" t="s">
        <v>242</v>
      </c>
      <c r="I75" s="2" t="s">
        <v>243</v>
      </c>
      <c r="J75" s="2">
        <v>1</v>
      </c>
      <c r="K75" s="3">
        <v>45870</v>
      </c>
      <c r="L75" s="3">
        <v>46001</v>
      </c>
      <c r="M75" s="2">
        <v>18.7</v>
      </c>
      <c r="N75" s="2">
        <v>0</v>
      </c>
      <c r="O75" s="2" t="s">
        <v>32</v>
      </c>
    </row>
    <row r="76" spans="1:15" ht="15.75" thickBot="1" x14ac:dyDescent="0.3">
      <c r="A76" s="1">
        <v>66</v>
      </c>
      <c r="B76" t="s">
        <v>244</v>
      </c>
      <c r="C76" s="2" t="s">
        <v>25</v>
      </c>
      <c r="D76" s="2" t="s">
        <v>26</v>
      </c>
      <c r="E76" s="2" t="s">
        <v>245</v>
      </c>
      <c r="F76" s="2" t="s">
        <v>246</v>
      </c>
      <c r="G76" s="2" t="s">
        <v>247</v>
      </c>
      <c r="H76" s="2" t="s">
        <v>248</v>
      </c>
      <c r="I76" s="2" t="s">
        <v>160</v>
      </c>
      <c r="J76" s="2">
        <v>1</v>
      </c>
      <c r="K76" s="3">
        <v>45901</v>
      </c>
      <c r="L76" s="3">
        <v>45930</v>
      </c>
      <c r="M76" s="2">
        <v>4.0999999999999996</v>
      </c>
      <c r="N76" s="2">
        <v>0</v>
      </c>
      <c r="O76" s="2" t="s">
        <v>32</v>
      </c>
    </row>
    <row r="77" spans="1:15" ht="15.75" thickBot="1" x14ac:dyDescent="0.3">
      <c r="A77" s="1">
        <v>67</v>
      </c>
      <c r="B77" t="s">
        <v>249</v>
      </c>
      <c r="C77" s="2" t="s">
        <v>25</v>
      </c>
      <c r="D77" s="2" t="s">
        <v>26</v>
      </c>
      <c r="E77" s="2" t="s">
        <v>245</v>
      </c>
      <c r="F77" s="2" t="s">
        <v>246</v>
      </c>
      <c r="G77" s="2" t="s">
        <v>247</v>
      </c>
      <c r="H77" s="2" t="s">
        <v>250</v>
      </c>
      <c r="I77" s="2" t="s">
        <v>45</v>
      </c>
      <c r="J77" s="2">
        <v>2</v>
      </c>
      <c r="K77" s="3">
        <v>45901</v>
      </c>
      <c r="L77" s="3">
        <v>46053</v>
      </c>
      <c r="M77" s="2">
        <v>21.7</v>
      </c>
      <c r="N77" s="2">
        <v>0</v>
      </c>
      <c r="O77" s="2" t="s">
        <v>32</v>
      </c>
    </row>
    <row r="78" spans="1:15" ht="15.75" thickBot="1" x14ac:dyDescent="0.3">
      <c r="A78" s="1">
        <v>68</v>
      </c>
      <c r="B78" t="s">
        <v>251</v>
      </c>
      <c r="C78" s="2" t="s">
        <v>25</v>
      </c>
      <c r="D78" s="2" t="s">
        <v>26</v>
      </c>
      <c r="E78" s="2" t="s">
        <v>245</v>
      </c>
      <c r="F78" s="2" t="s">
        <v>246</v>
      </c>
      <c r="G78" s="2" t="s">
        <v>252</v>
      </c>
      <c r="H78" s="2" t="s">
        <v>253</v>
      </c>
      <c r="I78" s="2" t="s">
        <v>254</v>
      </c>
      <c r="J78" s="2">
        <v>2</v>
      </c>
      <c r="K78" s="3">
        <v>45870</v>
      </c>
      <c r="L78" s="3">
        <v>46001</v>
      </c>
      <c r="M78" s="2">
        <v>18.7</v>
      </c>
      <c r="N78" s="2">
        <v>0</v>
      </c>
      <c r="O78" s="2" t="s">
        <v>32</v>
      </c>
    </row>
    <row r="79" spans="1:15" ht="15.75" thickBot="1" x14ac:dyDescent="0.3">
      <c r="A79" s="1">
        <v>69</v>
      </c>
      <c r="B79" t="s">
        <v>255</v>
      </c>
      <c r="C79" s="2" t="s">
        <v>25</v>
      </c>
      <c r="D79" s="2" t="s">
        <v>26</v>
      </c>
      <c r="E79" s="2" t="s">
        <v>245</v>
      </c>
      <c r="F79" s="2" t="s">
        <v>246</v>
      </c>
      <c r="G79" s="2" t="s">
        <v>252</v>
      </c>
      <c r="H79" s="2" t="s">
        <v>256</v>
      </c>
      <c r="I79" s="2" t="s">
        <v>45</v>
      </c>
      <c r="J79" s="2">
        <v>1</v>
      </c>
      <c r="K79" s="3">
        <v>45901</v>
      </c>
      <c r="L79" s="3">
        <v>45991</v>
      </c>
      <c r="M79" s="2">
        <v>12.9</v>
      </c>
      <c r="N79" s="2">
        <v>0</v>
      </c>
      <c r="O79" s="2" t="s">
        <v>32</v>
      </c>
    </row>
    <row r="80" spans="1:15" ht="15.75" thickBot="1" x14ac:dyDescent="0.3">
      <c r="A80" s="1">
        <v>70</v>
      </c>
      <c r="B80" t="s">
        <v>257</v>
      </c>
      <c r="C80" s="2" t="s">
        <v>25</v>
      </c>
      <c r="D80" s="2" t="s">
        <v>26</v>
      </c>
      <c r="E80" s="2" t="s">
        <v>245</v>
      </c>
      <c r="F80" s="2" t="s">
        <v>246</v>
      </c>
      <c r="G80" s="2" t="s">
        <v>252</v>
      </c>
      <c r="H80" s="2" t="s">
        <v>258</v>
      </c>
      <c r="I80" s="2" t="s">
        <v>57</v>
      </c>
      <c r="J80" s="2">
        <v>1</v>
      </c>
      <c r="K80" s="3">
        <v>45901</v>
      </c>
      <c r="L80" s="3">
        <v>45931</v>
      </c>
      <c r="M80" s="2">
        <v>4.3</v>
      </c>
      <c r="N80" s="2">
        <v>0</v>
      </c>
      <c r="O80" s="2" t="s">
        <v>32</v>
      </c>
    </row>
    <row r="81" spans="1:15" ht="15.75" thickBot="1" x14ac:dyDescent="0.3">
      <c r="A81" s="1">
        <v>71</v>
      </c>
      <c r="B81" t="s">
        <v>259</v>
      </c>
      <c r="C81" s="2" t="s">
        <v>25</v>
      </c>
      <c r="D81" s="2" t="s">
        <v>26</v>
      </c>
      <c r="E81" s="2" t="s">
        <v>260</v>
      </c>
      <c r="F81" s="2" t="s">
        <v>261</v>
      </c>
      <c r="G81" s="2" t="s">
        <v>262</v>
      </c>
      <c r="H81" s="2" t="s">
        <v>263</v>
      </c>
      <c r="I81" s="2" t="s">
        <v>264</v>
      </c>
      <c r="J81" s="2">
        <v>1</v>
      </c>
      <c r="K81" s="3">
        <v>45901</v>
      </c>
      <c r="L81" s="3">
        <v>45961</v>
      </c>
      <c r="M81" s="2">
        <v>8.6</v>
      </c>
      <c r="N81" s="2">
        <v>0</v>
      </c>
      <c r="O81" s="2" t="s">
        <v>32</v>
      </c>
    </row>
    <row r="82" spans="1:15" ht="15.75" thickBot="1" x14ac:dyDescent="0.3">
      <c r="A82" s="1">
        <v>72</v>
      </c>
      <c r="B82" t="s">
        <v>265</v>
      </c>
      <c r="C82" s="2" t="s">
        <v>25</v>
      </c>
      <c r="D82" s="2" t="s">
        <v>26</v>
      </c>
      <c r="E82" s="2" t="s">
        <v>260</v>
      </c>
      <c r="F82" s="2" t="s">
        <v>261</v>
      </c>
      <c r="G82" s="2" t="s">
        <v>262</v>
      </c>
      <c r="H82" s="2" t="s">
        <v>266</v>
      </c>
      <c r="I82" s="2" t="s">
        <v>264</v>
      </c>
      <c r="J82" s="2">
        <v>1</v>
      </c>
      <c r="K82" s="3">
        <v>45931</v>
      </c>
      <c r="L82" s="3">
        <v>46053</v>
      </c>
      <c r="M82" s="2">
        <v>17.399999999999999</v>
      </c>
      <c r="N82" s="2">
        <v>0</v>
      </c>
      <c r="O82" s="2" t="s">
        <v>32</v>
      </c>
    </row>
    <row r="83" spans="1:15" ht="15.75" thickBot="1" x14ac:dyDescent="0.3">
      <c r="A83" s="1">
        <v>73</v>
      </c>
      <c r="B83" t="s">
        <v>267</v>
      </c>
      <c r="C83" s="2" t="s">
        <v>25</v>
      </c>
      <c r="D83" s="2" t="s">
        <v>26</v>
      </c>
      <c r="E83" s="2" t="s">
        <v>260</v>
      </c>
      <c r="F83" s="2" t="s">
        <v>261</v>
      </c>
      <c r="G83" s="2" t="s">
        <v>262</v>
      </c>
      <c r="H83" s="2" t="s">
        <v>268</v>
      </c>
      <c r="I83" s="2" t="s">
        <v>160</v>
      </c>
      <c r="J83" s="2">
        <v>1</v>
      </c>
      <c r="K83" s="3">
        <v>45931</v>
      </c>
      <c r="L83" s="3">
        <v>46053</v>
      </c>
      <c r="M83" s="2">
        <v>17.399999999999999</v>
      </c>
      <c r="N83" s="2">
        <v>0</v>
      </c>
      <c r="O83" s="2" t="s">
        <v>32</v>
      </c>
    </row>
    <row r="84" spans="1:15" ht="15.75" thickBot="1" x14ac:dyDescent="0.3">
      <c r="A84" s="1">
        <v>74</v>
      </c>
      <c r="B84" t="s">
        <v>269</v>
      </c>
      <c r="C84" s="2" t="s">
        <v>25</v>
      </c>
      <c r="D84" s="2" t="s">
        <v>26</v>
      </c>
      <c r="E84" s="2" t="s">
        <v>260</v>
      </c>
      <c r="F84" s="2" t="s">
        <v>261</v>
      </c>
      <c r="G84" s="2" t="s">
        <v>262</v>
      </c>
      <c r="H84" s="2" t="s">
        <v>270</v>
      </c>
      <c r="I84" s="2" t="s">
        <v>271</v>
      </c>
      <c r="J84" s="2">
        <v>1</v>
      </c>
      <c r="K84" s="3">
        <v>45962</v>
      </c>
      <c r="L84" s="3">
        <v>46053</v>
      </c>
      <c r="M84" s="2">
        <v>13</v>
      </c>
      <c r="N84" s="2">
        <v>0</v>
      </c>
      <c r="O84" s="2" t="s">
        <v>32</v>
      </c>
    </row>
    <row r="85" spans="1:15" ht="15.75" thickBot="1" x14ac:dyDescent="0.3">
      <c r="A85" s="1">
        <v>75</v>
      </c>
      <c r="B85" t="s">
        <v>272</v>
      </c>
      <c r="C85" s="2" t="s">
        <v>25</v>
      </c>
      <c r="D85" s="2" t="s">
        <v>26</v>
      </c>
      <c r="E85" s="2" t="s">
        <v>260</v>
      </c>
      <c r="F85" s="2" t="s">
        <v>261</v>
      </c>
      <c r="G85" s="2" t="s">
        <v>273</v>
      </c>
      <c r="H85" s="2" t="s">
        <v>274</v>
      </c>
      <c r="I85" s="2" t="s">
        <v>275</v>
      </c>
      <c r="J85" s="2">
        <v>1</v>
      </c>
      <c r="K85" s="3">
        <v>45870</v>
      </c>
      <c r="L85" s="3">
        <v>46001</v>
      </c>
      <c r="M85" s="2">
        <v>18.7</v>
      </c>
      <c r="N85" s="2">
        <v>0</v>
      </c>
      <c r="O85" s="2" t="s">
        <v>32</v>
      </c>
    </row>
    <row r="86" spans="1:15" ht="15.75" thickBot="1" x14ac:dyDescent="0.3">
      <c r="A86" s="1">
        <v>76</v>
      </c>
      <c r="B86" t="s">
        <v>276</v>
      </c>
      <c r="C86" s="2" t="s">
        <v>25</v>
      </c>
      <c r="D86" s="2" t="s">
        <v>26</v>
      </c>
      <c r="E86" s="2" t="s">
        <v>260</v>
      </c>
      <c r="F86" s="2" t="s">
        <v>261</v>
      </c>
      <c r="G86" s="2" t="s">
        <v>273</v>
      </c>
      <c r="H86" s="2" t="s">
        <v>277</v>
      </c>
      <c r="I86" s="2" t="s">
        <v>278</v>
      </c>
      <c r="J86" s="2">
        <v>1</v>
      </c>
      <c r="K86" s="3">
        <v>45870</v>
      </c>
      <c r="L86" s="3">
        <v>46234</v>
      </c>
      <c r="M86" s="2">
        <v>52</v>
      </c>
      <c r="N86" s="2">
        <v>0</v>
      </c>
      <c r="O86" s="2" t="s">
        <v>32</v>
      </c>
    </row>
    <row r="87" spans="1:15" ht="15.75" thickBot="1" x14ac:dyDescent="0.3">
      <c r="A87" s="1">
        <v>77</v>
      </c>
      <c r="B87" t="s">
        <v>279</v>
      </c>
      <c r="C87" s="2" t="s">
        <v>25</v>
      </c>
      <c r="D87" s="2" t="s">
        <v>26</v>
      </c>
      <c r="E87" s="2" t="s">
        <v>260</v>
      </c>
      <c r="F87" s="2" t="s">
        <v>261</v>
      </c>
      <c r="G87" s="2" t="s">
        <v>273</v>
      </c>
      <c r="H87" s="2" t="s">
        <v>280</v>
      </c>
      <c r="I87" s="2" t="s">
        <v>281</v>
      </c>
      <c r="J87" s="2">
        <v>1</v>
      </c>
      <c r="K87" s="3">
        <v>45870</v>
      </c>
      <c r="L87" s="3">
        <v>46234</v>
      </c>
      <c r="M87" s="2">
        <v>52</v>
      </c>
      <c r="N87" s="2">
        <v>0</v>
      </c>
      <c r="O87" s="2" t="s">
        <v>32</v>
      </c>
    </row>
    <row r="88" spans="1:15" ht="15.75" thickBot="1" x14ac:dyDescent="0.3">
      <c r="A88" s="1">
        <v>78</v>
      </c>
      <c r="B88" t="s">
        <v>282</v>
      </c>
      <c r="C88" s="2" t="s">
        <v>25</v>
      </c>
      <c r="D88" s="2" t="s">
        <v>26</v>
      </c>
      <c r="E88" s="2" t="s">
        <v>260</v>
      </c>
      <c r="F88" s="2" t="s">
        <v>261</v>
      </c>
      <c r="G88" s="2" t="s">
        <v>273</v>
      </c>
      <c r="H88" s="2" t="s">
        <v>283</v>
      </c>
      <c r="I88" s="2" t="s">
        <v>281</v>
      </c>
      <c r="J88" s="2">
        <v>1</v>
      </c>
      <c r="K88" s="3">
        <v>45870</v>
      </c>
      <c r="L88" s="3">
        <v>46234</v>
      </c>
      <c r="M88" s="2">
        <v>52</v>
      </c>
      <c r="N88" s="2">
        <v>0</v>
      </c>
      <c r="O88" s="2" t="s">
        <v>32</v>
      </c>
    </row>
    <row r="89" spans="1:15" ht="15.75" thickBot="1" x14ac:dyDescent="0.3">
      <c r="A89" s="1">
        <v>79</v>
      </c>
      <c r="B89" t="s">
        <v>284</v>
      </c>
      <c r="C89" s="2" t="s">
        <v>25</v>
      </c>
      <c r="D89" s="2" t="s">
        <v>26</v>
      </c>
      <c r="E89" s="2" t="s">
        <v>285</v>
      </c>
      <c r="F89" s="2" t="s">
        <v>286</v>
      </c>
      <c r="G89" s="2" t="s">
        <v>287</v>
      </c>
      <c r="H89" s="2" t="s">
        <v>288</v>
      </c>
      <c r="I89" s="2" t="s">
        <v>167</v>
      </c>
      <c r="J89" s="2">
        <v>1</v>
      </c>
      <c r="K89" s="3">
        <v>45901</v>
      </c>
      <c r="L89" s="3">
        <v>45991</v>
      </c>
      <c r="M89" s="2">
        <v>12.9</v>
      </c>
      <c r="N89" s="2">
        <v>0</v>
      </c>
      <c r="O89" s="2" t="s">
        <v>32</v>
      </c>
    </row>
    <row r="90" spans="1:15" ht="15.75" thickBot="1" x14ac:dyDescent="0.3">
      <c r="A90" s="1">
        <v>80</v>
      </c>
      <c r="B90" t="s">
        <v>289</v>
      </c>
      <c r="C90" s="2" t="s">
        <v>25</v>
      </c>
      <c r="D90" s="2" t="s">
        <v>26</v>
      </c>
      <c r="E90" s="2" t="s">
        <v>285</v>
      </c>
      <c r="F90" s="2" t="s">
        <v>286</v>
      </c>
      <c r="G90" s="2" t="s">
        <v>287</v>
      </c>
      <c r="H90" s="2" t="s">
        <v>290</v>
      </c>
      <c r="I90" s="2" t="s">
        <v>45</v>
      </c>
      <c r="J90" s="2">
        <v>3</v>
      </c>
      <c r="K90" s="3">
        <v>45901</v>
      </c>
      <c r="L90" s="3">
        <v>46081</v>
      </c>
      <c r="M90" s="2">
        <v>25.7</v>
      </c>
      <c r="N90" s="2">
        <v>0</v>
      </c>
      <c r="O90" s="2" t="s">
        <v>32</v>
      </c>
    </row>
    <row r="91" spans="1:15" ht="15.75" thickBot="1" x14ac:dyDescent="0.3">
      <c r="A91" s="1">
        <v>81</v>
      </c>
      <c r="B91" t="s">
        <v>291</v>
      </c>
      <c r="C91" s="2" t="s">
        <v>25</v>
      </c>
      <c r="D91" s="2" t="s">
        <v>26</v>
      </c>
      <c r="E91" s="2" t="s">
        <v>285</v>
      </c>
      <c r="F91" s="2" t="s">
        <v>286</v>
      </c>
      <c r="G91" s="2" t="s">
        <v>292</v>
      </c>
      <c r="H91" s="2" t="s">
        <v>293</v>
      </c>
      <c r="I91" s="2" t="s">
        <v>225</v>
      </c>
      <c r="J91" s="2">
        <v>1</v>
      </c>
      <c r="K91" s="3">
        <v>45901</v>
      </c>
      <c r="L91" s="3">
        <v>45930</v>
      </c>
      <c r="M91" s="2">
        <v>4.0999999999999996</v>
      </c>
      <c r="N91" s="2">
        <v>0</v>
      </c>
      <c r="O91" s="2" t="s">
        <v>32</v>
      </c>
    </row>
    <row r="92" spans="1:15" ht="15.75" thickBot="1" x14ac:dyDescent="0.3">
      <c r="A92" s="1">
        <v>82</v>
      </c>
      <c r="B92" t="s">
        <v>294</v>
      </c>
      <c r="C92" s="2" t="s">
        <v>25</v>
      </c>
      <c r="D92" s="2" t="s">
        <v>26</v>
      </c>
      <c r="E92" s="2" t="s">
        <v>285</v>
      </c>
      <c r="F92" s="2" t="s">
        <v>286</v>
      </c>
      <c r="G92" s="2" t="s">
        <v>292</v>
      </c>
      <c r="H92" s="2" t="s">
        <v>295</v>
      </c>
      <c r="I92" s="2" t="s">
        <v>45</v>
      </c>
      <c r="J92" s="2">
        <v>1</v>
      </c>
      <c r="K92" s="3">
        <v>45931</v>
      </c>
      <c r="L92" s="3">
        <v>46053</v>
      </c>
      <c r="M92" s="2">
        <v>17.399999999999999</v>
      </c>
      <c r="N92" s="2">
        <v>0</v>
      </c>
      <c r="O92" s="2" t="s">
        <v>32</v>
      </c>
    </row>
    <row r="93" spans="1:15" ht="15.75" thickBot="1" x14ac:dyDescent="0.3">
      <c r="A93" s="1">
        <v>83</v>
      </c>
      <c r="B93" t="s">
        <v>296</v>
      </c>
      <c r="C93" s="2" t="s">
        <v>25</v>
      </c>
      <c r="D93" s="2" t="s">
        <v>26</v>
      </c>
      <c r="E93" s="2" t="s">
        <v>297</v>
      </c>
      <c r="F93" s="2" t="s">
        <v>298</v>
      </c>
      <c r="G93" s="2" t="s">
        <v>299</v>
      </c>
      <c r="H93" s="2" t="s">
        <v>300</v>
      </c>
      <c r="I93" s="2" t="s">
        <v>160</v>
      </c>
      <c r="J93" s="2">
        <v>1</v>
      </c>
      <c r="K93" s="3">
        <v>45976</v>
      </c>
      <c r="L93" s="3">
        <v>46001</v>
      </c>
      <c r="M93" s="2">
        <v>3.6</v>
      </c>
      <c r="N93" s="2">
        <v>0</v>
      </c>
      <c r="O93" s="2" t="s">
        <v>32</v>
      </c>
    </row>
    <row r="94" spans="1:15" ht="15.75" thickBot="1" x14ac:dyDescent="0.3">
      <c r="A94" s="1">
        <v>84</v>
      </c>
      <c r="B94" t="s">
        <v>301</v>
      </c>
      <c r="C94" s="2" t="s">
        <v>25</v>
      </c>
      <c r="D94" s="2" t="s">
        <v>26</v>
      </c>
      <c r="E94" s="2" t="s">
        <v>297</v>
      </c>
      <c r="F94" s="2" t="s">
        <v>298</v>
      </c>
      <c r="G94" s="2" t="s">
        <v>302</v>
      </c>
      <c r="H94" s="2" t="s">
        <v>303</v>
      </c>
      <c r="I94" s="2" t="s">
        <v>304</v>
      </c>
      <c r="J94" s="2">
        <v>5</v>
      </c>
      <c r="K94" s="3">
        <v>45884</v>
      </c>
      <c r="L94" s="3">
        <v>46053</v>
      </c>
      <c r="M94" s="2">
        <v>24.1</v>
      </c>
      <c r="N94" s="2">
        <v>0</v>
      </c>
      <c r="O94" s="2" t="s">
        <v>32</v>
      </c>
    </row>
    <row r="95" spans="1:15" ht="15.75" thickBot="1" x14ac:dyDescent="0.3">
      <c r="A95" s="1">
        <v>85</v>
      </c>
      <c r="B95" t="s">
        <v>305</v>
      </c>
      <c r="C95" s="2" t="s">
        <v>25</v>
      </c>
      <c r="D95" s="2" t="s">
        <v>26</v>
      </c>
      <c r="E95" s="2" t="s">
        <v>297</v>
      </c>
      <c r="F95" s="2" t="s">
        <v>298</v>
      </c>
      <c r="G95" s="2" t="s">
        <v>306</v>
      </c>
      <c r="H95" s="2" t="s">
        <v>307</v>
      </c>
      <c r="I95" s="2" t="s">
        <v>45</v>
      </c>
      <c r="J95" s="2">
        <v>4</v>
      </c>
      <c r="K95" s="3">
        <v>45884</v>
      </c>
      <c r="L95" s="3">
        <v>46001</v>
      </c>
      <c r="M95" s="2">
        <v>16.7</v>
      </c>
      <c r="N95" s="2">
        <v>0</v>
      </c>
      <c r="O95" s="2" t="s">
        <v>32</v>
      </c>
    </row>
    <row r="96" spans="1:15" ht="15.75" thickBot="1" x14ac:dyDescent="0.3">
      <c r="A96" s="1">
        <v>86</v>
      </c>
      <c r="B96" t="s">
        <v>308</v>
      </c>
      <c r="C96" s="2" t="s">
        <v>25</v>
      </c>
      <c r="D96" s="2" t="s">
        <v>26</v>
      </c>
      <c r="E96" s="2" t="s">
        <v>297</v>
      </c>
      <c r="F96" s="2" t="s">
        <v>298</v>
      </c>
      <c r="G96" s="2" t="s">
        <v>309</v>
      </c>
      <c r="H96" s="2" t="s">
        <v>307</v>
      </c>
      <c r="I96" s="2" t="s">
        <v>45</v>
      </c>
      <c r="J96" s="2">
        <v>4</v>
      </c>
      <c r="K96" s="3">
        <v>45884</v>
      </c>
      <c r="L96" s="3">
        <v>46001</v>
      </c>
      <c r="M96" s="2">
        <v>16.7</v>
      </c>
      <c r="N96" s="2">
        <v>0</v>
      </c>
      <c r="O96" s="2" t="s">
        <v>32</v>
      </c>
    </row>
    <row r="97" spans="1:15" ht="15.75" thickBot="1" x14ac:dyDescent="0.3">
      <c r="A97" s="1">
        <v>87</v>
      </c>
      <c r="B97" t="s">
        <v>310</v>
      </c>
      <c r="C97" s="2" t="s">
        <v>25</v>
      </c>
      <c r="D97" s="2" t="s">
        <v>26</v>
      </c>
      <c r="E97" s="2" t="s">
        <v>311</v>
      </c>
      <c r="F97" s="2" t="s">
        <v>312</v>
      </c>
      <c r="G97" s="2" t="s">
        <v>313</v>
      </c>
      <c r="H97" s="2" t="s">
        <v>314</v>
      </c>
      <c r="I97" s="2" t="s">
        <v>315</v>
      </c>
      <c r="J97" s="2">
        <v>1</v>
      </c>
      <c r="K97" s="3">
        <v>45901</v>
      </c>
      <c r="L97" s="3">
        <v>45930</v>
      </c>
      <c r="M97" s="2">
        <v>4.0999999999999996</v>
      </c>
      <c r="N97" s="2">
        <v>0</v>
      </c>
      <c r="O97" s="2" t="s">
        <v>32</v>
      </c>
    </row>
    <row r="98" spans="1:15" ht="15.75" thickBot="1" x14ac:dyDescent="0.3">
      <c r="A98" s="1">
        <v>88</v>
      </c>
      <c r="B98" t="s">
        <v>316</v>
      </c>
      <c r="C98" s="2" t="s">
        <v>25</v>
      </c>
      <c r="D98" s="2" t="s">
        <v>26</v>
      </c>
      <c r="E98" s="2" t="s">
        <v>311</v>
      </c>
      <c r="F98" s="2" t="s">
        <v>312</v>
      </c>
      <c r="G98" s="2" t="s">
        <v>313</v>
      </c>
      <c r="H98" s="2" t="s">
        <v>317</v>
      </c>
      <c r="I98" s="2" t="s">
        <v>167</v>
      </c>
      <c r="J98" s="2">
        <v>1</v>
      </c>
      <c r="K98" s="3">
        <v>45931</v>
      </c>
      <c r="L98" s="3">
        <v>45961</v>
      </c>
      <c r="M98" s="2">
        <v>4.3</v>
      </c>
      <c r="N98" s="2">
        <v>0</v>
      </c>
      <c r="O98" s="2" t="s">
        <v>32</v>
      </c>
    </row>
    <row r="99" spans="1:15" ht="15.75" thickBot="1" x14ac:dyDescent="0.3">
      <c r="A99" s="1">
        <v>89</v>
      </c>
      <c r="B99" t="s">
        <v>318</v>
      </c>
      <c r="C99" s="2" t="s">
        <v>25</v>
      </c>
      <c r="D99" s="2" t="s">
        <v>26</v>
      </c>
      <c r="E99" s="2" t="s">
        <v>311</v>
      </c>
      <c r="F99" s="2" t="s">
        <v>312</v>
      </c>
      <c r="G99" s="2" t="s">
        <v>313</v>
      </c>
      <c r="H99" s="2" t="s">
        <v>319</v>
      </c>
      <c r="I99" s="2" t="s">
        <v>45</v>
      </c>
      <c r="J99" s="2">
        <v>3</v>
      </c>
      <c r="K99" s="3">
        <v>45962</v>
      </c>
      <c r="L99" s="3">
        <v>46234</v>
      </c>
      <c r="M99" s="2">
        <v>38.9</v>
      </c>
      <c r="N99" s="2">
        <v>0</v>
      </c>
      <c r="O99" s="2" t="s">
        <v>32</v>
      </c>
    </row>
    <row r="100" spans="1:15" ht="15.75" thickBot="1" x14ac:dyDescent="0.3">
      <c r="A100" s="1">
        <v>90</v>
      </c>
      <c r="B100" t="s">
        <v>320</v>
      </c>
      <c r="C100" s="2" t="s">
        <v>25</v>
      </c>
      <c r="D100" s="2" t="s">
        <v>26</v>
      </c>
      <c r="E100" s="2" t="s">
        <v>311</v>
      </c>
      <c r="F100" s="2" t="s">
        <v>312</v>
      </c>
      <c r="G100" s="2" t="s">
        <v>321</v>
      </c>
      <c r="H100" s="2" t="s">
        <v>322</v>
      </c>
      <c r="I100" s="2" t="s">
        <v>323</v>
      </c>
      <c r="J100" s="2">
        <v>7</v>
      </c>
      <c r="K100" s="3">
        <v>45870</v>
      </c>
      <c r="L100" s="3">
        <v>46203</v>
      </c>
      <c r="M100" s="2">
        <v>47.6</v>
      </c>
      <c r="N100" s="2">
        <v>0</v>
      </c>
      <c r="O100" s="2" t="s">
        <v>32</v>
      </c>
    </row>
    <row r="101" spans="1:15" ht="15.75" thickBot="1" x14ac:dyDescent="0.3">
      <c r="A101" s="1">
        <v>91</v>
      </c>
      <c r="B101" t="s">
        <v>324</v>
      </c>
      <c r="C101" s="2" t="s">
        <v>25</v>
      </c>
      <c r="D101" s="2" t="s">
        <v>26</v>
      </c>
      <c r="E101" s="2" t="s">
        <v>311</v>
      </c>
      <c r="F101" s="2" t="s">
        <v>312</v>
      </c>
      <c r="G101" s="2" t="s">
        <v>321</v>
      </c>
      <c r="H101" s="2" t="s">
        <v>239</v>
      </c>
      <c r="I101" s="2" t="s">
        <v>240</v>
      </c>
      <c r="J101" s="2">
        <v>7</v>
      </c>
      <c r="K101" s="3">
        <v>45870</v>
      </c>
      <c r="L101" s="3">
        <v>46203</v>
      </c>
      <c r="M101" s="2">
        <v>47.6</v>
      </c>
      <c r="N101" s="2">
        <v>0</v>
      </c>
      <c r="O101" s="2" t="s">
        <v>32</v>
      </c>
    </row>
    <row r="102" spans="1:15" ht="15.75" thickBot="1" x14ac:dyDescent="0.3">
      <c r="A102" s="1">
        <v>92</v>
      </c>
      <c r="B102" t="s">
        <v>325</v>
      </c>
      <c r="C102" s="2" t="s">
        <v>25</v>
      </c>
      <c r="D102" s="2" t="s">
        <v>26</v>
      </c>
      <c r="E102" s="2" t="s">
        <v>326</v>
      </c>
      <c r="F102" s="2" t="s">
        <v>327</v>
      </c>
      <c r="G102" s="2" t="s">
        <v>328</v>
      </c>
      <c r="H102" s="2" t="s">
        <v>329</v>
      </c>
      <c r="I102" s="2" t="s">
        <v>330</v>
      </c>
      <c r="J102" s="2">
        <v>1</v>
      </c>
      <c r="K102" s="3">
        <v>45915</v>
      </c>
      <c r="L102" s="3">
        <v>45976</v>
      </c>
      <c r="M102" s="2">
        <v>8.6999999999999993</v>
      </c>
      <c r="N102" s="2">
        <v>0</v>
      </c>
      <c r="O102" s="2" t="s">
        <v>32</v>
      </c>
    </row>
    <row r="103" spans="1:15" ht="15.75" thickBot="1" x14ac:dyDescent="0.3">
      <c r="A103" s="1">
        <v>93</v>
      </c>
      <c r="B103" t="s">
        <v>331</v>
      </c>
      <c r="C103" s="2" t="s">
        <v>25</v>
      </c>
      <c r="D103" s="2" t="s">
        <v>26</v>
      </c>
      <c r="E103" s="2" t="s">
        <v>326</v>
      </c>
      <c r="F103" s="2" t="s">
        <v>332</v>
      </c>
      <c r="G103" s="2" t="s">
        <v>333</v>
      </c>
      <c r="H103" s="2" t="s">
        <v>334</v>
      </c>
      <c r="I103" s="2" t="s">
        <v>335</v>
      </c>
      <c r="J103" s="2">
        <v>1</v>
      </c>
      <c r="K103" s="3">
        <v>45870</v>
      </c>
      <c r="L103" s="3">
        <v>46001</v>
      </c>
      <c r="M103" s="2">
        <v>18.7</v>
      </c>
      <c r="N103" s="2">
        <v>0</v>
      </c>
      <c r="O103" s="2" t="s">
        <v>32</v>
      </c>
    </row>
    <row r="104" spans="1:15" ht="15.75" thickBot="1" x14ac:dyDescent="0.3">
      <c r="A104" s="1">
        <v>94</v>
      </c>
      <c r="B104" t="s">
        <v>336</v>
      </c>
      <c r="C104" s="2" t="s">
        <v>25</v>
      </c>
      <c r="D104" s="2" t="s">
        <v>26</v>
      </c>
      <c r="E104" s="2" t="s">
        <v>326</v>
      </c>
      <c r="F104" s="2" t="s">
        <v>332</v>
      </c>
      <c r="G104" s="2" t="s">
        <v>333</v>
      </c>
      <c r="H104" s="2" t="s">
        <v>337</v>
      </c>
      <c r="I104" s="2" t="s">
        <v>338</v>
      </c>
      <c r="J104" s="2">
        <v>5</v>
      </c>
      <c r="K104" s="3">
        <v>45870</v>
      </c>
      <c r="L104" s="3">
        <v>46001</v>
      </c>
      <c r="M104" s="2">
        <v>18.7</v>
      </c>
      <c r="N104" s="2">
        <v>0</v>
      </c>
      <c r="O104" s="2" t="s">
        <v>32</v>
      </c>
    </row>
    <row r="105" spans="1:15" ht="15.75" thickBot="1" x14ac:dyDescent="0.3">
      <c r="A105" s="1">
        <v>95</v>
      </c>
      <c r="B105" t="s">
        <v>339</v>
      </c>
      <c r="C105" s="2" t="s">
        <v>25</v>
      </c>
      <c r="D105" s="2" t="s">
        <v>26</v>
      </c>
      <c r="E105" s="2" t="s">
        <v>326</v>
      </c>
      <c r="F105" s="2" t="s">
        <v>332</v>
      </c>
      <c r="G105" s="2" t="s">
        <v>333</v>
      </c>
      <c r="H105" s="2" t="s">
        <v>340</v>
      </c>
      <c r="I105" s="2" t="s">
        <v>341</v>
      </c>
      <c r="J105" s="2">
        <v>5</v>
      </c>
      <c r="K105" s="3">
        <v>45870</v>
      </c>
      <c r="L105" s="3">
        <v>46001</v>
      </c>
      <c r="M105" s="2">
        <v>18.7</v>
      </c>
      <c r="N105" s="2">
        <v>0</v>
      </c>
      <c r="O105" s="2" t="s">
        <v>32</v>
      </c>
    </row>
    <row r="106" spans="1:15" ht="15.75" thickBot="1" x14ac:dyDescent="0.3">
      <c r="A106" s="1">
        <v>96</v>
      </c>
      <c r="B106" t="s">
        <v>342</v>
      </c>
      <c r="C106" s="2" t="s">
        <v>25</v>
      </c>
      <c r="D106" s="2" t="s">
        <v>26</v>
      </c>
      <c r="E106" s="2" t="s">
        <v>326</v>
      </c>
      <c r="F106" s="2" t="s">
        <v>332</v>
      </c>
      <c r="G106" s="2" t="s">
        <v>333</v>
      </c>
      <c r="H106" s="2" t="s">
        <v>343</v>
      </c>
      <c r="I106" s="2" t="s">
        <v>344</v>
      </c>
      <c r="J106" s="2">
        <v>5</v>
      </c>
      <c r="K106" s="3">
        <v>45870</v>
      </c>
      <c r="L106" s="3">
        <v>46001</v>
      </c>
      <c r="M106" s="2">
        <v>18.7</v>
      </c>
      <c r="N106" s="2">
        <v>0</v>
      </c>
      <c r="O106" s="2" t="s">
        <v>32</v>
      </c>
    </row>
    <row r="107" spans="1:15" ht="15.75" thickBot="1" x14ac:dyDescent="0.3">
      <c r="A107" s="1">
        <v>97</v>
      </c>
      <c r="B107" t="s">
        <v>345</v>
      </c>
      <c r="C107" s="2" t="s">
        <v>25</v>
      </c>
      <c r="D107" s="2" t="s">
        <v>26</v>
      </c>
      <c r="E107" s="2" t="s">
        <v>346</v>
      </c>
      <c r="F107" s="2" t="s">
        <v>347</v>
      </c>
      <c r="G107" s="2" t="s">
        <v>348</v>
      </c>
      <c r="H107" s="2" t="s">
        <v>329</v>
      </c>
      <c r="I107" s="2" t="s">
        <v>330</v>
      </c>
      <c r="J107" s="2">
        <v>1</v>
      </c>
      <c r="K107" s="3">
        <v>45915</v>
      </c>
      <c r="L107" s="3">
        <v>45976</v>
      </c>
      <c r="M107" s="2">
        <v>8.6999999999999993</v>
      </c>
      <c r="N107" s="2">
        <v>0</v>
      </c>
      <c r="O107" s="2" t="s">
        <v>32</v>
      </c>
    </row>
    <row r="108" spans="1:15" ht="15.75" thickBot="1" x14ac:dyDescent="0.3">
      <c r="A108" s="1">
        <v>98</v>
      </c>
      <c r="B108" t="s">
        <v>349</v>
      </c>
      <c r="C108" s="2" t="s">
        <v>25</v>
      </c>
      <c r="D108" s="2" t="s">
        <v>26</v>
      </c>
      <c r="E108" s="2" t="s">
        <v>346</v>
      </c>
      <c r="F108" s="2" t="s">
        <v>347</v>
      </c>
      <c r="G108" s="2" t="s">
        <v>350</v>
      </c>
      <c r="H108" s="2" t="s">
        <v>351</v>
      </c>
      <c r="I108" s="2" t="s">
        <v>105</v>
      </c>
      <c r="J108" s="2">
        <v>1</v>
      </c>
      <c r="K108" s="3">
        <v>45870</v>
      </c>
      <c r="L108" s="3">
        <v>45930</v>
      </c>
      <c r="M108" s="2">
        <v>8.6</v>
      </c>
      <c r="N108" s="2">
        <v>0</v>
      </c>
      <c r="O108" s="2" t="s">
        <v>32</v>
      </c>
    </row>
    <row r="109" spans="1:15" ht="15.75" thickBot="1" x14ac:dyDescent="0.3">
      <c r="A109" s="1">
        <v>99</v>
      </c>
      <c r="B109" t="s">
        <v>352</v>
      </c>
      <c r="C109" s="2" t="s">
        <v>25</v>
      </c>
      <c r="D109" s="2" t="s">
        <v>26</v>
      </c>
      <c r="E109" s="2" t="s">
        <v>346</v>
      </c>
      <c r="F109" s="2" t="s">
        <v>347</v>
      </c>
      <c r="G109" s="2" t="s">
        <v>350</v>
      </c>
      <c r="H109" s="2" t="s">
        <v>353</v>
      </c>
      <c r="I109" s="2" t="s">
        <v>354</v>
      </c>
      <c r="J109" s="2">
        <v>1</v>
      </c>
      <c r="K109" s="3">
        <v>45870</v>
      </c>
      <c r="L109" s="3">
        <v>46001</v>
      </c>
      <c r="M109" s="2">
        <v>18.7</v>
      </c>
      <c r="N109" s="2">
        <v>0</v>
      </c>
      <c r="O109" s="2" t="s">
        <v>32</v>
      </c>
    </row>
    <row r="110" spans="1:15" ht="15.75" thickBot="1" x14ac:dyDescent="0.3">
      <c r="A110" s="1">
        <v>100</v>
      </c>
      <c r="B110" t="s">
        <v>355</v>
      </c>
      <c r="C110" s="2" t="s">
        <v>25</v>
      </c>
      <c r="D110" s="2" t="s">
        <v>26</v>
      </c>
      <c r="E110" s="2" t="s">
        <v>346</v>
      </c>
      <c r="F110" s="2" t="s">
        <v>347</v>
      </c>
      <c r="G110" s="2" t="s">
        <v>350</v>
      </c>
      <c r="H110" s="2" t="s">
        <v>356</v>
      </c>
      <c r="I110" s="2" t="s">
        <v>105</v>
      </c>
      <c r="J110" s="2">
        <v>1</v>
      </c>
      <c r="K110" s="3">
        <v>45870</v>
      </c>
      <c r="L110" s="3">
        <v>45961</v>
      </c>
      <c r="M110" s="2">
        <v>13</v>
      </c>
      <c r="N110" s="2">
        <v>0</v>
      </c>
      <c r="O110" s="2" t="s">
        <v>32</v>
      </c>
    </row>
    <row r="111" spans="1:15" ht="15.75" thickBot="1" x14ac:dyDescent="0.3">
      <c r="A111" s="1">
        <v>101</v>
      </c>
      <c r="B111" t="s">
        <v>357</v>
      </c>
      <c r="C111" s="2" t="s">
        <v>25</v>
      </c>
      <c r="D111" s="2" t="s">
        <v>26</v>
      </c>
      <c r="E111" s="2" t="s">
        <v>346</v>
      </c>
      <c r="F111" s="2" t="s">
        <v>347</v>
      </c>
      <c r="G111" s="2" t="s">
        <v>350</v>
      </c>
      <c r="H111" s="2" t="s">
        <v>358</v>
      </c>
      <c r="I111" s="2" t="s">
        <v>110</v>
      </c>
      <c r="J111" s="2">
        <v>1</v>
      </c>
      <c r="K111" s="3">
        <v>45870</v>
      </c>
      <c r="L111" s="3">
        <v>46001</v>
      </c>
      <c r="M111" s="2">
        <v>18.7</v>
      </c>
      <c r="N111" s="2">
        <v>0</v>
      </c>
      <c r="O111" s="2" t="s">
        <v>32</v>
      </c>
    </row>
    <row r="112" spans="1:15" ht="15.75" thickBot="1" x14ac:dyDescent="0.3">
      <c r="A112" s="1">
        <v>102</v>
      </c>
      <c r="B112" t="s">
        <v>359</v>
      </c>
      <c r="C112" s="2" t="s">
        <v>25</v>
      </c>
      <c r="D112" s="2" t="s">
        <v>26</v>
      </c>
      <c r="E112" s="2" t="s">
        <v>360</v>
      </c>
      <c r="F112" s="2" t="s">
        <v>361</v>
      </c>
      <c r="G112" s="2" t="s">
        <v>362</v>
      </c>
      <c r="H112" s="2" t="s">
        <v>363</v>
      </c>
      <c r="I112" s="2" t="s">
        <v>330</v>
      </c>
      <c r="J112" s="2">
        <v>1</v>
      </c>
      <c r="K112" s="3">
        <v>45915</v>
      </c>
      <c r="L112" s="3">
        <v>45976</v>
      </c>
      <c r="M112" s="2">
        <v>8.6999999999999993</v>
      </c>
      <c r="N112" s="2">
        <v>0</v>
      </c>
      <c r="O112" s="2" t="s">
        <v>32</v>
      </c>
    </row>
    <row r="113" spans="1:15" ht="15.75" thickBot="1" x14ac:dyDescent="0.3">
      <c r="A113" s="1">
        <v>103</v>
      </c>
      <c r="B113" t="s">
        <v>364</v>
      </c>
      <c r="C113" s="2" t="s">
        <v>25</v>
      </c>
      <c r="D113" s="2" t="s">
        <v>26</v>
      </c>
      <c r="E113" s="2" t="s">
        <v>360</v>
      </c>
      <c r="F113" s="2" t="s">
        <v>361</v>
      </c>
      <c r="G113" s="2" t="s">
        <v>350</v>
      </c>
      <c r="H113" s="2" t="s">
        <v>351</v>
      </c>
      <c r="I113" s="2" t="s">
        <v>105</v>
      </c>
      <c r="J113" s="2">
        <v>1</v>
      </c>
      <c r="K113" s="3">
        <v>45870</v>
      </c>
      <c r="L113" s="3">
        <v>45930</v>
      </c>
      <c r="M113" s="2">
        <v>8.6</v>
      </c>
      <c r="N113" s="2">
        <v>0</v>
      </c>
      <c r="O113" s="2" t="s">
        <v>32</v>
      </c>
    </row>
    <row r="114" spans="1:15" ht="15.75" thickBot="1" x14ac:dyDescent="0.3">
      <c r="A114" s="1">
        <v>104</v>
      </c>
      <c r="B114" t="s">
        <v>365</v>
      </c>
      <c r="C114" s="2" t="s">
        <v>25</v>
      </c>
      <c r="D114" s="2" t="s">
        <v>26</v>
      </c>
      <c r="E114" s="2" t="s">
        <v>360</v>
      </c>
      <c r="F114" s="2" t="s">
        <v>361</v>
      </c>
      <c r="G114" s="2" t="s">
        <v>350</v>
      </c>
      <c r="H114" s="2" t="s">
        <v>353</v>
      </c>
      <c r="I114" s="2" t="s">
        <v>200</v>
      </c>
      <c r="J114" s="2">
        <v>1</v>
      </c>
      <c r="K114" s="3">
        <v>45870</v>
      </c>
      <c r="L114" s="3">
        <v>46001</v>
      </c>
      <c r="M114" s="2">
        <v>18.7</v>
      </c>
      <c r="N114" s="2">
        <v>0</v>
      </c>
      <c r="O114" s="2" t="s">
        <v>32</v>
      </c>
    </row>
    <row r="115" spans="1:15" ht="15.75" thickBot="1" x14ac:dyDescent="0.3">
      <c r="A115" s="1">
        <v>105</v>
      </c>
      <c r="B115" t="s">
        <v>366</v>
      </c>
      <c r="C115" s="2" t="s">
        <v>25</v>
      </c>
      <c r="D115" s="2" t="s">
        <v>26</v>
      </c>
      <c r="E115" s="2" t="s">
        <v>360</v>
      </c>
      <c r="F115" s="2" t="s">
        <v>361</v>
      </c>
      <c r="G115" s="2" t="s">
        <v>350</v>
      </c>
      <c r="H115" s="2" t="s">
        <v>356</v>
      </c>
      <c r="I115" s="2" t="s">
        <v>105</v>
      </c>
      <c r="J115" s="2">
        <v>1</v>
      </c>
      <c r="K115" s="3">
        <v>45870</v>
      </c>
      <c r="L115" s="3">
        <v>45931</v>
      </c>
      <c r="M115" s="2">
        <v>8.6999999999999993</v>
      </c>
      <c r="N115" s="2">
        <v>0</v>
      </c>
      <c r="O115" s="2" t="s">
        <v>32</v>
      </c>
    </row>
    <row r="116" spans="1:15" ht="15.75" thickBot="1" x14ac:dyDescent="0.3">
      <c r="A116" s="1">
        <v>106</v>
      </c>
      <c r="B116" t="s">
        <v>367</v>
      </c>
      <c r="C116" s="2" t="s">
        <v>25</v>
      </c>
      <c r="D116" s="2" t="s">
        <v>26</v>
      </c>
      <c r="E116" s="2" t="s">
        <v>360</v>
      </c>
      <c r="F116" s="2" t="s">
        <v>361</v>
      </c>
      <c r="G116" s="2" t="s">
        <v>350</v>
      </c>
      <c r="H116" s="2" t="s">
        <v>358</v>
      </c>
      <c r="I116" s="2" t="s">
        <v>110</v>
      </c>
      <c r="J116" s="2">
        <v>1</v>
      </c>
      <c r="K116" s="3">
        <v>45870</v>
      </c>
      <c r="L116" s="3">
        <v>46001</v>
      </c>
      <c r="M116" s="2">
        <v>18.7</v>
      </c>
      <c r="N116" s="2">
        <v>0</v>
      </c>
      <c r="O116" s="2" t="s">
        <v>32</v>
      </c>
    </row>
    <row r="117" spans="1:15" ht="15.75" thickBot="1" x14ac:dyDescent="0.3">
      <c r="A117" s="1">
        <v>107</v>
      </c>
      <c r="B117" t="s">
        <v>368</v>
      </c>
      <c r="C117" s="2" t="s">
        <v>25</v>
      </c>
      <c r="D117" s="2" t="s">
        <v>26</v>
      </c>
      <c r="E117" s="2" t="s">
        <v>369</v>
      </c>
      <c r="F117" s="2" t="s">
        <v>370</v>
      </c>
      <c r="G117" s="2" t="s">
        <v>371</v>
      </c>
      <c r="H117" s="2" t="s">
        <v>372</v>
      </c>
      <c r="I117" s="2" t="s">
        <v>31</v>
      </c>
      <c r="J117" s="2">
        <v>2</v>
      </c>
      <c r="K117" s="3">
        <v>45870</v>
      </c>
      <c r="L117" s="3">
        <v>46053</v>
      </c>
      <c r="M117" s="2">
        <v>26.1</v>
      </c>
      <c r="N117" s="2">
        <v>0</v>
      </c>
      <c r="O117" s="2" t="s">
        <v>32</v>
      </c>
    </row>
    <row r="118" spans="1:15" ht="15.75" thickBot="1" x14ac:dyDescent="0.3">
      <c r="A118" s="1">
        <v>108</v>
      </c>
      <c r="B118" t="s">
        <v>373</v>
      </c>
      <c r="C118" s="2" t="s">
        <v>25</v>
      </c>
      <c r="D118" s="2" t="s">
        <v>26</v>
      </c>
      <c r="E118" s="2" t="s">
        <v>369</v>
      </c>
      <c r="F118" s="2" t="s">
        <v>370</v>
      </c>
      <c r="G118" s="2" t="s">
        <v>374</v>
      </c>
      <c r="H118" s="2" t="s">
        <v>375</v>
      </c>
      <c r="I118" s="2" t="s">
        <v>376</v>
      </c>
      <c r="J118" s="2">
        <v>8</v>
      </c>
      <c r="K118" s="3">
        <v>45870</v>
      </c>
      <c r="L118" s="3">
        <v>45945</v>
      </c>
      <c r="M118" s="2">
        <v>10.7</v>
      </c>
      <c r="N118" s="2">
        <v>0</v>
      </c>
      <c r="O118" s="2" t="s">
        <v>32</v>
      </c>
    </row>
    <row r="119" spans="1:15" ht="15.75" thickBot="1" x14ac:dyDescent="0.3">
      <c r="A119" s="1">
        <v>109</v>
      </c>
      <c r="B119" t="s">
        <v>377</v>
      </c>
      <c r="C119" s="2" t="s">
        <v>25</v>
      </c>
      <c r="D119" s="2" t="s">
        <v>26</v>
      </c>
      <c r="E119" s="2" t="s">
        <v>369</v>
      </c>
      <c r="F119" s="2" t="s">
        <v>370</v>
      </c>
      <c r="G119" s="2" t="s">
        <v>374</v>
      </c>
      <c r="H119" s="2" t="s">
        <v>378</v>
      </c>
      <c r="I119" s="2" t="s">
        <v>379</v>
      </c>
      <c r="J119" s="2">
        <v>10</v>
      </c>
      <c r="K119" s="3">
        <v>45870</v>
      </c>
      <c r="L119" s="3">
        <v>46001</v>
      </c>
      <c r="M119" s="2">
        <v>18.7</v>
      </c>
      <c r="N119" s="2">
        <v>0</v>
      </c>
      <c r="O119" s="2" t="s">
        <v>32</v>
      </c>
    </row>
    <row r="120" spans="1:15" ht="15.75" thickBot="1" x14ac:dyDescent="0.3">
      <c r="A120" s="1">
        <v>110</v>
      </c>
      <c r="B120" t="s">
        <v>380</v>
      </c>
      <c r="C120" s="2" t="s">
        <v>25</v>
      </c>
      <c r="D120" s="2" t="s">
        <v>26</v>
      </c>
      <c r="E120" s="2" t="s">
        <v>369</v>
      </c>
      <c r="F120" s="2" t="s">
        <v>370</v>
      </c>
      <c r="G120" s="2" t="s">
        <v>374</v>
      </c>
      <c r="H120" s="2" t="s">
        <v>381</v>
      </c>
      <c r="I120" s="2" t="s">
        <v>382</v>
      </c>
      <c r="J120" s="2">
        <v>20</v>
      </c>
      <c r="K120" s="3">
        <v>45870</v>
      </c>
      <c r="L120" s="3">
        <v>46001</v>
      </c>
      <c r="M120" s="2">
        <v>18.7</v>
      </c>
      <c r="N120" s="2">
        <v>0</v>
      </c>
      <c r="O120" s="2" t="s">
        <v>32</v>
      </c>
    </row>
    <row r="121" spans="1:15" ht="15.75" thickBot="1" x14ac:dyDescent="0.3">
      <c r="A121" s="1">
        <v>111</v>
      </c>
      <c r="B121" t="s">
        <v>383</v>
      </c>
      <c r="C121" s="2" t="s">
        <v>25</v>
      </c>
      <c r="D121" s="2" t="s">
        <v>26</v>
      </c>
      <c r="E121" s="2" t="s">
        <v>369</v>
      </c>
      <c r="F121" s="2" t="s">
        <v>370</v>
      </c>
      <c r="G121" s="2" t="s">
        <v>374</v>
      </c>
      <c r="H121" s="2" t="s">
        <v>384</v>
      </c>
      <c r="I121" s="2" t="s">
        <v>385</v>
      </c>
      <c r="J121" s="2">
        <v>5</v>
      </c>
      <c r="K121" s="3">
        <v>45870</v>
      </c>
      <c r="L121" s="3">
        <v>46001</v>
      </c>
      <c r="M121" s="2">
        <v>18.7</v>
      </c>
      <c r="N121" s="2">
        <v>0</v>
      </c>
      <c r="O121" s="2" t="s">
        <v>32</v>
      </c>
    </row>
    <row r="122" spans="1:15" ht="15.75" thickBot="1" x14ac:dyDescent="0.3">
      <c r="A122" s="1">
        <v>112</v>
      </c>
      <c r="B122" t="s">
        <v>386</v>
      </c>
      <c r="C122" s="2" t="s">
        <v>25</v>
      </c>
      <c r="D122" s="2" t="s">
        <v>26</v>
      </c>
      <c r="E122" s="2" t="s">
        <v>369</v>
      </c>
      <c r="F122" s="2" t="s">
        <v>370</v>
      </c>
      <c r="G122" s="2" t="s">
        <v>374</v>
      </c>
      <c r="H122" s="2" t="s">
        <v>387</v>
      </c>
      <c r="I122" s="2" t="s">
        <v>388</v>
      </c>
      <c r="J122" s="2">
        <v>5</v>
      </c>
      <c r="K122" s="3">
        <v>45870</v>
      </c>
      <c r="L122" s="3">
        <v>46001</v>
      </c>
      <c r="M122" s="2">
        <v>18.7</v>
      </c>
      <c r="N122" s="2">
        <v>0</v>
      </c>
      <c r="O122" s="2" t="s">
        <v>32</v>
      </c>
    </row>
    <row r="123" spans="1:15" ht="15.75" thickBot="1" x14ac:dyDescent="0.3">
      <c r="A123" s="1">
        <v>113</v>
      </c>
      <c r="B123" t="s">
        <v>389</v>
      </c>
      <c r="C123" s="2" t="s">
        <v>25</v>
      </c>
      <c r="D123" s="2" t="s">
        <v>26</v>
      </c>
      <c r="E123" s="2" t="s">
        <v>390</v>
      </c>
      <c r="F123" s="2" t="s">
        <v>391</v>
      </c>
      <c r="G123" s="2" t="s">
        <v>392</v>
      </c>
      <c r="H123" s="2" t="s">
        <v>393</v>
      </c>
      <c r="I123" s="2" t="s">
        <v>394</v>
      </c>
      <c r="J123" s="2">
        <v>3</v>
      </c>
      <c r="K123" s="3">
        <v>45870</v>
      </c>
      <c r="L123" s="3">
        <v>46001</v>
      </c>
      <c r="M123" s="2">
        <v>18.7</v>
      </c>
      <c r="N123" s="2">
        <v>0</v>
      </c>
      <c r="O123" s="2" t="s">
        <v>32</v>
      </c>
    </row>
    <row r="124" spans="1:15" ht="15.75" thickBot="1" x14ac:dyDescent="0.3">
      <c r="A124" s="1">
        <v>114</v>
      </c>
      <c r="B124" t="s">
        <v>395</v>
      </c>
      <c r="C124" s="2" t="s">
        <v>25</v>
      </c>
      <c r="D124" s="2" t="s">
        <v>26</v>
      </c>
      <c r="E124" s="2" t="s">
        <v>390</v>
      </c>
      <c r="F124" s="2" t="s">
        <v>391</v>
      </c>
      <c r="G124" s="2" t="s">
        <v>392</v>
      </c>
      <c r="H124" s="2" t="s">
        <v>396</v>
      </c>
      <c r="I124" s="2" t="s">
        <v>397</v>
      </c>
      <c r="J124" s="2">
        <v>2</v>
      </c>
      <c r="K124" s="3">
        <v>45870</v>
      </c>
      <c r="L124" s="3">
        <v>46001</v>
      </c>
      <c r="M124" s="2">
        <v>18.7</v>
      </c>
      <c r="N124" s="2">
        <v>0</v>
      </c>
      <c r="O124" s="2" t="s">
        <v>32</v>
      </c>
    </row>
    <row r="125" spans="1:15" ht="15.75" thickBot="1" x14ac:dyDescent="0.3">
      <c r="A125" s="1">
        <v>115</v>
      </c>
      <c r="B125" t="s">
        <v>398</v>
      </c>
      <c r="C125" s="2" t="s">
        <v>25</v>
      </c>
      <c r="D125" s="2" t="s">
        <v>26</v>
      </c>
      <c r="E125" s="2" t="s">
        <v>390</v>
      </c>
      <c r="F125" s="2" t="s">
        <v>391</v>
      </c>
      <c r="G125" s="2" t="s">
        <v>392</v>
      </c>
      <c r="H125" s="2" t="s">
        <v>399</v>
      </c>
      <c r="I125" s="2" t="s">
        <v>397</v>
      </c>
      <c r="J125" s="2">
        <v>33</v>
      </c>
      <c r="K125" s="3">
        <v>45870</v>
      </c>
      <c r="L125" s="3">
        <v>46001</v>
      </c>
      <c r="M125" s="2">
        <v>18.7</v>
      </c>
      <c r="N125" s="2">
        <v>0</v>
      </c>
      <c r="O125" s="2" t="s">
        <v>32</v>
      </c>
    </row>
    <row r="126" spans="1:15" ht="15.75" thickBot="1" x14ac:dyDescent="0.3">
      <c r="A126" s="1">
        <v>116</v>
      </c>
      <c r="B126" t="s">
        <v>400</v>
      </c>
      <c r="C126" s="2" t="s">
        <v>25</v>
      </c>
      <c r="D126" s="2" t="s">
        <v>26</v>
      </c>
      <c r="E126" s="2" t="s">
        <v>390</v>
      </c>
      <c r="F126" s="2" t="s">
        <v>391</v>
      </c>
      <c r="G126" s="2" t="s">
        <v>392</v>
      </c>
      <c r="H126" s="2" t="s">
        <v>401</v>
      </c>
      <c r="I126" s="2" t="s">
        <v>402</v>
      </c>
      <c r="J126" s="2">
        <v>1</v>
      </c>
      <c r="K126" s="3">
        <v>45870</v>
      </c>
      <c r="L126" s="3">
        <v>46001</v>
      </c>
      <c r="M126" s="2">
        <v>18.7</v>
      </c>
      <c r="N126" s="2">
        <v>0</v>
      </c>
      <c r="O126" s="2" t="s">
        <v>32</v>
      </c>
    </row>
    <row r="127" spans="1:15" ht="15.75" thickBot="1" x14ac:dyDescent="0.3">
      <c r="A127" s="1">
        <v>117</v>
      </c>
      <c r="B127" t="s">
        <v>403</v>
      </c>
      <c r="C127" s="2" t="s">
        <v>25</v>
      </c>
      <c r="D127" s="2" t="s">
        <v>26</v>
      </c>
      <c r="E127" s="2" t="s">
        <v>390</v>
      </c>
      <c r="F127" s="2" t="s">
        <v>391</v>
      </c>
      <c r="G127" s="2" t="s">
        <v>392</v>
      </c>
      <c r="H127" s="2" t="s">
        <v>404</v>
      </c>
      <c r="I127" s="2" t="s">
        <v>405</v>
      </c>
      <c r="J127" s="2">
        <v>2</v>
      </c>
      <c r="K127" s="3">
        <v>45901</v>
      </c>
      <c r="L127" s="3">
        <v>46001</v>
      </c>
      <c r="M127" s="2">
        <v>14.3</v>
      </c>
      <c r="N127" s="2">
        <v>0</v>
      </c>
      <c r="O127" s="2" t="s">
        <v>32</v>
      </c>
    </row>
    <row r="128" spans="1:15" ht="15.75" thickBot="1" x14ac:dyDescent="0.3">
      <c r="A128" s="1">
        <v>118</v>
      </c>
      <c r="B128" t="s">
        <v>406</v>
      </c>
      <c r="C128" s="2" t="s">
        <v>25</v>
      </c>
      <c r="D128" s="2" t="s">
        <v>26</v>
      </c>
      <c r="E128" s="2" t="s">
        <v>390</v>
      </c>
      <c r="F128" s="2" t="s">
        <v>391</v>
      </c>
      <c r="G128" s="2" t="s">
        <v>407</v>
      </c>
      <c r="H128" s="2" t="s">
        <v>408</v>
      </c>
      <c r="I128" s="2" t="s">
        <v>409</v>
      </c>
      <c r="J128" s="2">
        <v>5</v>
      </c>
      <c r="K128" s="3">
        <v>45870</v>
      </c>
      <c r="L128" s="3">
        <v>46001</v>
      </c>
      <c r="M128" s="2">
        <v>18.7</v>
      </c>
      <c r="N128" s="2">
        <v>0</v>
      </c>
      <c r="O128" s="2" t="s">
        <v>32</v>
      </c>
    </row>
    <row r="129" spans="1:15" ht="15.75" thickBot="1" x14ac:dyDescent="0.3">
      <c r="A129" s="1">
        <v>119</v>
      </c>
      <c r="B129" t="s">
        <v>410</v>
      </c>
      <c r="C129" s="2" t="s">
        <v>25</v>
      </c>
      <c r="D129" s="2" t="s">
        <v>26</v>
      </c>
      <c r="E129" s="2" t="s">
        <v>390</v>
      </c>
      <c r="F129" s="2" t="s">
        <v>391</v>
      </c>
      <c r="G129" s="2" t="s">
        <v>407</v>
      </c>
      <c r="H129" s="2" t="s">
        <v>411</v>
      </c>
      <c r="I129" s="2" t="s">
        <v>412</v>
      </c>
      <c r="J129" s="2">
        <v>4</v>
      </c>
      <c r="K129" s="3">
        <v>45870</v>
      </c>
      <c r="L129" s="3">
        <v>46001</v>
      </c>
      <c r="M129" s="2">
        <v>18.7</v>
      </c>
      <c r="N129" s="2">
        <v>0</v>
      </c>
      <c r="O129" s="2" t="s">
        <v>32</v>
      </c>
    </row>
    <row r="130" spans="1:15" ht="15.75" thickBot="1" x14ac:dyDescent="0.3">
      <c r="A130" s="1">
        <v>120</v>
      </c>
      <c r="B130" t="s">
        <v>413</v>
      </c>
      <c r="C130" s="2" t="s">
        <v>25</v>
      </c>
      <c r="D130" s="2" t="s">
        <v>26</v>
      </c>
      <c r="E130" s="2" t="s">
        <v>390</v>
      </c>
      <c r="F130" s="2" t="s">
        <v>391</v>
      </c>
      <c r="G130" s="2" t="s">
        <v>407</v>
      </c>
      <c r="H130" s="2" t="s">
        <v>414</v>
      </c>
      <c r="I130" s="2" t="s">
        <v>415</v>
      </c>
      <c r="J130" s="2">
        <v>4</v>
      </c>
      <c r="K130" s="3">
        <v>45870</v>
      </c>
      <c r="L130" s="3">
        <v>46001</v>
      </c>
      <c r="M130" s="2">
        <v>18.7</v>
      </c>
      <c r="N130" s="2">
        <v>0</v>
      </c>
      <c r="O130" s="2" t="s">
        <v>32</v>
      </c>
    </row>
    <row r="131" spans="1:15" ht="15.75" thickBot="1" x14ac:dyDescent="0.3">
      <c r="A131" s="1">
        <v>121</v>
      </c>
      <c r="B131" t="s">
        <v>416</v>
      </c>
      <c r="C131" s="2" t="s">
        <v>25</v>
      </c>
      <c r="D131" s="2" t="s">
        <v>26</v>
      </c>
      <c r="E131" s="2" t="s">
        <v>390</v>
      </c>
      <c r="F131" s="2" t="s">
        <v>391</v>
      </c>
      <c r="G131" s="2" t="s">
        <v>407</v>
      </c>
      <c r="H131" s="2" t="s">
        <v>417</v>
      </c>
      <c r="I131" s="2" t="s">
        <v>418</v>
      </c>
      <c r="J131" s="2">
        <v>5</v>
      </c>
      <c r="K131" s="3">
        <v>45870</v>
      </c>
      <c r="L131" s="3">
        <v>46001</v>
      </c>
      <c r="M131" s="2">
        <v>18.7</v>
      </c>
      <c r="N131" s="2">
        <v>0</v>
      </c>
      <c r="O131" s="2" t="s">
        <v>32</v>
      </c>
    </row>
    <row r="132" spans="1:15" ht="15.75" thickBot="1" x14ac:dyDescent="0.3">
      <c r="A132" s="1">
        <v>122</v>
      </c>
      <c r="B132" t="s">
        <v>419</v>
      </c>
      <c r="C132" s="2" t="s">
        <v>25</v>
      </c>
      <c r="D132" s="2" t="s">
        <v>26</v>
      </c>
      <c r="E132" s="2" t="s">
        <v>390</v>
      </c>
      <c r="F132" s="2" t="s">
        <v>391</v>
      </c>
      <c r="G132" s="2" t="s">
        <v>407</v>
      </c>
      <c r="H132" s="2" t="s">
        <v>420</v>
      </c>
      <c r="I132" s="2" t="s">
        <v>421</v>
      </c>
      <c r="J132" s="2">
        <v>6</v>
      </c>
      <c r="K132" s="3">
        <v>45870</v>
      </c>
      <c r="L132" s="3">
        <v>46081</v>
      </c>
      <c r="M132" s="2">
        <v>30.1</v>
      </c>
      <c r="N132" s="2">
        <v>0</v>
      </c>
      <c r="O132" s="2" t="s">
        <v>32</v>
      </c>
    </row>
    <row r="133" spans="1:15" ht="15.75" thickBot="1" x14ac:dyDescent="0.3">
      <c r="A133" s="1">
        <v>123</v>
      </c>
      <c r="B133" t="s">
        <v>422</v>
      </c>
      <c r="C133" s="2" t="s">
        <v>25</v>
      </c>
      <c r="D133" s="2" t="s">
        <v>26</v>
      </c>
      <c r="E133" s="2" t="s">
        <v>390</v>
      </c>
      <c r="F133" s="2" t="s">
        <v>391</v>
      </c>
      <c r="G133" s="2" t="s">
        <v>407</v>
      </c>
      <c r="H133" s="2" t="s">
        <v>420</v>
      </c>
      <c r="I133" s="2" t="s">
        <v>423</v>
      </c>
      <c r="J133" s="2">
        <v>6</v>
      </c>
      <c r="K133" s="3">
        <v>45870</v>
      </c>
      <c r="L133" s="3">
        <v>46053</v>
      </c>
      <c r="M133" s="2">
        <v>26.1</v>
      </c>
      <c r="N133" s="2">
        <v>0</v>
      </c>
      <c r="O133" s="2" t="s">
        <v>32</v>
      </c>
    </row>
    <row r="134" spans="1:15" ht="15.75" thickBot="1" x14ac:dyDescent="0.3">
      <c r="A134" s="1">
        <v>124</v>
      </c>
      <c r="B134" t="s">
        <v>424</v>
      </c>
      <c r="C134" s="2" t="s">
        <v>25</v>
      </c>
      <c r="D134" s="2" t="s">
        <v>26</v>
      </c>
      <c r="E134" s="2" t="s">
        <v>390</v>
      </c>
      <c r="F134" s="2" t="s">
        <v>391</v>
      </c>
      <c r="G134" s="2" t="s">
        <v>407</v>
      </c>
      <c r="H134" s="2" t="s">
        <v>425</v>
      </c>
      <c r="I134" s="2" t="s">
        <v>421</v>
      </c>
      <c r="J134" s="2">
        <v>5</v>
      </c>
      <c r="K134" s="3">
        <v>45870</v>
      </c>
      <c r="L134" s="3">
        <v>46081</v>
      </c>
      <c r="M134" s="2">
        <v>30.1</v>
      </c>
      <c r="N134" s="2">
        <v>0</v>
      </c>
      <c r="O134" s="2" t="s">
        <v>32</v>
      </c>
    </row>
    <row r="135" spans="1:15" ht="15.75" thickBot="1" x14ac:dyDescent="0.3">
      <c r="A135" s="1">
        <v>125</v>
      </c>
      <c r="B135" t="s">
        <v>426</v>
      </c>
      <c r="C135" s="2" t="s">
        <v>25</v>
      </c>
      <c r="D135" s="2" t="s">
        <v>26</v>
      </c>
      <c r="E135" s="2" t="s">
        <v>390</v>
      </c>
      <c r="F135" s="2" t="s">
        <v>391</v>
      </c>
      <c r="G135" s="2" t="s">
        <v>407</v>
      </c>
      <c r="H135" s="2" t="s">
        <v>427</v>
      </c>
      <c r="I135" s="2" t="s">
        <v>428</v>
      </c>
      <c r="J135" s="2">
        <v>5</v>
      </c>
      <c r="K135" s="3">
        <v>45870</v>
      </c>
      <c r="L135" s="3">
        <v>46001</v>
      </c>
      <c r="M135" s="2">
        <v>18.7</v>
      </c>
      <c r="N135" s="2">
        <v>0</v>
      </c>
      <c r="O135" s="2" t="s">
        <v>32</v>
      </c>
    </row>
    <row r="136" spans="1:15" ht="15.75" thickBot="1" x14ac:dyDescent="0.3">
      <c r="A136" s="1">
        <v>126</v>
      </c>
      <c r="B136" t="s">
        <v>429</v>
      </c>
      <c r="C136" s="2" t="s">
        <v>25</v>
      </c>
      <c r="D136" s="2" t="s">
        <v>26</v>
      </c>
      <c r="E136" s="2" t="s">
        <v>390</v>
      </c>
      <c r="F136" s="2" t="s">
        <v>391</v>
      </c>
      <c r="G136" s="2" t="s">
        <v>430</v>
      </c>
      <c r="H136" s="2" t="s">
        <v>431</v>
      </c>
      <c r="I136" s="2" t="s">
        <v>432</v>
      </c>
      <c r="J136" s="2">
        <v>3</v>
      </c>
      <c r="K136" s="3">
        <v>45873</v>
      </c>
      <c r="L136" s="3">
        <v>46001</v>
      </c>
      <c r="M136" s="2">
        <v>18.3</v>
      </c>
      <c r="N136" s="2">
        <v>0</v>
      </c>
      <c r="O136" s="2" t="s">
        <v>32</v>
      </c>
    </row>
    <row r="137" spans="1:15" ht="15.75" thickBot="1" x14ac:dyDescent="0.3">
      <c r="A137" s="1">
        <v>127</v>
      </c>
      <c r="B137" t="s">
        <v>433</v>
      </c>
      <c r="C137" s="2" t="s">
        <v>25</v>
      </c>
      <c r="D137" s="2" t="s">
        <v>26</v>
      </c>
      <c r="E137" s="2" t="s">
        <v>390</v>
      </c>
      <c r="F137" s="2" t="s">
        <v>391</v>
      </c>
      <c r="G137" s="2" t="s">
        <v>430</v>
      </c>
      <c r="H137" s="2" t="s">
        <v>434</v>
      </c>
      <c r="I137" s="2" t="s">
        <v>435</v>
      </c>
      <c r="J137" s="2">
        <v>3</v>
      </c>
      <c r="K137" s="3">
        <v>45873</v>
      </c>
      <c r="L137" s="3">
        <v>46001</v>
      </c>
      <c r="M137" s="2">
        <v>18.3</v>
      </c>
      <c r="N137" s="2">
        <v>0</v>
      </c>
      <c r="O137" s="2" t="s">
        <v>32</v>
      </c>
    </row>
    <row r="138" spans="1:15" ht="15.75" thickBot="1" x14ac:dyDescent="0.3">
      <c r="A138" s="1">
        <v>128</v>
      </c>
      <c r="B138" t="s">
        <v>436</v>
      </c>
      <c r="C138" s="2" t="s">
        <v>25</v>
      </c>
      <c r="D138" s="2" t="s">
        <v>26</v>
      </c>
      <c r="E138" s="2" t="s">
        <v>390</v>
      </c>
      <c r="F138" s="2" t="s">
        <v>391</v>
      </c>
      <c r="G138" s="2" t="s">
        <v>430</v>
      </c>
      <c r="H138" s="2" t="s">
        <v>437</v>
      </c>
      <c r="I138" s="2" t="s">
        <v>438</v>
      </c>
      <c r="J138" s="2">
        <v>3</v>
      </c>
      <c r="K138" s="3">
        <v>45873</v>
      </c>
      <c r="L138" s="3">
        <v>46001</v>
      </c>
      <c r="M138" s="2">
        <v>18.3</v>
      </c>
      <c r="N138" s="2">
        <v>0</v>
      </c>
      <c r="O138" s="2" t="s">
        <v>32</v>
      </c>
    </row>
    <row r="139" spans="1:15" ht="15.75" thickBot="1" x14ac:dyDescent="0.3">
      <c r="A139" s="1">
        <v>129</v>
      </c>
      <c r="B139" t="s">
        <v>439</v>
      </c>
      <c r="C139" s="2" t="s">
        <v>25</v>
      </c>
      <c r="D139" s="2" t="s">
        <v>26</v>
      </c>
      <c r="E139" s="2" t="s">
        <v>390</v>
      </c>
      <c r="F139" s="2" t="s">
        <v>391</v>
      </c>
      <c r="G139" s="2" t="s">
        <v>440</v>
      </c>
      <c r="H139" s="2" t="s">
        <v>441</v>
      </c>
      <c r="I139" s="2" t="s">
        <v>394</v>
      </c>
      <c r="J139" s="2">
        <v>3</v>
      </c>
      <c r="K139" s="3">
        <v>45870</v>
      </c>
      <c r="L139" s="3">
        <v>46001</v>
      </c>
      <c r="M139" s="2">
        <v>18.7</v>
      </c>
      <c r="N139" s="2">
        <v>0</v>
      </c>
      <c r="O139" s="2" t="s">
        <v>32</v>
      </c>
    </row>
    <row r="140" spans="1:15" ht="15.75" thickBot="1" x14ac:dyDescent="0.3">
      <c r="A140" s="1">
        <v>130</v>
      </c>
      <c r="B140" t="s">
        <v>442</v>
      </c>
      <c r="C140" s="2" t="s">
        <v>25</v>
      </c>
      <c r="D140" s="2" t="s">
        <v>26</v>
      </c>
      <c r="E140" s="2" t="s">
        <v>390</v>
      </c>
      <c r="F140" s="2" t="s">
        <v>391</v>
      </c>
      <c r="G140" s="2" t="s">
        <v>440</v>
      </c>
      <c r="H140" s="2" t="s">
        <v>443</v>
      </c>
      <c r="I140" s="2" t="s">
        <v>397</v>
      </c>
      <c r="J140" s="2">
        <v>2</v>
      </c>
      <c r="K140" s="3">
        <v>45870</v>
      </c>
      <c r="L140" s="3">
        <v>46001</v>
      </c>
      <c r="M140" s="2">
        <v>18.7</v>
      </c>
      <c r="N140" s="2">
        <v>0</v>
      </c>
      <c r="O140" s="2" t="s">
        <v>32</v>
      </c>
    </row>
    <row r="141" spans="1:15" ht="15.75" thickBot="1" x14ac:dyDescent="0.3">
      <c r="A141" s="1">
        <v>131</v>
      </c>
      <c r="B141" t="s">
        <v>444</v>
      </c>
      <c r="C141" s="2" t="s">
        <v>25</v>
      </c>
      <c r="D141" s="2" t="s">
        <v>26</v>
      </c>
      <c r="E141" s="2" t="s">
        <v>390</v>
      </c>
      <c r="F141" s="2" t="s">
        <v>391</v>
      </c>
      <c r="G141" s="2" t="s">
        <v>440</v>
      </c>
      <c r="H141" s="2" t="s">
        <v>445</v>
      </c>
      <c r="I141" s="2" t="s">
        <v>397</v>
      </c>
      <c r="J141" s="2">
        <v>33</v>
      </c>
      <c r="K141" s="3">
        <v>45870</v>
      </c>
      <c r="L141" s="3">
        <v>46001</v>
      </c>
      <c r="M141" s="2">
        <v>18.7</v>
      </c>
      <c r="N141" s="2">
        <v>0</v>
      </c>
      <c r="O141" s="2" t="s">
        <v>32</v>
      </c>
    </row>
    <row r="142" spans="1:15" ht="15.75" thickBot="1" x14ac:dyDescent="0.3">
      <c r="A142" s="1">
        <v>132</v>
      </c>
      <c r="B142" t="s">
        <v>446</v>
      </c>
      <c r="C142" s="2" t="s">
        <v>25</v>
      </c>
      <c r="D142" s="2" t="s">
        <v>26</v>
      </c>
      <c r="E142" s="2" t="s">
        <v>390</v>
      </c>
      <c r="F142" s="2" t="s">
        <v>391</v>
      </c>
      <c r="G142" s="2" t="s">
        <v>440</v>
      </c>
      <c r="H142" s="2" t="s">
        <v>447</v>
      </c>
      <c r="I142" s="2" t="s">
        <v>402</v>
      </c>
      <c r="J142" s="2">
        <v>1</v>
      </c>
      <c r="K142" s="3">
        <v>45870</v>
      </c>
      <c r="L142" s="3">
        <v>46001</v>
      </c>
      <c r="M142" s="2">
        <v>18.7</v>
      </c>
      <c r="N142" s="2">
        <v>0</v>
      </c>
      <c r="O142" s="2" t="s">
        <v>32</v>
      </c>
    </row>
    <row r="143" spans="1:15" ht="15.75" thickBot="1" x14ac:dyDescent="0.3">
      <c r="A143" s="1">
        <v>133</v>
      </c>
      <c r="B143" t="s">
        <v>448</v>
      </c>
      <c r="C143" s="2" t="s">
        <v>25</v>
      </c>
      <c r="D143" s="2" t="s">
        <v>26</v>
      </c>
      <c r="E143" s="2" t="s">
        <v>390</v>
      </c>
      <c r="F143" s="2" t="s">
        <v>391</v>
      </c>
      <c r="G143" s="2" t="s">
        <v>440</v>
      </c>
      <c r="H143" s="2" t="s">
        <v>449</v>
      </c>
      <c r="I143" s="2" t="s">
        <v>450</v>
      </c>
      <c r="J143" s="2">
        <v>2</v>
      </c>
      <c r="K143" s="3">
        <v>45901</v>
      </c>
      <c r="L143" s="3">
        <v>46001</v>
      </c>
      <c r="M143" s="2">
        <v>14.3</v>
      </c>
      <c r="N143" s="2">
        <v>0</v>
      </c>
      <c r="O143" s="2" t="s">
        <v>32</v>
      </c>
    </row>
    <row r="144" spans="1:15" ht="15.75" thickBot="1" x14ac:dyDescent="0.3">
      <c r="A144" s="1">
        <v>134</v>
      </c>
      <c r="B144" t="s">
        <v>451</v>
      </c>
      <c r="C144" s="2" t="s">
        <v>25</v>
      </c>
      <c r="D144" s="2" t="s">
        <v>26</v>
      </c>
      <c r="E144" s="2" t="s">
        <v>390</v>
      </c>
      <c r="F144" s="2" t="s">
        <v>391</v>
      </c>
      <c r="G144" s="2" t="s">
        <v>452</v>
      </c>
      <c r="H144" s="2" t="s">
        <v>453</v>
      </c>
      <c r="I144" s="2" t="s">
        <v>454</v>
      </c>
      <c r="J144" s="2">
        <v>5</v>
      </c>
      <c r="K144" s="3">
        <v>45870</v>
      </c>
      <c r="L144" s="3">
        <v>46001</v>
      </c>
      <c r="M144" s="2">
        <v>18.7</v>
      </c>
      <c r="N144" s="2">
        <v>0</v>
      </c>
      <c r="O144" s="2" t="s">
        <v>32</v>
      </c>
    </row>
    <row r="145" spans="1:15" ht="15.75" thickBot="1" x14ac:dyDescent="0.3">
      <c r="A145" s="1">
        <v>135</v>
      </c>
      <c r="B145" t="s">
        <v>455</v>
      </c>
      <c r="C145" s="2" t="s">
        <v>25</v>
      </c>
      <c r="D145" s="2" t="s">
        <v>26</v>
      </c>
      <c r="E145" s="2" t="s">
        <v>390</v>
      </c>
      <c r="F145" s="2" t="s">
        <v>391</v>
      </c>
      <c r="G145" s="2" t="s">
        <v>456</v>
      </c>
      <c r="H145" s="2" t="s">
        <v>457</v>
      </c>
      <c r="I145" s="2" t="s">
        <v>458</v>
      </c>
      <c r="J145" s="2">
        <v>5</v>
      </c>
      <c r="K145" s="3">
        <v>45870</v>
      </c>
      <c r="L145" s="3">
        <v>45991</v>
      </c>
      <c r="M145" s="2">
        <v>17.3</v>
      </c>
      <c r="N145" s="2">
        <v>0</v>
      </c>
      <c r="O145" s="2" t="s">
        <v>32</v>
      </c>
    </row>
    <row r="146" spans="1:15" ht="15.75" thickBot="1" x14ac:dyDescent="0.3">
      <c r="A146" s="1">
        <v>136</v>
      </c>
      <c r="B146" t="s">
        <v>459</v>
      </c>
      <c r="C146" s="2" t="s">
        <v>25</v>
      </c>
      <c r="D146" s="2" t="s">
        <v>26</v>
      </c>
      <c r="E146" s="2" t="s">
        <v>390</v>
      </c>
      <c r="F146" s="2" t="s">
        <v>391</v>
      </c>
      <c r="G146" s="2" t="s">
        <v>460</v>
      </c>
      <c r="H146" s="2" t="s">
        <v>461</v>
      </c>
      <c r="I146" s="2" t="s">
        <v>462</v>
      </c>
      <c r="J146" s="2">
        <v>6</v>
      </c>
      <c r="K146" s="3">
        <v>45870</v>
      </c>
      <c r="L146" s="3">
        <v>46053</v>
      </c>
      <c r="M146" s="2">
        <v>26.1</v>
      </c>
      <c r="N146" s="2">
        <v>0</v>
      </c>
      <c r="O146" s="2" t="s">
        <v>32</v>
      </c>
    </row>
    <row r="147" spans="1:15" ht="15.75" thickBot="1" x14ac:dyDescent="0.3">
      <c r="A147" s="1">
        <v>137</v>
      </c>
      <c r="B147" t="s">
        <v>463</v>
      </c>
      <c r="C147" s="2" t="s">
        <v>25</v>
      </c>
      <c r="D147" s="2" t="s">
        <v>26</v>
      </c>
      <c r="E147" s="2" t="s">
        <v>390</v>
      </c>
      <c r="F147" s="2" t="s">
        <v>391</v>
      </c>
      <c r="G147" s="2" t="s">
        <v>464</v>
      </c>
      <c r="H147" s="2" t="s">
        <v>465</v>
      </c>
      <c r="I147" s="2" t="s">
        <v>31</v>
      </c>
      <c r="J147" s="2">
        <v>2</v>
      </c>
      <c r="K147" s="3">
        <v>45870</v>
      </c>
      <c r="L147" s="3">
        <v>46053</v>
      </c>
      <c r="M147" s="2">
        <v>26.1</v>
      </c>
      <c r="N147" s="2">
        <v>0</v>
      </c>
      <c r="O147" s="2" t="s">
        <v>32</v>
      </c>
    </row>
    <row r="148" spans="1:15" ht="15.75" thickBot="1" x14ac:dyDescent="0.3">
      <c r="A148" s="1">
        <v>138</v>
      </c>
      <c r="B148" t="s">
        <v>466</v>
      </c>
      <c r="C148" s="2" t="s">
        <v>25</v>
      </c>
      <c r="D148" s="2" t="s">
        <v>26</v>
      </c>
      <c r="E148" s="2" t="s">
        <v>390</v>
      </c>
      <c r="F148" s="2" t="s">
        <v>391</v>
      </c>
      <c r="G148" s="2" t="s">
        <v>467</v>
      </c>
      <c r="H148" s="2" t="s">
        <v>468</v>
      </c>
      <c r="I148" s="2" t="s">
        <v>110</v>
      </c>
      <c r="J148" s="2">
        <v>1</v>
      </c>
      <c r="K148" s="3">
        <v>45870</v>
      </c>
      <c r="L148" s="3">
        <v>46001</v>
      </c>
      <c r="M148" s="2">
        <v>18.7</v>
      </c>
      <c r="N148" s="2">
        <v>0</v>
      </c>
      <c r="O148" s="2" t="s">
        <v>32</v>
      </c>
    </row>
    <row r="149" spans="1:15" ht="15.75" thickBot="1" x14ac:dyDescent="0.3">
      <c r="A149" s="1">
        <v>139</v>
      </c>
      <c r="B149" t="s">
        <v>469</v>
      </c>
      <c r="C149" s="2" t="s">
        <v>25</v>
      </c>
      <c r="D149" s="2" t="s">
        <v>26</v>
      </c>
      <c r="E149" s="2" t="s">
        <v>390</v>
      </c>
      <c r="F149" s="2" t="s">
        <v>391</v>
      </c>
      <c r="G149" s="2" t="s">
        <v>467</v>
      </c>
      <c r="H149" s="2" t="s">
        <v>470</v>
      </c>
      <c r="I149" s="2" t="s">
        <v>39</v>
      </c>
      <c r="J149" s="2">
        <v>1</v>
      </c>
      <c r="K149" s="3">
        <v>45870</v>
      </c>
      <c r="L149" s="3">
        <v>46001</v>
      </c>
      <c r="M149" s="2">
        <v>18.7</v>
      </c>
      <c r="N149" s="2">
        <v>0</v>
      </c>
      <c r="O149" s="2" t="s">
        <v>32</v>
      </c>
    </row>
    <row r="150" spans="1:15" ht="15.75" thickBot="1" x14ac:dyDescent="0.3">
      <c r="A150" s="1">
        <v>140</v>
      </c>
      <c r="B150" t="s">
        <v>471</v>
      </c>
      <c r="C150" s="2" t="s">
        <v>25</v>
      </c>
      <c r="D150" s="2" t="s">
        <v>26</v>
      </c>
      <c r="E150" s="2" t="s">
        <v>390</v>
      </c>
      <c r="F150" s="2" t="s">
        <v>391</v>
      </c>
      <c r="G150" s="2" t="s">
        <v>472</v>
      </c>
      <c r="H150" s="2" t="s">
        <v>473</v>
      </c>
      <c r="I150" s="2" t="s">
        <v>474</v>
      </c>
      <c r="J150" s="2">
        <v>5</v>
      </c>
      <c r="K150" s="3">
        <v>45870</v>
      </c>
      <c r="L150" s="3">
        <v>46001</v>
      </c>
      <c r="M150" s="2">
        <v>18.7</v>
      </c>
      <c r="N150" s="2">
        <v>0</v>
      </c>
      <c r="O150" s="2" t="s">
        <v>32</v>
      </c>
    </row>
    <row r="151" spans="1:15" ht="15.75" thickBot="1" x14ac:dyDescent="0.3">
      <c r="A151" s="1">
        <v>141</v>
      </c>
      <c r="B151" t="s">
        <v>475</v>
      </c>
      <c r="C151" s="2" t="s">
        <v>25</v>
      </c>
      <c r="D151" s="2" t="s">
        <v>26</v>
      </c>
      <c r="E151" s="2" t="s">
        <v>390</v>
      </c>
      <c r="F151" s="2" t="s">
        <v>391</v>
      </c>
      <c r="G151" s="2" t="s">
        <v>476</v>
      </c>
      <c r="H151" s="2" t="s">
        <v>477</v>
      </c>
      <c r="I151" s="2" t="s">
        <v>478</v>
      </c>
      <c r="J151" s="2">
        <v>4</v>
      </c>
      <c r="K151" s="3">
        <v>45870</v>
      </c>
      <c r="L151" s="3">
        <v>46001</v>
      </c>
      <c r="M151" s="2">
        <v>18.7</v>
      </c>
      <c r="N151" s="2">
        <v>0</v>
      </c>
      <c r="O151" s="2" t="s">
        <v>32</v>
      </c>
    </row>
    <row r="152" spans="1:15" ht="15.75" thickBot="1" x14ac:dyDescent="0.3">
      <c r="A152" s="1">
        <v>142</v>
      </c>
      <c r="B152" t="s">
        <v>479</v>
      </c>
      <c r="C152" s="2" t="s">
        <v>25</v>
      </c>
      <c r="D152" s="2" t="s">
        <v>26</v>
      </c>
      <c r="E152" s="2" t="s">
        <v>390</v>
      </c>
      <c r="F152" s="2" t="s">
        <v>391</v>
      </c>
      <c r="G152" s="2" t="s">
        <v>476</v>
      </c>
      <c r="H152" s="2" t="s">
        <v>480</v>
      </c>
      <c r="I152" s="2" t="s">
        <v>200</v>
      </c>
      <c r="J152" s="2">
        <v>4</v>
      </c>
      <c r="K152" s="3">
        <v>45870</v>
      </c>
      <c r="L152" s="3">
        <v>45991</v>
      </c>
      <c r="M152" s="2">
        <v>17.3</v>
      </c>
      <c r="N152" s="2">
        <v>0</v>
      </c>
      <c r="O152" s="2" t="s">
        <v>32</v>
      </c>
    </row>
    <row r="153" spans="1:15" ht="15.75" thickBot="1" x14ac:dyDescent="0.3">
      <c r="A153" s="1">
        <v>143</v>
      </c>
      <c r="B153" t="s">
        <v>481</v>
      </c>
      <c r="C153" s="2" t="s">
        <v>25</v>
      </c>
      <c r="D153" s="2" t="s">
        <v>26</v>
      </c>
      <c r="E153" s="2" t="s">
        <v>390</v>
      </c>
      <c r="F153" s="2" t="s">
        <v>391</v>
      </c>
      <c r="G153" s="2" t="s">
        <v>476</v>
      </c>
      <c r="H153" s="2" t="s">
        <v>482</v>
      </c>
      <c r="I153" s="2" t="s">
        <v>200</v>
      </c>
      <c r="J153" s="2">
        <v>2</v>
      </c>
      <c r="K153" s="3">
        <v>45870</v>
      </c>
      <c r="L153" s="3">
        <v>46001</v>
      </c>
      <c r="M153" s="2">
        <v>18.7</v>
      </c>
      <c r="N153" s="2">
        <v>0</v>
      </c>
      <c r="O153" s="2" t="s">
        <v>32</v>
      </c>
    </row>
    <row r="154" spans="1:15" ht="15.75" thickBot="1" x14ac:dyDescent="0.3">
      <c r="A154" s="1">
        <v>144</v>
      </c>
      <c r="B154" t="s">
        <v>483</v>
      </c>
      <c r="C154" s="2" t="s">
        <v>25</v>
      </c>
      <c r="D154" s="2" t="s">
        <v>26</v>
      </c>
      <c r="E154" s="2" t="s">
        <v>484</v>
      </c>
      <c r="F154" s="2" t="s">
        <v>485</v>
      </c>
      <c r="G154" s="2" t="s">
        <v>486</v>
      </c>
      <c r="H154" s="2" t="s">
        <v>487</v>
      </c>
      <c r="I154" s="2" t="s">
        <v>488</v>
      </c>
      <c r="J154" s="2">
        <v>1</v>
      </c>
      <c r="K154" s="3">
        <v>45870</v>
      </c>
      <c r="L154" s="3">
        <v>45961</v>
      </c>
      <c r="M154" s="2">
        <v>13</v>
      </c>
      <c r="N154" s="2">
        <v>0</v>
      </c>
      <c r="O154" s="2" t="s">
        <v>32</v>
      </c>
    </row>
    <row r="155" spans="1:15" ht="15.75" thickBot="1" x14ac:dyDescent="0.3">
      <c r="A155" s="1">
        <v>145</v>
      </c>
      <c r="B155" t="s">
        <v>489</v>
      </c>
      <c r="C155" s="2" t="s">
        <v>25</v>
      </c>
      <c r="D155" s="2" t="s">
        <v>26</v>
      </c>
      <c r="E155" s="2" t="s">
        <v>484</v>
      </c>
      <c r="F155" s="2" t="s">
        <v>485</v>
      </c>
      <c r="G155" s="2" t="s">
        <v>486</v>
      </c>
      <c r="H155" s="2" t="s">
        <v>490</v>
      </c>
      <c r="I155" s="2" t="s">
        <v>491</v>
      </c>
      <c r="J155" s="2">
        <v>6</v>
      </c>
      <c r="K155" s="3">
        <v>45870</v>
      </c>
      <c r="L155" s="3">
        <v>46234</v>
      </c>
      <c r="M155" s="2">
        <v>52</v>
      </c>
      <c r="N155" s="2">
        <v>0</v>
      </c>
      <c r="O155" s="2" t="s">
        <v>32</v>
      </c>
    </row>
    <row r="156" spans="1:15" ht="15.75" thickBot="1" x14ac:dyDescent="0.3">
      <c r="A156" s="1">
        <v>146</v>
      </c>
      <c r="B156" t="s">
        <v>492</v>
      </c>
      <c r="C156" s="2" t="s">
        <v>25</v>
      </c>
      <c r="D156" s="2" t="s">
        <v>26</v>
      </c>
      <c r="E156" s="2" t="s">
        <v>484</v>
      </c>
      <c r="F156" s="2" t="s">
        <v>485</v>
      </c>
      <c r="G156" s="2" t="s">
        <v>486</v>
      </c>
      <c r="H156" s="2" t="s">
        <v>493</v>
      </c>
      <c r="I156" s="2" t="s">
        <v>488</v>
      </c>
      <c r="J156" s="2">
        <v>6</v>
      </c>
      <c r="K156" s="3">
        <v>45870</v>
      </c>
      <c r="L156" s="3">
        <v>46234</v>
      </c>
      <c r="M156" s="2">
        <v>52</v>
      </c>
      <c r="N156" s="2">
        <v>0</v>
      </c>
      <c r="O156" s="2" t="s">
        <v>32</v>
      </c>
    </row>
    <row r="157" spans="1:15" ht="15.75" thickBot="1" x14ac:dyDescent="0.3">
      <c r="A157" s="1">
        <v>147</v>
      </c>
      <c r="B157" t="s">
        <v>494</v>
      </c>
      <c r="C157" s="2" t="s">
        <v>25</v>
      </c>
      <c r="D157" s="2" t="s">
        <v>26</v>
      </c>
      <c r="E157" s="2" t="s">
        <v>484</v>
      </c>
      <c r="F157" s="2" t="s">
        <v>485</v>
      </c>
      <c r="G157" s="2" t="s">
        <v>486</v>
      </c>
      <c r="H157" s="2" t="s">
        <v>495</v>
      </c>
      <c r="I157" s="2" t="s">
        <v>496</v>
      </c>
      <c r="J157" s="2">
        <v>6</v>
      </c>
      <c r="K157" s="3">
        <v>45870</v>
      </c>
      <c r="L157" s="3">
        <v>46234</v>
      </c>
      <c r="M157" s="2">
        <v>52</v>
      </c>
      <c r="N157" s="2">
        <v>0</v>
      </c>
      <c r="O157" s="2" t="s">
        <v>32</v>
      </c>
    </row>
    <row r="158" spans="1:15" ht="15.75" thickBot="1" x14ac:dyDescent="0.3">
      <c r="A158" s="1">
        <v>148</v>
      </c>
      <c r="B158" t="s">
        <v>497</v>
      </c>
      <c r="C158" s="2" t="s">
        <v>25</v>
      </c>
      <c r="D158" s="2" t="s">
        <v>26</v>
      </c>
      <c r="E158" s="2" t="s">
        <v>484</v>
      </c>
      <c r="F158" s="2" t="s">
        <v>485</v>
      </c>
      <c r="G158" s="2" t="s">
        <v>486</v>
      </c>
      <c r="H158" s="2" t="s">
        <v>498</v>
      </c>
      <c r="I158" s="2" t="s">
        <v>488</v>
      </c>
      <c r="J158" s="2">
        <v>4</v>
      </c>
      <c r="K158" s="3">
        <v>45901</v>
      </c>
      <c r="L158" s="3">
        <v>46234</v>
      </c>
      <c r="M158" s="2">
        <v>47.6</v>
      </c>
      <c r="N158" s="2">
        <v>0</v>
      </c>
      <c r="O158" s="2" t="s">
        <v>32</v>
      </c>
    </row>
    <row r="159" spans="1:15" ht="15.75" thickBot="1" x14ac:dyDescent="0.3">
      <c r="A159" s="1">
        <v>149</v>
      </c>
      <c r="B159" t="s">
        <v>499</v>
      </c>
      <c r="C159" s="2" t="s">
        <v>25</v>
      </c>
      <c r="D159" s="2" t="s">
        <v>26</v>
      </c>
      <c r="E159" s="2" t="s">
        <v>484</v>
      </c>
      <c r="F159" s="2" t="s">
        <v>485</v>
      </c>
      <c r="G159" s="2" t="s">
        <v>486</v>
      </c>
      <c r="H159" s="2" t="s">
        <v>500</v>
      </c>
      <c r="I159" s="2" t="s">
        <v>488</v>
      </c>
      <c r="J159" s="2">
        <v>1</v>
      </c>
      <c r="K159" s="3">
        <v>45901</v>
      </c>
      <c r="L159" s="3">
        <v>46001</v>
      </c>
      <c r="M159" s="2">
        <v>14.3</v>
      </c>
      <c r="N159" s="2">
        <v>0</v>
      </c>
      <c r="O159" s="2" t="s">
        <v>32</v>
      </c>
    </row>
    <row r="160" spans="1:15" ht="15.75" thickBot="1" x14ac:dyDescent="0.3">
      <c r="A160" s="1">
        <v>150</v>
      </c>
      <c r="B160" t="s">
        <v>501</v>
      </c>
      <c r="C160" s="2" t="s">
        <v>25</v>
      </c>
      <c r="D160" s="2" t="s">
        <v>26</v>
      </c>
      <c r="E160" s="2" t="s">
        <v>484</v>
      </c>
      <c r="F160" s="2" t="s">
        <v>485</v>
      </c>
      <c r="G160" s="2" t="s">
        <v>476</v>
      </c>
      <c r="H160" s="2" t="s">
        <v>477</v>
      </c>
      <c r="I160" s="2" t="s">
        <v>478</v>
      </c>
      <c r="J160" s="2">
        <v>4</v>
      </c>
      <c r="K160" s="3">
        <v>45870</v>
      </c>
      <c r="L160" s="3">
        <v>46001</v>
      </c>
      <c r="M160" s="2">
        <v>18.7</v>
      </c>
      <c r="N160" s="2">
        <v>0</v>
      </c>
      <c r="O160" s="2" t="s">
        <v>32</v>
      </c>
    </row>
    <row r="161" spans="1:15" ht="15.75" thickBot="1" x14ac:dyDescent="0.3">
      <c r="A161" s="1">
        <v>151</v>
      </c>
      <c r="B161" t="s">
        <v>502</v>
      </c>
      <c r="C161" s="2" t="s">
        <v>25</v>
      </c>
      <c r="D161" s="2" t="s">
        <v>26</v>
      </c>
      <c r="E161" s="2" t="s">
        <v>484</v>
      </c>
      <c r="F161" s="2" t="s">
        <v>485</v>
      </c>
      <c r="G161" s="2" t="s">
        <v>476</v>
      </c>
      <c r="H161" s="2" t="s">
        <v>480</v>
      </c>
      <c r="I161" s="2" t="s">
        <v>200</v>
      </c>
      <c r="J161" s="2">
        <v>4</v>
      </c>
      <c r="K161" s="3">
        <v>45870</v>
      </c>
      <c r="L161" s="3">
        <v>45991</v>
      </c>
      <c r="M161" s="2">
        <v>17.3</v>
      </c>
      <c r="N161" s="2">
        <v>0</v>
      </c>
      <c r="O161" s="2" t="s">
        <v>32</v>
      </c>
    </row>
    <row r="162" spans="1:15" ht="15.75" thickBot="1" x14ac:dyDescent="0.3">
      <c r="A162" s="1">
        <v>152</v>
      </c>
      <c r="B162" t="s">
        <v>503</v>
      </c>
      <c r="C162" s="2" t="s">
        <v>25</v>
      </c>
      <c r="D162" s="2" t="s">
        <v>26</v>
      </c>
      <c r="E162" s="2" t="s">
        <v>484</v>
      </c>
      <c r="F162" s="2" t="s">
        <v>485</v>
      </c>
      <c r="G162" s="2" t="s">
        <v>476</v>
      </c>
      <c r="H162" s="2" t="s">
        <v>482</v>
      </c>
      <c r="I162" s="2" t="s">
        <v>200</v>
      </c>
      <c r="J162" s="2">
        <v>2</v>
      </c>
      <c r="K162" s="3">
        <v>45870</v>
      </c>
      <c r="L162" s="3">
        <v>46001</v>
      </c>
      <c r="M162" s="2">
        <v>18.7</v>
      </c>
      <c r="N162" s="2">
        <v>0</v>
      </c>
      <c r="O162" s="2" t="s">
        <v>32</v>
      </c>
    </row>
    <row r="163" spans="1:15" ht="15.75" thickBot="1" x14ac:dyDescent="0.3">
      <c r="A163" s="1">
        <v>153</v>
      </c>
      <c r="B163" t="s">
        <v>504</v>
      </c>
      <c r="C163" s="2" t="s">
        <v>25</v>
      </c>
      <c r="D163" s="2" t="s">
        <v>26</v>
      </c>
      <c r="E163" s="2" t="s">
        <v>505</v>
      </c>
      <c r="F163" s="2" t="s">
        <v>506</v>
      </c>
      <c r="G163" s="2" t="s">
        <v>507</v>
      </c>
      <c r="H163" s="2" t="s">
        <v>508</v>
      </c>
      <c r="I163" s="2" t="s">
        <v>509</v>
      </c>
      <c r="J163" s="2">
        <v>9</v>
      </c>
      <c r="K163" s="3">
        <v>45870</v>
      </c>
      <c r="L163" s="3">
        <v>46001</v>
      </c>
      <c r="M163" s="2">
        <v>18.7</v>
      </c>
      <c r="N163" s="2">
        <v>0</v>
      </c>
      <c r="O163" s="2" t="s">
        <v>32</v>
      </c>
    </row>
    <row r="164" spans="1:15" ht="15.75" thickBot="1" x14ac:dyDescent="0.3">
      <c r="A164" s="1">
        <v>154</v>
      </c>
      <c r="B164" t="s">
        <v>510</v>
      </c>
      <c r="C164" s="2" t="s">
        <v>25</v>
      </c>
      <c r="D164" s="2" t="s">
        <v>26</v>
      </c>
      <c r="E164" s="2" t="s">
        <v>505</v>
      </c>
      <c r="F164" s="2" t="s">
        <v>506</v>
      </c>
      <c r="G164" s="2" t="s">
        <v>507</v>
      </c>
      <c r="H164" s="2" t="s">
        <v>511</v>
      </c>
      <c r="I164" s="2" t="s">
        <v>512</v>
      </c>
      <c r="J164" s="2">
        <v>9</v>
      </c>
      <c r="K164" s="3">
        <v>45870</v>
      </c>
      <c r="L164" s="3">
        <v>46001</v>
      </c>
      <c r="M164" s="2">
        <v>18.7</v>
      </c>
      <c r="N164" s="2">
        <v>0</v>
      </c>
      <c r="O164" s="2" t="s">
        <v>32</v>
      </c>
    </row>
    <row r="165" spans="1:15" ht="15.75" thickBot="1" x14ac:dyDescent="0.3">
      <c r="A165" s="1">
        <v>155</v>
      </c>
      <c r="B165" t="s">
        <v>513</v>
      </c>
      <c r="C165" s="2" t="s">
        <v>25</v>
      </c>
      <c r="D165" s="2" t="s">
        <v>26</v>
      </c>
      <c r="E165" s="2" t="s">
        <v>505</v>
      </c>
      <c r="F165" s="2" t="s">
        <v>506</v>
      </c>
      <c r="G165" s="2" t="s">
        <v>507</v>
      </c>
      <c r="H165" s="2" t="s">
        <v>514</v>
      </c>
      <c r="I165" s="2" t="s">
        <v>515</v>
      </c>
      <c r="J165" s="2">
        <v>9</v>
      </c>
      <c r="K165" s="3">
        <v>45870</v>
      </c>
      <c r="L165" s="3">
        <v>46001</v>
      </c>
      <c r="M165" s="2">
        <v>18.7</v>
      </c>
      <c r="N165" s="2">
        <v>0</v>
      </c>
      <c r="O165" s="2" t="s">
        <v>32</v>
      </c>
    </row>
    <row r="166" spans="1:15" ht="15.75" thickBot="1" x14ac:dyDescent="0.3">
      <c r="A166" s="1">
        <v>156</v>
      </c>
      <c r="B166" t="s">
        <v>516</v>
      </c>
      <c r="C166" s="2" t="s">
        <v>25</v>
      </c>
      <c r="D166" s="2" t="s">
        <v>26</v>
      </c>
      <c r="E166" s="2" t="s">
        <v>505</v>
      </c>
      <c r="F166" s="2" t="s">
        <v>506</v>
      </c>
      <c r="G166" s="2" t="s">
        <v>507</v>
      </c>
      <c r="H166" s="2" t="s">
        <v>517</v>
      </c>
      <c r="I166" s="2" t="s">
        <v>518</v>
      </c>
      <c r="J166" s="2">
        <v>1</v>
      </c>
      <c r="K166" s="3">
        <v>45870</v>
      </c>
      <c r="L166" s="3">
        <v>46001</v>
      </c>
      <c r="M166" s="2">
        <v>18.7</v>
      </c>
      <c r="N166" s="2">
        <v>0</v>
      </c>
      <c r="O166" s="2" t="s">
        <v>32</v>
      </c>
    </row>
    <row r="167" spans="1:15" ht="15.75" thickBot="1" x14ac:dyDescent="0.3">
      <c r="A167" s="1">
        <v>157</v>
      </c>
      <c r="B167" t="s">
        <v>519</v>
      </c>
      <c r="C167" s="2" t="s">
        <v>25</v>
      </c>
      <c r="D167" s="2" t="s">
        <v>26</v>
      </c>
      <c r="E167" s="2" t="s">
        <v>505</v>
      </c>
      <c r="F167" s="2" t="s">
        <v>506</v>
      </c>
      <c r="G167" s="2" t="s">
        <v>507</v>
      </c>
      <c r="H167" s="2" t="s">
        <v>520</v>
      </c>
      <c r="I167" s="2" t="s">
        <v>521</v>
      </c>
      <c r="J167" s="2">
        <v>5</v>
      </c>
      <c r="K167" s="3">
        <v>45870</v>
      </c>
      <c r="L167" s="3">
        <v>46001</v>
      </c>
      <c r="M167" s="2">
        <v>18.7</v>
      </c>
      <c r="N167" s="2">
        <v>0</v>
      </c>
      <c r="O167" s="2" t="s">
        <v>32</v>
      </c>
    </row>
    <row r="168" spans="1:15" ht="15.75" thickBot="1" x14ac:dyDescent="0.3">
      <c r="A168" s="1">
        <v>158</v>
      </c>
      <c r="B168" t="s">
        <v>522</v>
      </c>
      <c r="C168" s="2" t="s">
        <v>25</v>
      </c>
      <c r="D168" s="2" t="s">
        <v>26</v>
      </c>
      <c r="E168" s="2" t="s">
        <v>505</v>
      </c>
      <c r="F168" s="2" t="s">
        <v>506</v>
      </c>
      <c r="G168" s="2" t="s">
        <v>507</v>
      </c>
      <c r="H168" s="2" t="s">
        <v>523</v>
      </c>
      <c r="I168" s="2" t="s">
        <v>524</v>
      </c>
      <c r="J168" s="2">
        <v>1</v>
      </c>
      <c r="K168" s="3">
        <v>45870</v>
      </c>
      <c r="L168" s="3">
        <v>46001</v>
      </c>
      <c r="M168" s="2">
        <v>18.7</v>
      </c>
      <c r="N168" s="2">
        <v>0</v>
      </c>
      <c r="O168" s="2" t="s">
        <v>32</v>
      </c>
    </row>
    <row r="169" spans="1:15" ht="15.75" thickBot="1" x14ac:dyDescent="0.3">
      <c r="A169" s="1">
        <v>159</v>
      </c>
      <c r="B169" t="s">
        <v>525</v>
      </c>
      <c r="C169" s="2" t="s">
        <v>25</v>
      </c>
      <c r="D169" s="2" t="s">
        <v>26</v>
      </c>
      <c r="E169" s="2" t="s">
        <v>505</v>
      </c>
      <c r="F169" s="2" t="s">
        <v>506</v>
      </c>
      <c r="G169" s="2" t="s">
        <v>476</v>
      </c>
      <c r="H169" s="2" t="s">
        <v>477</v>
      </c>
      <c r="I169" s="2" t="s">
        <v>478</v>
      </c>
      <c r="J169" s="2">
        <v>4</v>
      </c>
      <c r="K169" s="3">
        <v>45870</v>
      </c>
      <c r="L169" s="3">
        <v>46001</v>
      </c>
      <c r="M169" s="2">
        <v>18.7</v>
      </c>
      <c r="N169" s="2">
        <v>0</v>
      </c>
      <c r="O169" s="2" t="s">
        <v>32</v>
      </c>
    </row>
    <row r="170" spans="1:15" ht="15.75" thickBot="1" x14ac:dyDescent="0.3">
      <c r="A170" s="1">
        <v>160</v>
      </c>
      <c r="B170" t="s">
        <v>526</v>
      </c>
      <c r="C170" s="2" t="s">
        <v>25</v>
      </c>
      <c r="D170" s="2" t="s">
        <v>26</v>
      </c>
      <c r="E170" s="2" t="s">
        <v>505</v>
      </c>
      <c r="F170" s="2" t="s">
        <v>506</v>
      </c>
      <c r="G170" s="2" t="s">
        <v>476</v>
      </c>
      <c r="H170" s="2" t="s">
        <v>480</v>
      </c>
      <c r="I170" s="2" t="s">
        <v>200</v>
      </c>
      <c r="J170" s="2">
        <v>4</v>
      </c>
      <c r="K170" s="3">
        <v>45870</v>
      </c>
      <c r="L170" s="3">
        <v>45991</v>
      </c>
      <c r="M170" s="2">
        <v>17.3</v>
      </c>
      <c r="N170" s="2">
        <v>0</v>
      </c>
      <c r="O170" s="2" t="s">
        <v>32</v>
      </c>
    </row>
    <row r="171" spans="1:15" ht="15.75" thickBot="1" x14ac:dyDescent="0.3">
      <c r="A171" s="1">
        <v>161</v>
      </c>
      <c r="B171" t="s">
        <v>527</v>
      </c>
      <c r="C171" s="2" t="s">
        <v>25</v>
      </c>
      <c r="D171" s="2" t="s">
        <v>26</v>
      </c>
      <c r="E171" s="2" t="s">
        <v>505</v>
      </c>
      <c r="F171" s="2" t="s">
        <v>506</v>
      </c>
      <c r="G171" s="2" t="s">
        <v>476</v>
      </c>
      <c r="H171" s="2" t="s">
        <v>482</v>
      </c>
      <c r="I171" s="2" t="s">
        <v>200</v>
      </c>
      <c r="J171" s="2">
        <v>2</v>
      </c>
      <c r="K171" s="3">
        <v>45870</v>
      </c>
      <c r="L171" s="3">
        <v>46001</v>
      </c>
      <c r="M171" s="2">
        <v>18.7</v>
      </c>
      <c r="N171" s="2">
        <v>0</v>
      </c>
      <c r="O171" s="2" t="s">
        <v>32</v>
      </c>
    </row>
    <row r="172" spans="1:15" ht="15.75" thickBot="1" x14ac:dyDescent="0.3">
      <c r="A172" s="1">
        <v>162</v>
      </c>
      <c r="B172" t="s">
        <v>528</v>
      </c>
      <c r="C172" s="2" t="s">
        <v>25</v>
      </c>
      <c r="D172" s="2" t="s">
        <v>26</v>
      </c>
      <c r="E172" s="2" t="s">
        <v>529</v>
      </c>
      <c r="F172" s="2" t="s">
        <v>530</v>
      </c>
      <c r="G172" s="2" t="s">
        <v>476</v>
      </c>
      <c r="H172" s="2" t="s">
        <v>477</v>
      </c>
      <c r="I172" s="2" t="s">
        <v>478</v>
      </c>
      <c r="J172" s="2">
        <v>4</v>
      </c>
      <c r="K172" s="3">
        <v>45870</v>
      </c>
      <c r="L172" s="3">
        <v>46001</v>
      </c>
      <c r="M172" s="2">
        <v>18.7</v>
      </c>
      <c r="N172" s="2">
        <v>0</v>
      </c>
      <c r="O172" s="2" t="s">
        <v>32</v>
      </c>
    </row>
    <row r="173" spans="1:15" ht="15.75" thickBot="1" x14ac:dyDescent="0.3">
      <c r="A173" s="1">
        <v>163</v>
      </c>
      <c r="B173" t="s">
        <v>531</v>
      </c>
      <c r="C173" s="2" t="s">
        <v>25</v>
      </c>
      <c r="D173" s="2" t="s">
        <v>26</v>
      </c>
      <c r="E173" s="2" t="s">
        <v>529</v>
      </c>
      <c r="F173" s="2" t="s">
        <v>530</v>
      </c>
      <c r="G173" s="2" t="s">
        <v>476</v>
      </c>
      <c r="H173" s="2" t="s">
        <v>480</v>
      </c>
      <c r="I173" s="2" t="s">
        <v>200</v>
      </c>
      <c r="J173" s="2">
        <v>4</v>
      </c>
      <c r="K173" s="3">
        <v>45870</v>
      </c>
      <c r="L173" s="3">
        <v>45991</v>
      </c>
      <c r="M173" s="2">
        <v>17.3</v>
      </c>
      <c r="N173" s="2">
        <v>0</v>
      </c>
      <c r="O173" s="2" t="s">
        <v>32</v>
      </c>
    </row>
    <row r="174" spans="1:15" ht="15.75" thickBot="1" x14ac:dyDescent="0.3">
      <c r="A174" s="1">
        <v>164</v>
      </c>
      <c r="B174" t="s">
        <v>532</v>
      </c>
      <c r="C174" s="2" t="s">
        <v>25</v>
      </c>
      <c r="D174" s="2" t="s">
        <v>26</v>
      </c>
      <c r="E174" s="2" t="s">
        <v>529</v>
      </c>
      <c r="F174" s="2" t="s">
        <v>530</v>
      </c>
      <c r="G174" s="2" t="s">
        <v>476</v>
      </c>
      <c r="H174" s="2" t="s">
        <v>482</v>
      </c>
      <c r="I174" s="2" t="s">
        <v>200</v>
      </c>
      <c r="J174" s="2">
        <v>2</v>
      </c>
      <c r="K174" s="3">
        <v>45870</v>
      </c>
      <c r="L174" s="3">
        <v>46001</v>
      </c>
      <c r="M174" s="2">
        <v>18.7</v>
      </c>
      <c r="N174" s="2">
        <v>0</v>
      </c>
      <c r="O174" s="2" t="s">
        <v>32</v>
      </c>
    </row>
    <row r="175" spans="1:15" ht="15.75" thickBot="1" x14ac:dyDescent="0.3">
      <c r="A175" s="1">
        <v>165</v>
      </c>
      <c r="B175" t="s">
        <v>533</v>
      </c>
      <c r="C175" s="2" t="s">
        <v>25</v>
      </c>
      <c r="D175" s="2" t="s">
        <v>26</v>
      </c>
      <c r="E175" s="2" t="s">
        <v>529</v>
      </c>
      <c r="F175" s="2" t="s">
        <v>530</v>
      </c>
      <c r="G175" s="2" t="s">
        <v>534</v>
      </c>
      <c r="H175" s="2" t="s">
        <v>535</v>
      </c>
      <c r="I175" s="2" t="s">
        <v>536</v>
      </c>
      <c r="J175" s="2">
        <v>10</v>
      </c>
      <c r="K175" s="3">
        <v>45870</v>
      </c>
      <c r="L175" s="3">
        <v>46233</v>
      </c>
      <c r="M175" s="2">
        <v>51.9</v>
      </c>
      <c r="N175" s="2">
        <v>0</v>
      </c>
      <c r="O175" s="2" t="s">
        <v>32</v>
      </c>
    </row>
    <row r="176" spans="1:15" ht="15.75" thickBot="1" x14ac:dyDescent="0.3">
      <c r="A176" s="1">
        <v>166</v>
      </c>
      <c r="B176" t="s">
        <v>537</v>
      </c>
      <c r="C176" s="2" t="s">
        <v>25</v>
      </c>
      <c r="D176" s="2" t="s">
        <v>26</v>
      </c>
      <c r="E176" s="2" t="s">
        <v>529</v>
      </c>
      <c r="F176" s="2" t="s">
        <v>530</v>
      </c>
      <c r="G176" s="2" t="s">
        <v>534</v>
      </c>
      <c r="H176" s="2" t="s">
        <v>538</v>
      </c>
      <c r="I176" s="2" t="s">
        <v>126</v>
      </c>
      <c r="J176" s="2">
        <v>12</v>
      </c>
      <c r="K176" s="3">
        <v>45870</v>
      </c>
      <c r="L176" s="3">
        <v>46233</v>
      </c>
      <c r="M176" s="2">
        <v>51.9</v>
      </c>
      <c r="N176" s="2">
        <v>0</v>
      </c>
      <c r="O176" s="2" t="s">
        <v>32</v>
      </c>
    </row>
    <row r="177" spans="1:15" ht="15.75" thickBot="1" x14ac:dyDescent="0.3">
      <c r="A177" s="1">
        <v>167</v>
      </c>
      <c r="B177" t="s">
        <v>539</v>
      </c>
      <c r="C177" s="2" t="s">
        <v>25</v>
      </c>
      <c r="D177" s="2" t="s">
        <v>26</v>
      </c>
      <c r="E177" s="2" t="s">
        <v>529</v>
      </c>
      <c r="F177" s="2" t="s">
        <v>530</v>
      </c>
      <c r="G177" s="2" t="s">
        <v>534</v>
      </c>
      <c r="H177" s="2" t="s">
        <v>540</v>
      </c>
      <c r="I177" s="2" t="s">
        <v>536</v>
      </c>
      <c r="J177" s="2">
        <v>1</v>
      </c>
      <c r="K177" s="3">
        <v>45870</v>
      </c>
      <c r="L177" s="3">
        <v>46006</v>
      </c>
      <c r="M177" s="2">
        <v>19.399999999999999</v>
      </c>
      <c r="N177" s="2">
        <v>0</v>
      </c>
      <c r="O177" s="2" t="s">
        <v>32</v>
      </c>
    </row>
    <row r="178" spans="1:15" ht="15.75" thickBot="1" x14ac:dyDescent="0.3">
      <c r="A178" s="1">
        <v>168</v>
      </c>
      <c r="B178" t="s">
        <v>541</v>
      </c>
      <c r="C178" s="2" t="s">
        <v>25</v>
      </c>
      <c r="D178" s="2" t="s">
        <v>26</v>
      </c>
      <c r="E178" s="2" t="s">
        <v>542</v>
      </c>
      <c r="F178" s="2" t="s">
        <v>543</v>
      </c>
      <c r="G178" s="2" t="s">
        <v>476</v>
      </c>
      <c r="H178" s="2" t="s">
        <v>477</v>
      </c>
      <c r="I178" s="2" t="s">
        <v>478</v>
      </c>
      <c r="J178" s="2">
        <v>4</v>
      </c>
      <c r="K178" s="3">
        <v>45870</v>
      </c>
      <c r="L178" s="3">
        <v>46001</v>
      </c>
      <c r="M178" s="2">
        <v>18.7</v>
      </c>
      <c r="N178" s="2">
        <v>0</v>
      </c>
      <c r="O178" s="2" t="s">
        <v>32</v>
      </c>
    </row>
    <row r="179" spans="1:15" ht="15.75" thickBot="1" x14ac:dyDescent="0.3">
      <c r="A179" s="1">
        <v>169</v>
      </c>
      <c r="B179" t="s">
        <v>544</v>
      </c>
      <c r="C179" s="2" t="s">
        <v>25</v>
      </c>
      <c r="D179" s="2" t="s">
        <v>26</v>
      </c>
      <c r="E179" s="2" t="s">
        <v>542</v>
      </c>
      <c r="F179" s="2" t="s">
        <v>543</v>
      </c>
      <c r="G179" s="2" t="s">
        <v>476</v>
      </c>
      <c r="H179" s="2" t="s">
        <v>480</v>
      </c>
      <c r="I179" s="2" t="s">
        <v>200</v>
      </c>
      <c r="J179" s="2">
        <v>4</v>
      </c>
      <c r="K179" s="3">
        <v>45870</v>
      </c>
      <c r="L179" s="3">
        <v>45991</v>
      </c>
      <c r="M179" s="2">
        <v>17.3</v>
      </c>
      <c r="N179" s="2">
        <v>0</v>
      </c>
      <c r="O179" s="2" t="s">
        <v>32</v>
      </c>
    </row>
    <row r="180" spans="1:15" ht="15.75" thickBot="1" x14ac:dyDescent="0.3">
      <c r="A180" s="1">
        <v>170</v>
      </c>
      <c r="B180" t="s">
        <v>545</v>
      </c>
      <c r="C180" s="2" t="s">
        <v>25</v>
      </c>
      <c r="D180" s="2" t="s">
        <v>26</v>
      </c>
      <c r="E180" s="2" t="s">
        <v>542</v>
      </c>
      <c r="F180" s="2" t="s">
        <v>543</v>
      </c>
      <c r="G180" s="2" t="s">
        <v>476</v>
      </c>
      <c r="H180" s="2" t="s">
        <v>482</v>
      </c>
      <c r="I180" s="2" t="s">
        <v>200</v>
      </c>
      <c r="J180" s="2">
        <v>2</v>
      </c>
      <c r="K180" s="3">
        <v>45870</v>
      </c>
      <c r="L180" s="3">
        <v>46001</v>
      </c>
      <c r="M180" s="2">
        <v>18.7</v>
      </c>
      <c r="N180" s="2">
        <v>0</v>
      </c>
      <c r="O180" s="2" t="s">
        <v>32</v>
      </c>
    </row>
    <row r="181" spans="1:15" ht="15.75" thickBot="1" x14ac:dyDescent="0.3">
      <c r="A181" s="1">
        <v>171</v>
      </c>
      <c r="B181" t="s">
        <v>546</v>
      </c>
      <c r="C181" s="2" t="s">
        <v>25</v>
      </c>
      <c r="D181" s="2" t="s">
        <v>26</v>
      </c>
      <c r="E181" s="2" t="s">
        <v>542</v>
      </c>
      <c r="F181" s="2" t="s">
        <v>543</v>
      </c>
      <c r="G181" s="2" t="s">
        <v>547</v>
      </c>
      <c r="H181" s="2" t="s">
        <v>548</v>
      </c>
      <c r="I181" s="2" t="s">
        <v>549</v>
      </c>
      <c r="J181" s="2">
        <v>1</v>
      </c>
      <c r="K181" s="3">
        <v>45870</v>
      </c>
      <c r="L181" s="3">
        <v>46001</v>
      </c>
      <c r="M181" s="2">
        <v>18.7</v>
      </c>
      <c r="N181" s="2">
        <v>0</v>
      </c>
      <c r="O181" s="2" t="s">
        <v>32</v>
      </c>
    </row>
    <row r="182" spans="1:15" ht="15.75" thickBot="1" x14ac:dyDescent="0.3">
      <c r="A182" s="1">
        <v>172</v>
      </c>
      <c r="B182" t="s">
        <v>550</v>
      </c>
      <c r="C182" s="2" t="s">
        <v>25</v>
      </c>
      <c r="D182" s="2" t="s">
        <v>26</v>
      </c>
      <c r="E182" s="2" t="s">
        <v>542</v>
      </c>
      <c r="F182" s="2" t="s">
        <v>543</v>
      </c>
      <c r="G182" s="2" t="s">
        <v>547</v>
      </c>
      <c r="H182" s="2" t="s">
        <v>551</v>
      </c>
      <c r="I182" s="2" t="s">
        <v>552</v>
      </c>
      <c r="J182" s="2">
        <v>1</v>
      </c>
      <c r="K182" s="3">
        <v>45870</v>
      </c>
      <c r="L182" s="3">
        <v>46001</v>
      </c>
      <c r="M182" s="2">
        <v>18.7</v>
      </c>
      <c r="N182" s="2">
        <v>0</v>
      </c>
      <c r="O182" s="2" t="s">
        <v>32</v>
      </c>
    </row>
    <row r="183" spans="1:15" ht="15.75" thickBot="1" x14ac:dyDescent="0.3">
      <c r="A183" s="1">
        <v>173</v>
      </c>
      <c r="B183" t="s">
        <v>553</v>
      </c>
      <c r="C183" s="2" t="s">
        <v>25</v>
      </c>
      <c r="D183" s="2" t="s">
        <v>26</v>
      </c>
      <c r="E183" s="2" t="s">
        <v>542</v>
      </c>
      <c r="F183" s="2" t="s">
        <v>543</v>
      </c>
      <c r="G183" s="2" t="s">
        <v>547</v>
      </c>
      <c r="H183" s="2" t="s">
        <v>554</v>
      </c>
      <c r="I183" s="2" t="s">
        <v>555</v>
      </c>
      <c r="J183" s="2">
        <v>1</v>
      </c>
      <c r="K183" s="3">
        <v>45915</v>
      </c>
      <c r="L183" s="3">
        <v>45930</v>
      </c>
      <c r="M183" s="2">
        <v>2.1</v>
      </c>
      <c r="N183" s="2">
        <v>0</v>
      </c>
      <c r="O183" s="2" t="s">
        <v>32</v>
      </c>
    </row>
    <row r="184" spans="1:15" ht="15.75" thickBot="1" x14ac:dyDescent="0.3">
      <c r="A184" s="1">
        <v>174</v>
      </c>
      <c r="B184" t="s">
        <v>556</v>
      </c>
      <c r="C184" s="2" t="s">
        <v>25</v>
      </c>
      <c r="D184" s="2" t="s">
        <v>26</v>
      </c>
      <c r="E184" s="2" t="s">
        <v>557</v>
      </c>
      <c r="F184" s="2" t="s">
        <v>558</v>
      </c>
      <c r="G184" s="2" t="s">
        <v>476</v>
      </c>
      <c r="H184" s="2" t="s">
        <v>477</v>
      </c>
      <c r="I184" s="2" t="s">
        <v>478</v>
      </c>
      <c r="J184" s="2">
        <v>4</v>
      </c>
      <c r="K184" s="3">
        <v>45870</v>
      </c>
      <c r="L184" s="3">
        <v>46001</v>
      </c>
      <c r="M184" s="2">
        <v>18.7</v>
      </c>
      <c r="N184" s="2">
        <v>0</v>
      </c>
      <c r="O184" s="2" t="s">
        <v>32</v>
      </c>
    </row>
    <row r="185" spans="1:15" ht="15.75" thickBot="1" x14ac:dyDescent="0.3">
      <c r="A185" s="1">
        <v>175</v>
      </c>
      <c r="B185" t="s">
        <v>559</v>
      </c>
      <c r="C185" s="2" t="s">
        <v>25</v>
      </c>
      <c r="D185" s="2" t="s">
        <v>26</v>
      </c>
      <c r="E185" s="2" t="s">
        <v>557</v>
      </c>
      <c r="F185" s="2" t="s">
        <v>558</v>
      </c>
      <c r="G185" s="2" t="s">
        <v>476</v>
      </c>
      <c r="H185" s="2" t="s">
        <v>480</v>
      </c>
      <c r="I185" s="2" t="s">
        <v>200</v>
      </c>
      <c r="J185" s="2">
        <v>4</v>
      </c>
      <c r="K185" s="3">
        <v>45870</v>
      </c>
      <c r="L185" s="3">
        <v>45991</v>
      </c>
      <c r="M185" s="2">
        <v>17.3</v>
      </c>
      <c r="N185" s="2">
        <v>0</v>
      </c>
      <c r="O185" s="2" t="s">
        <v>32</v>
      </c>
    </row>
    <row r="186" spans="1:15" ht="15.75" thickBot="1" x14ac:dyDescent="0.3">
      <c r="A186" s="1">
        <v>176</v>
      </c>
      <c r="B186" t="s">
        <v>560</v>
      </c>
      <c r="C186" s="2" t="s">
        <v>25</v>
      </c>
      <c r="D186" s="2" t="s">
        <v>26</v>
      </c>
      <c r="E186" s="2" t="s">
        <v>557</v>
      </c>
      <c r="F186" s="2" t="s">
        <v>558</v>
      </c>
      <c r="G186" s="2" t="s">
        <v>476</v>
      </c>
      <c r="H186" s="2" t="s">
        <v>482</v>
      </c>
      <c r="I186" s="2" t="s">
        <v>200</v>
      </c>
      <c r="J186" s="2">
        <v>2</v>
      </c>
      <c r="K186" s="3">
        <v>45870</v>
      </c>
      <c r="L186" s="3">
        <v>46001</v>
      </c>
      <c r="M186" s="2">
        <v>18.7</v>
      </c>
      <c r="N186" s="2">
        <v>0</v>
      </c>
      <c r="O186" s="2" t="s">
        <v>32</v>
      </c>
    </row>
    <row r="187" spans="1:15" ht="15.75" thickBot="1" x14ac:dyDescent="0.3">
      <c r="A187" s="1">
        <v>177</v>
      </c>
      <c r="B187" t="s">
        <v>561</v>
      </c>
      <c r="C187" s="2" t="s">
        <v>25</v>
      </c>
      <c r="D187" s="2" t="s">
        <v>26</v>
      </c>
      <c r="E187" s="2" t="s">
        <v>557</v>
      </c>
      <c r="F187" s="2" t="s">
        <v>558</v>
      </c>
      <c r="G187" s="2" t="s">
        <v>562</v>
      </c>
      <c r="H187" s="2" t="s">
        <v>563</v>
      </c>
      <c r="I187" s="2" t="s">
        <v>564</v>
      </c>
      <c r="J187" s="2">
        <v>3</v>
      </c>
      <c r="K187" s="3">
        <v>45870</v>
      </c>
      <c r="L187" s="3">
        <v>46001</v>
      </c>
      <c r="M187" s="2">
        <v>18.7</v>
      </c>
      <c r="N187" s="2">
        <v>0</v>
      </c>
      <c r="O187" s="2" t="s">
        <v>32</v>
      </c>
    </row>
    <row r="188" spans="1:15" ht="15.75" thickBot="1" x14ac:dyDescent="0.3">
      <c r="A188" s="1">
        <v>178</v>
      </c>
      <c r="B188" t="s">
        <v>565</v>
      </c>
      <c r="C188" s="2" t="s">
        <v>25</v>
      </c>
      <c r="D188" s="2" t="s">
        <v>26</v>
      </c>
      <c r="E188" s="2" t="s">
        <v>557</v>
      </c>
      <c r="F188" s="2" t="s">
        <v>558</v>
      </c>
      <c r="G188" s="2" t="s">
        <v>562</v>
      </c>
      <c r="H188" s="2" t="s">
        <v>566</v>
      </c>
      <c r="I188" s="2" t="s">
        <v>567</v>
      </c>
      <c r="J188" s="2">
        <v>2</v>
      </c>
      <c r="K188" s="3">
        <v>45870</v>
      </c>
      <c r="L188" s="3">
        <v>46001</v>
      </c>
      <c r="M188" s="2">
        <v>18.7</v>
      </c>
      <c r="N188" s="2">
        <v>0</v>
      </c>
      <c r="O188" s="2" t="s">
        <v>32</v>
      </c>
    </row>
    <row r="189" spans="1:15" ht="15.75" thickBot="1" x14ac:dyDescent="0.3">
      <c r="A189" s="1">
        <v>179</v>
      </c>
      <c r="B189" t="s">
        <v>568</v>
      </c>
      <c r="C189" s="2" t="s">
        <v>25</v>
      </c>
      <c r="D189" s="2" t="s">
        <v>26</v>
      </c>
      <c r="E189" s="2" t="s">
        <v>557</v>
      </c>
      <c r="F189" s="2" t="s">
        <v>558</v>
      </c>
      <c r="G189" s="2" t="s">
        <v>562</v>
      </c>
      <c r="H189" s="2" t="s">
        <v>569</v>
      </c>
      <c r="I189" s="2" t="s">
        <v>570</v>
      </c>
      <c r="J189" s="2">
        <v>3</v>
      </c>
      <c r="K189" s="3">
        <v>45870</v>
      </c>
      <c r="L189" s="3">
        <v>46001</v>
      </c>
      <c r="M189" s="2">
        <v>18.7</v>
      </c>
      <c r="N189" s="2">
        <v>0</v>
      </c>
      <c r="O189" s="2" t="s">
        <v>32</v>
      </c>
    </row>
    <row r="190" spans="1:15" ht="15.75" thickBot="1" x14ac:dyDescent="0.3">
      <c r="A190" s="1">
        <v>180</v>
      </c>
      <c r="B190" t="s">
        <v>571</v>
      </c>
      <c r="C190" s="2" t="s">
        <v>25</v>
      </c>
      <c r="D190" s="2" t="s">
        <v>26</v>
      </c>
      <c r="E190" s="2" t="s">
        <v>557</v>
      </c>
      <c r="F190" s="2" t="s">
        <v>558</v>
      </c>
      <c r="G190" s="2" t="s">
        <v>562</v>
      </c>
      <c r="H190" s="2" t="s">
        <v>572</v>
      </c>
      <c r="I190" s="2" t="s">
        <v>573</v>
      </c>
      <c r="J190" s="2">
        <v>3</v>
      </c>
      <c r="K190" s="3">
        <v>45870</v>
      </c>
      <c r="L190" s="3">
        <v>46001</v>
      </c>
      <c r="M190" s="2">
        <v>18.7</v>
      </c>
      <c r="N190" s="2">
        <v>0</v>
      </c>
      <c r="O190" s="2" t="s">
        <v>32</v>
      </c>
    </row>
    <row r="191" spans="1:15" ht="15.75" thickBot="1" x14ac:dyDescent="0.3">
      <c r="A191" s="1">
        <v>181</v>
      </c>
      <c r="B191" t="s">
        <v>574</v>
      </c>
      <c r="C191" s="2" t="s">
        <v>25</v>
      </c>
      <c r="D191" s="2" t="s">
        <v>26</v>
      </c>
      <c r="E191" s="2" t="s">
        <v>575</v>
      </c>
      <c r="F191" s="2" t="s">
        <v>576</v>
      </c>
      <c r="G191" s="2" t="s">
        <v>577</v>
      </c>
      <c r="H191" s="2" t="s">
        <v>578</v>
      </c>
      <c r="I191" s="2" t="s">
        <v>31</v>
      </c>
      <c r="J191" s="2">
        <v>2</v>
      </c>
      <c r="K191" s="3">
        <v>45870</v>
      </c>
      <c r="L191" s="3">
        <v>46053</v>
      </c>
      <c r="M191" s="2">
        <v>26.1</v>
      </c>
      <c r="N191" s="2">
        <v>0</v>
      </c>
      <c r="O191" s="2" t="s">
        <v>32</v>
      </c>
    </row>
    <row r="192" spans="1:15" ht="15.75" thickBot="1" x14ac:dyDescent="0.3">
      <c r="A192" s="1">
        <v>182</v>
      </c>
      <c r="B192" t="s">
        <v>579</v>
      </c>
      <c r="C192" s="2" t="s">
        <v>25</v>
      </c>
      <c r="D192" s="2" t="s">
        <v>26</v>
      </c>
      <c r="E192" s="2" t="s">
        <v>575</v>
      </c>
      <c r="F192" s="2" t="s">
        <v>576</v>
      </c>
      <c r="G192" s="2" t="s">
        <v>580</v>
      </c>
      <c r="H192" s="2" t="s">
        <v>581</v>
      </c>
      <c r="I192" s="2" t="s">
        <v>110</v>
      </c>
      <c r="J192" s="2">
        <v>1</v>
      </c>
      <c r="K192" s="3">
        <v>45870</v>
      </c>
      <c r="L192" s="3">
        <v>46001</v>
      </c>
      <c r="M192" s="2">
        <v>18.7</v>
      </c>
      <c r="N192" s="2">
        <v>0</v>
      </c>
      <c r="O192" s="2" t="s">
        <v>32</v>
      </c>
    </row>
    <row r="193" spans="1:15" ht="15.75" thickBot="1" x14ac:dyDescent="0.3">
      <c r="A193" s="1">
        <v>183</v>
      </c>
      <c r="B193" t="s">
        <v>582</v>
      </c>
      <c r="C193" s="2" t="s">
        <v>25</v>
      </c>
      <c r="D193" s="2" t="s">
        <v>26</v>
      </c>
      <c r="E193" s="2" t="s">
        <v>575</v>
      </c>
      <c r="F193" s="2" t="s">
        <v>576</v>
      </c>
      <c r="G193" s="2" t="s">
        <v>583</v>
      </c>
      <c r="H193" s="2" t="s">
        <v>584</v>
      </c>
      <c r="I193" s="2" t="s">
        <v>585</v>
      </c>
      <c r="J193" s="2">
        <v>5</v>
      </c>
      <c r="K193" s="3">
        <v>45870</v>
      </c>
      <c r="L193" s="3">
        <v>46001</v>
      </c>
      <c r="M193" s="2">
        <v>18.7</v>
      </c>
      <c r="N193" s="2">
        <v>0</v>
      </c>
      <c r="O193" s="2" t="s">
        <v>32</v>
      </c>
    </row>
    <row r="194" spans="1:15" ht="15.75" thickBot="1" x14ac:dyDescent="0.3">
      <c r="A194" s="1">
        <v>184</v>
      </c>
      <c r="B194" t="s">
        <v>586</v>
      </c>
      <c r="C194" s="2" t="s">
        <v>25</v>
      </c>
      <c r="D194" s="2" t="s">
        <v>26</v>
      </c>
      <c r="E194" s="2" t="s">
        <v>575</v>
      </c>
      <c r="F194" s="2" t="s">
        <v>576</v>
      </c>
      <c r="G194" s="2" t="s">
        <v>587</v>
      </c>
      <c r="H194" s="2" t="s">
        <v>588</v>
      </c>
      <c r="I194" s="2" t="s">
        <v>585</v>
      </c>
      <c r="J194" s="2">
        <v>5</v>
      </c>
      <c r="K194" s="3">
        <v>45870</v>
      </c>
      <c r="L194" s="3">
        <v>46001</v>
      </c>
      <c r="M194" s="2">
        <v>18.7</v>
      </c>
      <c r="N194" s="2">
        <v>0</v>
      </c>
      <c r="O194" s="2" t="s">
        <v>32</v>
      </c>
    </row>
    <row r="195" spans="1:15" ht="15.75" thickBot="1" x14ac:dyDescent="0.3">
      <c r="A195" s="1">
        <v>185</v>
      </c>
      <c r="B195" t="s">
        <v>589</v>
      </c>
      <c r="C195" s="2" t="s">
        <v>25</v>
      </c>
      <c r="D195" s="2" t="s">
        <v>26</v>
      </c>
      <c r="E195" s="2" t="s">
        <v>575</v>
      </c>
      <c r="F195" s="2" t="s">
        <v>576</v>
      </c>
      <c r="G195" s="2" t="s">
        <v>587</v>
      </c>
      <c r="H195" s="2" t="s">
        <v>590</v>
      </c>
      <c r="I195" s="2" t="s">
        <v>591</v>
      </c>
      <c r="J195" s="2">
        <v>5</v>
      </c>
      <c r="K195" s="3">
        <v>45870</v>
      </c>
      <c r="L195" s="3">
        <v>46001</v>
      </c>
      <c r="M195" s="2">
        <v>18.7</v>
      </c>
      <c r="N195" s="2">
        <v>0</v>
      </c>
      <c r="O195" s="2" t="s">
        <v>32</v>
      </c>
    </row>
    <row r="196" spans="1:15" ht="15.75" thickBot="1" x14ac:dyDescent="0.3">
      <c r="A196" s="1">
        <v>186</v>
      </c>
      <c r="B196" t="s">
        <v>592</v>
      </c>
      <c r="C196" s="2" t="s">
        <v>25</v>
      </c>
      <c r="D196" s="2" t="s">
        <v>26</v>
      </c>
      <c r="E196" s="2" t="s">
        <v>575</v>
      </c>
      <c r="F196" s="2" t="s">
        <v>576</v>
      </c>
      <c r="G196" s="2" t="s">
        <v>587</v>
      </c>
      <c r="H196" s="2" t="s">
        <v>593</v>
      </c>
      <c r="I196" s="2" t="s">
        <v>594</v>
      </c>
      <c r="J196" s="2">
        <v>5</v>
      </c>
      <c r="K196" s="3">
        <v>45870</v>
      </c>
      <c r="L196" s="3">
        <v>46001</v>
      </c>
      <c r="M196" s="2">
        <v>18.7</v>
      </c>
      <c r="N196" s="2">
        <v>0</v>
      </c>
      <c r="O196" s="2" t="s">
        <v>32</v>
      </c>
    </row>
    <row r="197" spans="1:15" ht="15.75" thickBot="1" x14ac:dyDescent="0.3">
      <c r="A197" s="1">
        <v>187</v>
      </c>
      <c r="B197" t="s">
        <v>595</v>
      </c>
      <c r="C197" s="2" t="s">
        <v>25</v>
      </c>
      <c r="D197" s="2" t="s">
        <v>26</v>
      </c>
      <c r="E197" s="2" t="s">
        <v>596</v>
      </c>
      <c r="F197" s="2" t="s">
        <v>597</v>
      </c>
      <c r="G197" s="2" t="s">
        <v>598</v>
      </c>
      <c r="H197" s="2" t="s">
        <v>599</v>
      </c>
      <c r="I197" s="2" t="s">
        <v>488</v>
      </c>
      <c r="J197" s="2">
        <v>1</v>
      </c>
      <c r="K197" s="3">
        <v>45870</v>
      </c>
      <c r="L197" s="3">
        <v>45961</v>
      </c>
      <c r="M197" s="2">
        <v>13</v>
      </c>
      <c r="N197" s="2">
        <v>0</v>
      </c>
      <c r="O197" s="2" t="s">
        <v>32</v>
      </c>
    </row>
    <row r="198" spans="1:15" ht="15.75" thickBot="1" x14ac:dyDescent="0.3">
      <c r="A198" s="1">
        <v>188</v>
      </c>
      <c r="B198" t="s">
        <v>600</v>
      </c>
      <c r="C198" s="2" t="s">
        <v>25</v>
      </c>
      <c r="D198" s="2" t="s">
        <v>26</v>
      </c>
      <c r="E198" s="2" t="s">
        <v>596</v>
      </c>
      <c r="F198" s="2" t="s">
        <v>597</v>
      </c>
      <c r="G198" s="2" t="s">
        <v>598</v>
      </c>
      <c r="H198" s="2" t="s">
        <v>601</v>
      </c>
      <c r="I198" s="2" t="s">
        <v>488</v>
      </c>
      <c r="J198" s="2">
        <v>1</v>
      </c>
      <c r="K198" s="3">
        <v>45870</v>
      </c>
      <c r="L198" s="3">
        <v>46001</v>
      </c>
      <c r="M198" s="2">
        <v>18.7</v>
      </c>
      <c r="N198" s="2">
        <v>0</v>
      </c>
      <c r="O198" s="2" t="s">
        <v>32</v>
      </c>
    </row>
    <row r="199" spans="1:15" ht="15.75" thickBot="1" x14ac:dyDescent="0.3">
      <c r="A199" s="1">
        <v>189</v>
      </c>
      <c r="B199" t="s">
        <v>602</v>
      </c>
      <c r="C199" s="2" t="s">
        <v>25</v>
      </c>
      <c r="D199" s="2" t="s">
        <v>26</v>
      </c>
      <c r="E199" s="2" t="s">
        <v>596</v>
      </c>
      <c r="F199" s="2" t="s">
        <v>597</v>
      </c>
      <c r="G199" s="2" t="s">
        <v>598</v>
      </c>
      <c r="H199" s="2" t="s">
        <v>603</v>
      </c>
      <c r="I199" s="2" t="s">
        <v>200</v>
      </c>
      <c r="J199" s="2">
        <v>1</v>
      </c>
      <c r="K199" s="3">
        <v>45870</v>
      </c>
      <c r="L199" s="3">
        <v>46001</v>
      </c>
      <c r="M199" s="2">
        <v>18.7</v>
      </c>
      <c r="N199" s="2">
        <v>0</v>
      </c>
      <c r="O199" s="2" t="s">
        <v>32</v>
      </c>
    </row>
    <row r="200" spans="1:15" ht="15.75" thickBot="1" x14ac:dyDescent="0.3">
      <c r="A200" s="1">
        <v>190</v>
      </c>
      <c r="B200" t="s">
        <v>604</v>
      </c>
      <c r="C200" s="2" t="s">
        <v>25</v>
      </c>
      <c r="D200" s="2" t="s">
        <v>26</v>
      </c>
      <c r="E200" s="2" t="s">
        <v>596</v>
      </c>
      <c r="F200" s="2" t="s">
        <v>597</v>
      </c>
      <c r="G200" s="2" t="s">
        <v>598</v>
      </c>
      <c r="H200" s="2" t="s">
        <v>605</v>
      </c>
      <c r="I200" s="2" t="s">
        <v>488</v>
      </c>
      <c r="J200" s="2">
        <v>1</v>
      </c>
      <c r="K200" s="3">
        <v>45870</v>
      </c>
      <c r="L200" s="3">
        <v>46001</v>
      </c>
      <c r="M200" s="2">
        <v>18.7</v>
      </c>
      <c r="N200" s="2">
        <v>0</v>
      </c>
      <c r="O200" s="2" t="s">
        <v>32</v>
      </c>
    </row>
    <row r="201" spans="1:15" ht="15.75" thickBot="1" x14ac:dyDescent="0.3">
      <c r="A201" s="1">
        <v>191</v>
      </c>
      <c r="B201" t="s">
        <v>606</v>
      </c>
      <c r="C201" s="2" t="s">
        <v>25</v>
      </c>
      <c r="D201" s="2" t="s">
        <v>26</v>
      </c>
      <c r="E201" s="2" t="s">
        <v>596</v>
      </c>
      <c r="F201" s="2" t="s">
        <v>597</v>
      </c>
      <c r="G201" s="2" t="s">
        <v>607</v>
      </c>
      <c r="H201" s="2" t="s">
        <v>608</v>
      </c>
      <c r="I201" s="2" t="s">
        <v>200</v>
      </c>
      <c r="J201" s="2">
        <v>1</v>
      </c>
      <c r="K201" s="3">
        <v>45901</v>
      </c>
      <c r="L201" s="3">
        <v>46001</v>
      </c>
      <c r="M201" s="2">
        <v>14.3</v>
      </c>
      <c r="N201" s="2">
        <v>0</v>
      </c>
      <c r="O201" s="2" t="s">
        <v>32</v>
      </c>
    </row>
    <row r="202" spans="1:15" ht="15.75" thickBot="1" x14ac:dyDescent="0.3">
      <c r="A202" s="1">
        <v>192</v>
      </c>
      <c r="B202" t="s">
        <v>609</v>
      </c>
      <c r="C202" s="2" t="s">
        <v>25</v>
      </c>
      <c r="D202" s="2" t="s">
        <v>26</v>
      </c>
      <c r="E202" s="2" t="s">
        <v>610</v>
      </c>
      <c r="F202" s="2" t="s">
        <v>611</v>
      </c>
      <c r="G202" s="2" t="s">
        <v>612</v>
      </c>
      <c r="H202" s="2" t="s">
        <v>613</v>
      </c>
      <c r="I202" s="2" t="s">
        <v>31</v>
      </c>
      <c r="J202" s="2">
        <v>2</v>
      </c>
      <c r="K202" s="3">
        <v>45870</v>
      </c>
      <c r="L202" s="3">
        <v>46053</v>
      </c>
      <c r="M202" s="2">
        <v>26.1</v>
      </c>
      <c r="N202" s="2">
        <v>0</v>
      </c>
      <c r="O202" s="2" t="s">
        <v>32</v>
      </c>
    </row>
    <row r="203" spans="1:15" ht="15.75" thickBot="1" x14ac:dyDescent="0.3">
      <c r="A203" s="1">
        <v>193</v>
      </c>
      <c r="B203" t="s">
        <v>614</v>
      </c>
      <c r="C203" s="2" t="s">
        <v>25</v>
      </c>
      <c r="D203" s="2" t="s">
        <v>26</v>
      </c>
      <c r="E203" s="2" t="s">
        <v>610</v>
      </c>
      <c r="F203" s="2" t="s">
        <v>611</v>
      </c>
      <c r="G203" s="2" t="s">
        <v>615</v>
      </c>
      <c r="H203" s="2" t="s">
        <v>616</v>
      </c>
      <c r="I203" s="2" t="s">
        <v>617</v>
      </c>
      <c r="J203" s="2">
        <v>1</v>
      </c>
      <c r="K203" s="3">
        <v>45870</v>
      </c>
      <c r="L203" s="3">
        <v>45960</v>
      </c>
      <c r="M203" s="2">
        <v>12.9</v>
      </c>
      <c r="N203" s="2">
        <v>0</v>
      </c>
      <c r="O203" s="2" t="s">
        <v>32</v>
      </c>
    </row>
    <row r="204" spans="1:15" ht="15.75" thickBot="1" x14ac:dyDescent="0.3">
      <c r="A204" s="1">
        <v>194</v>
      </c>
      <c r="B204" t="s">
        <v>618</v>
      </c>
      <c r="C204" s="2" t="s">
        <v>25</v>
      </c>
      <c r="D204" s="2" t="s">
        <v>26</v>
      </c>
      <c r="E204" s="2" t="s">
        <v>610</v>
      </c>
      <c r="F204" s="2" t="s">
        <v>611</v>
      </c>
      <c r="G204" s="2" t="s">
        <v>615</v>
      </c>
      <c r="H204" s="2" t="s">
        <v>619</v>
      </c>
      <c r="I204" s="2" t="s">
        <v>620</v>
      </c>
      <c r="J204" s="2">
        <v>1</v>
      </c>
      <c r="K204" s="3">
        <v>45870</v>
      </c>
      <c r="L204" s="3">
        <v>45991</v>
      </c>
      <c r="M204" s="2">
        <v>17.3</v>
      </c>
      <c r="N204" s="2">
        <v>0</v>
      </c>
      <c r="O204" s="2" t="s">
        <v>32</v>
      </c>
    </row>
    <row r="205" spans="1:15" ht="15.75" thickBot="1" x14ac:dyDescent="0.3">
      <c r="A205" s="1">
        <v>195</v>
      </c>
      <c r="B205" t="s">
        <v>621</v>
      </c>
      <c r="C205" s="2" t="s">
        <v>25</v>
      </c>
      <c r="D205" s="2" t="s">
        <v>26</v>
      </c>
      <c r="E205" s="2" t="s">
        <v>610</v>
      </c>
      <c r="F205" s="2" t="s">
        <v>611</v>
      </c>
      <c r="G205" s="2" t="s">
        <v>615</v>
      </c>
      <c r="H205" s="2" t="s">
        <v>622</v>
      </c>
      <c r="I205" s="2" t="s">
        <v>623</v>
      </c>
      <c r="J205" s="2">
        <v>1</v>
      </c>
      <c r="K205" s="3">
        <v>45870</v>
      </c>
      <c r="L205" s="3">
        <v>45991</v>
      </c>
      <c r="M205" s="2">
        <v>17.3</v>
      </c>
      <c r="N205" s="2">
        <v>0</v>
      </c>
      <c r="O205" s="2" t="s">
        <v>32</v>
      </c>
    </row>
    <row r="206" spans="1:15" ht="15.75" thickBot="1" x14ac:dyDescent="0.3">
      <c r="A206" s="1">
        <v>196</v>
      </c>
      <c r="B206" t="s">
        <v>624</v>
      </c>
      <c r="C206" s="2" t="s">
        <v>25</v>
      </c>
      <c r="D206" s="2" t="s">
        <v>26</v>
      </c>
      <c r="E206" s="2" t="s">
        <v>610</v>
      </c>
      <c r="F206" s="2" t="s">
        <v>611</v>
      </c>
      <c r="G206" s="2" t="s">
        <v>615</v>
      </c>
      <c r="H206" s="2" t="s">
        <v>625</v>
      </c>
      <c r="I206" s="2" t="s">
        <v>57</v>
      </c>
      <c r="J206" s="2">
        <v>1</v>
      </c>
      <c r="K206" s="3">
        <v>45870</v>
      </c>
      <c r="L206" s="3">
        <v>46053</v>
      </c>
      <c r="M206" s="2">
        <v>26.1</v>
      </c>
      <c r="N206" s="2">
        <v>0</v>
      </c>
      <c r="O206" s="2" t="s">
        <v>32</v>
      </c>
    </row>
    <row r="207" spans="1:15" ht="15.75" thickBot="1" x14ac:dyDescent="0.3">
      <c r="A207" s="1">
        <v>197</v>
      </c>
      <c r="B207" t="s">
        <v>626</v>
      </c>
      <c r="C207" s="2" t="s">
        <v>25</v>
      </c>
      <c r="D207" s="2" t="s">
        <v>26</v>
      </c>
      <c r="E207" s="2" t="s">
        <v>610</v>
      </c>
      <c r="F207" s="2" t="s">
        <v>611</v>
      </c>
      <c r="G207" s="2" t="s">
        <v>627</v>
      </c>
      <c r="H207" s="2" t="s">
        <v>628</v>
      </c>
      <c r="I207" s="2" t="s">
        <v>629</v>
      </c>
      <c r="J207" s="2">
        <v>10</v>
      </c>
      <c r="K207" s="3">
        <v>45870</v>
      </c>
      <c r="L207" s="3">
        <v>46001</v>
      </c>
      <c r="M207" s="2">
        <v>18.7</v>
      </c>
      <c r="N207" s="2">
        <v>0</v>
      </c>
      <c r="O207" s="2" t="s">
        <v>32</v>
      </c>
    </row>
    <row r="208" spans="1:15" ht="15.75" thickBot="1" x14ac:dyDescent="0.3">
      <c r="A208" s="1">
        <v>198</v>
      </c>
      <c r="B208" t="s">
        <v>630</v>
      </c>
      <c r="C208" s="2" t="s">
        <v>25</v>
      </c>
      <c r="D208" s="2" t="s">
        <v>26</v>
      </c>
      <c r="E208" s="2" t="s">
        <v>610</v>
      </c>
      <c r="F208" s="2" t="s">
        <v>611</v>
      </c>
      <c r="G208" s="2" t="s">
        <v>627</v>
      </c>
      <c r="H208" s="2" t="s">
        <v>631</v>
      </c>
      <c r="I208" s="2" t="s">
        <v>632</v>
      </c>
      <c r="J208" s="2">
        <v>10</v>
      </c>
      <c r="K208" s="3">
        <v>45870</v>
      </c>
      <c r="L208" s="3">
        <v>46001</v>
      </c>
      <c r="M208" s="2">
        <v>18.7</v>
      </c>
      <c r="N208" s="2">
        <v>0</v>
      </c>
      <c r="O208" s="2" t="s">
        <v>32</v>
      </c>
    </row>
    <row r="209" spans="1:15" ht="15.75" thickBot="1" x14ac:dyDescent="0.3">
      <c r="A209" s="1">
        <v>199</v>
      </c>
      <c r="B209" t="s">
        <v>633</v>
      </c>
      <c r="C209" s="2" t="s">
        <v>25</v>
      </c>
      <c r="D209" s="2" t="s">
        <v>26</v>
      </c>
      <c r="E209" s="2" t="s">
        <v>610</v>
      </c>
      <c r="F209" s="2" t="s">
        <v>611</v>
      </c>
      <c r="G209" s="2" t="s">
        <v>627</v>
      </c>
      <c r="H209" s="2" t="s">
        <v>634</v>
      </c>
      <c r="I209" s="2" t="s">
        <v>635</v>
      </c>
      <c r="J209" s="2">
        <v>10</v>
      </c>
      <c r="K209" s="3">
        <v>45870</v>
      </c>
      <c r="L209" s="3">
        <v>46001</v>
      </c>
      <c r="M209" s="2">
        <v>18.7</v>
      </c>
      <c r="N209" s="2">
        <v>0</v>
      </c>
      <c r="O209" s="2" t="s">
        <v>32</v>
      </c>
    </row>
    <row r="210" spans="1:15" ht="15.75" thickBot="1" x14ac:dyDescent="0.3">
      <c r="A210" s="1">
        <v>200</v>
      </c>
      <c r="B210" t="s">
        <v>636</v>
      </c>
      <c r="C210" s="2" t="s">
        <v>25</v>
      </c>
      <c r="D210" s="2" t="s">
        <v>26</v>
      </c>
      <c r="E210" s="2" t="s">
        <v>610</v>
      </c>
      <c r="F210" s="2" t="s">
        <v>611</v>
      </c>
      <c r="G210" s="2" t="s">
        <v>627</v>
      </c>
      <c r="H210" s="2" t="s">
        <v>637</v>
      </c>
      <c r="I210" s="2" t="s">
        <v>200</v>
      </c>
      <c r="J210" s="2">
        <v>1</v>
      </c>
      <c r="K210" s="3">
        <v>45870</v>
      </c>
      <c r="L210" s="3">
        <v>46001</v>
      </c>
      <c r="M210" s="2">
        <v>18.7</v>
      </c>
      <c r="N210" s="2">
        <v>0</v>
      </c>
      <c r="O210" s="2" t="s">
        <v>32</v>
      </c>
    </row>
    <row r="211" spans="1:15" ht="15.75" thickBot="1" x14ac:dyDescent="0.3">
      <c r="A211" s="1">
        <v>201</v>
      </c>
      <c r="B211" t="s">
        <v>638</v>
      </c>
      <c r="C211" s="2" t="s">
        <v>25</v>
      </c>
      <c r="D211" s="2" t="s">
        <v>26</v>
      </c>
      <c r="E211" s="2" t="s">
        <v>639</v>
      </c>
      <c r="F211" s="2" t="s">
        <v>640</v>
      </c>
      <c r="G211" s="2" t="s">
        <v>641</v>
      </c>
      <c r="H211" s="2" t="s">
        <v>642</v>
      </c>
      <c r="I211" s="2" t="s">
        <v>643</v>
      </c>
      <c r="J211" s="2">
        <v>1</v>
      </c>
      <c r="K211" s="3">
        <v>45870</v>
      </c>
      <c r="L211" s="3">
        <v>46001</v>
      </c>
      <c r="M211" s="2">
        <v>18.7</v>
      </c>
      <c r="N211" s="2">
        <v>0</v>
      </c>
      <c r="O211" s="2" t="s">
        <v>32</v>
      </c>
    </row>
    <row r="212" spans="1:15" ht="15.75" thickBot="1" x14ac:dyDescent="0.3">
      <c r="A212" s="1">
        <v>202</v>
      </c>
      <c r="B212" t="s">
        <v>644</v>
      </c>
      <c r="C212" s="2" t="s">
        <v>25</v>
      </c>
      <c r="D212" s="2" t="s">
        <v>26</v>
      </c>
      <c r="E212" s="2" t="s">
        <v>639</v>
      </c>
      <c r="F212" s="2" t="s">
        <v>640</v>
      </c>
      <c r="G212" s="2" t="s">
        <v>641</v>
      </c>
      <c r="H212" s="2" t="s">
        <v>645</v>
      </c>
      <c r="I212" s="2" t="s">
        <v>643</v>
      </c>
      <c r="J212" s="2">
        <v>2</v>
      </c>
      <c r="K212" s="3">
        <v>45870</v>
      </c>
      <c r="L212" s="3">
        <v>46001</v>
      </c>
      <c r="M212" s="2">
        <v>18.7</v>
      </c>
      <c r="N212" s="2">
        <v>0</v>
      </c>
      <c r="O212" s="2" t="s">
        <v>32</v>
      </c>
    </row>
    <row r="213" spans="1:15" ht="15.75" thickBot="1" x14ac:dyDescent="0.3">
      <c r="A213" s="1">
        <v>203</v>
      </c>
      <c r="B213" t="s">
        <v>646</v>
      </c>
      <c r="C213" s="2" t="s">
        <v>25</v>
      </c>
      <c r="D213" s="2" t="s">
        <v>26</v>
      </c>
      <c r="E213" s="2" t="s">
        <v>639</v>
      </c>
      <c r="F213" s="2" t="s">
        <v>640</v>
      </c>
      <c r="G213" s="2" t="s">
        <v>641</v>
      </c>
      <c r="H213" s="2" t="s">
        <v>647</v>
      </c>
      <c r="I213" s="2" t="s">
        <v>643</v>
      </c>
      <c r="J213" s="2">
        <v>1</v>
      </c>
      <c r="K213" s="3">
        <v>45870</v>
      </c>
      <c r="L213" s="3">
        <v>46001</v>
      </c>
      <c r="M213" s="2">
        <v>18.7</v>
      </c>
      <c r="N213" s="2">
        <v>0</v>
      </c>
      <c r="O213" s="2" t="s">
        <v>32</v>
      </c>
    </row>
    <row r="214" spans="1:15" ht="15.75" thickBot="1" x14ac:dyDescent="0.3">
      <c r="A214" s="1">
        <v>204</v>
      </c>
      <c r="B214" t="s">
        <v>648</v>
      </c>
      <c r="C214" s="2" t="s">
        <v>25</v>
      </c>
      <c r="D214" s="2" t="s">
        <v>26</v>
      </c>
      <c r="E214" s="2" t="s">
        <v>639</v>
      </c>
      <c r="F214" s="2" t="s">
        <v>640</v>
      </c>
      <c r="G214" s="2" t="s">
        <v>641</v>
      </c>
      <c r="H214" s="2" t="s">
        <v>649</v>
      </c>
      <c r="I214" s="2" t="s">
        <v>643</v>
      </c>
      <c r="J214" s="2">
        <v>2</v>
      </c>
      <c r="K214" s="3">
        <v>45870</v>
      </c>
      <c r="L214" s="3">
        <v>46234</v>
      </c>
      <c r="M214" s="2">
        <v>52</v>
      </c>
      <c r="N214" s="2">
        <v>0</v>
      </c>
      <c r="O214" s="2" t="s">
        <v>32</v>
      </c>
    </row>
    <row r="215" spans="1:15" ht="15.75" thickBot="1" x14ac:dyDescent="0.3">
      <c r="A215" s="1">
        <v>205</v>
      </c>
      <c r="B215" t="s">
        <v>650</v>
      </c>
      <c r="C215" s="2" t="s">
        <v>25</v>
      </c>
      <c r="D215" s="2" t="s">
        <v>26</v>
      </c>
      <c r="E215" s="2" t="s">
        <v>639</v>
      </c>
      <c r="F215" s="2" t="s">
        <v>640</v>
      </c>
      <c r="G215" s="2" t="s">
        <v>651</v>
      </c>
      <c r="H215" s="2" t="s">
        <v>652</v>
      </c>
      <c r="I215" s="2" t="s">
        <v>653</v>
      </c>
      <c r="J215" s="2">
        <v>1</v>
      </c>
      <c r="K215" s="3">
        <v>45870</v>
      </c>
      <c r="L215" s="3">
        <v>46001</v>
      </c>
      <c r="M215" s="2">
        <v>18.7</v>
      </c>
      <c r="N215" s="2">
        <v>0</v>
      </c>
      <c r="O215" s="2" t="s">
        <v>32</v>
      </c>
    </row>
    <row r="216" spans="1:15" ht="15.75" thickBot="1" x14ac:dyDescent="0.3">
      <c r="A216" s="1">
        <v>206</v>
      </c>
      <c r="B216" t="s">
        <v>654</v>
      </c>
      <c r="C216" s="2" t="s">
        <v>25</v>
      </c>
      <c r="D216" s="2" t="s">
        <v>26</v>
      </c>
      <c r="E216" s="2" t="s">
        <v>639</v>
      </c>
      <c r="F216" s="2" t="s">
        <v>640</v>
      </c>
      <c r="G216" s="2" t="s">
        <v>655</v>
      </c>
      <c r="H216" s="2" t="s">
        <v>656</v>
      </c>
      <c r="I216" s="2" t="s">
        <v>657</v>
      </c>
      <c r="J216" s="2">
        <v>1</v>
      </c>
      <c r="K216" s="3">
        <v>45870</v>
      </c>
      <c r="L216" s="3">
        <v>46001</v>
      </c>
      <c r="M216" s="2">
        <v>18.7</v>
      </c>
      <c r="N216" s="2">
        <v>0</v>
      </c>
      <c r="O216" s="2" t="s">
        <v>32</v>
      </c>
    </row>
    <row r="217" spans="1:15" ht="15.75" thickBot="1" x14ac:dyDescent="0.3">
      <c r="A217" s="1">
        <v>207</v>
      </c>
      <c r="B217" t="s">
        <v>658</v>
      </c>
      <c r="C217" s="2" t="s">
        <v>25</v>
      </c>
      <c r="D217" s="2" t="s">
        <v>26</v>
      </c>
      <c r="E217" s="2" t="s">
        <v>639</v>
      </c>
      <c r="F217" s="2" t="s">
        <v>640</v>
      </c>
      <c r="G217" s="2" t="s">
        <v>659</v>
      </c>
      <c r="H217" s="2" t="s">
        <v>660</v>
      </c>
      <c r="I217" s="2" t="s">
        <v>661</v>
      </c>
      <c r="J217" s="2">
        <v>16</v>
      </c>
      <c r="K217" s="3">
        <v>45870</v>
      </c>
      <c r="L217" s="3">
        <v>46234</v>
      </c>
      <c r="M217" s="2">
        <v>52</v>
      </c>
      <c r="N217" s="2">
        <v>0</v>
      </c>
      <c r="O217" s="2" t="s">
        <v>32</v>
      </c>
    </row>
    <row r="218" spans="1:15" ht="15.75" thickBot="1" x14ac:dyDescent="0.3">
      <c r="A218" s="1">
        <v>208</v>
      </c>
      <c r="B218" t="s">
        <v>662</v>
      </c>
      <c r="C218" s="2" t="s">
        <v>25</v>
      </c>
      <c r="D218" s="2" t="s">
        <v>26</v>
      </c>
      <c r="E218" s="2" t="s">
        <v>639</v>
      </c>
      <c r="F218" s="2" t="s">
        <v>640</v>
      </c>
      <c r="G218" s="2" t="s">
        <v>663</v>
      </c>
      <c r="H218" s="2" t="s">
        <v>664</v>
      </c>
      <c r="I218" s="2" t="s">
        <v>665</v>
      </c>
      <c r="J218" s="2">
        <v>1</v>
      </c>
      <c r="K218" s="3">
        <v>45870</v>
      </c>
      <c r="L218" s="3">
        <v>46053</v>
      </c>
      <c r="M218" s="2">
        <v>26.1</v>
      </c>
      <c r="N218" s="2">
        <v>0</v>
      </c>
      <c r="O218" s="2" t="s">
        <v>32</v>
      </c>
    </row>
    <row r="219" spans="1:15" ht="15.75" thickBot="1" x14ac:dyDescent="0.3">
      <c r="A219" s="1">
        <v>209</v>
      </c>
      <c r="B219" t="s">
        <v>666</v>
      </c>
      <c r="C219" s="2" t="s">
        <v>25</v>
      </c>
      <c r="D219" s="2" t="s">
        <v>26</v>
      </c>
      <c r="E219" s="2" t="s">
        <v>639</v>
      </c>
      <c r="F219" s="2" t="s">
        <v>640</v>
      </c>
      <c r="G219" s="2" t="s">
        <v>667</v>
      </c>
      <c r="H219" s="2" t="s">
        <v>668</v>
      </c>
      <c r="I219" s="2" t="s">
        <v>110</v>
      </c>
      <c r="J219" s="2">
        <v>1</v>
      </c>
      <c r="K219" s="3">
        <v>45870</v>
      </c>
      <c r="L219" s="3">
        <v>45991</v>
      </c>
      <c r="M219" s="2">
        <v>17.3</v>
      </c>
      <c r="N219" s="2">
        <v>0</v>
      </c>
      <c r="O219" s="2" t="s">
        <v>32</v>
      </c>
    </row>
    <row r="220" spans="1:15" ht="15.75" thickBot="1" x14ac:dyDescent="0.3">
      <c r="A220" s="1">
        <v>210</v>
      </c>
      <c r="B220" t="s">
        <v>669</v>
      </c>
      <c r="C220" s="2" t="s">
        <v>25</v>
      </c>
      <c r="D220" s="2" t="s">
        <v>26</v>
      </c>
      <c r="E220" s="2" t="s">
        <v>639</v>
      </c>
      <c r="F220" s="2" t="s">
        <v>640</v>
      </c>
      <c r="G220" s="2" t="s">
        <v>667</v>
      </c>
      <c r="H220" s="2" t="s">
        <v>670</v>
      </c>
      <c r="I220" s="2" t="s">
        <v>620</v>
      </c>
      <c r="J220" s="2">
        <v>1</v>
      </c>
      <c r="K220" s="3">
        <v>45884</v>
      </c>
      <c r="L220" s="3">
        <v>45991</v>
      </c>
      <c r="M220" s="2">
        <v>15.3</v>
      </c>
      <c r="N220" s="2">
        <v>0</v>
      </c>
      <c r="O220" s="2" t="s">
        <v>32</v>
      </c>
    </row>
    <row r="221" spans="1:15" ht="15.75" thickBot="1" x14ac:dyDescent="0.3">
      <c r="A221" s="1">
        <v>211</v>
      </c>
      <c r="B221" t="s">
        <v>671</v>
      </c>
      <c r="C221" s="2" t="s">
        <v>25</v>
      </c>
      <c r="D221" s="2" t="s">
        <v>26</v>
      </c>
      <c r="E221" s="2" t="s">
        <v>639</v>
      </c>
      <c r="F221" s="2" t="s">
        <v>640</v>
      </c>
      <c r="G221" s="2" t="s">
        <v>667</v>
      </c>
      <c r="H221" s="2" t="s">
        <v>672</v>
      </c>
      <c r="I221" s="2" t="s">
        <v>623</v>
      </c>
      <c r="J221" s="2">
        <v>1</v>
      </c>
      <c r="K221" s="3">
        <v>45870</v>
      </c>
      <c r="L221" s="3">
        <v>45991</v>
      </c>
      <c r="M221" s="2">
        <v>17.3</v>
      </c>
      <c r="N221" s="2">
        <v>0</v>
      </c>
      <c r="O221" s="2" t="s">
        <v>32</v>
      </c>
    </row>
    <row r="222" spans="1:15" ht="15.75" thickBot="1" x14ac:dyDescent="0.3">
      <c r="A222" s="1">
        <v>212</v>
      </c>
      <c r="B222" t="s">
        <v>673</v>
      </c>
      <c r="C222" s="2" t="s">
        <v>25</v>
      </c>
      <c r="D222" s="2" t="s">
        <v>26</v>
      </c>
      <c r="E222" s="2" t="s">
        <v>639</v>
      </c>
      <c r="F222" s="2" t="s">
        <v>640</v>
      </c>
      <c r="G222" s="2" t="s">
        <v>667</v>
      </c>
      <c r="H222" s="2" t="s">
        <v>674</v>
      </c>
      <c r="I222" s="2" t="s">
        <v>57</v>
      </c>
      <c r="J222" s="2">
        <v>1</v>
      </c>
      <c r="K222" s="3">
        <v>45992</v>
      </c>
      <c r="L222" s="3">
        <v>46053</v>
      </c>
      <c r="M222" s="2">
        <v>8.6999999999999993</v>
      </c>
      <c r="N222" s="2">
        <v>0</v>
      </c>
      <c r="O222" s="2" t="s">
        <v>32</v>
      </c>
    </row>
    <row r="223" spans="1:15" ht="15.75" thickBot="1" x14ac:dyDescent="0.3">
      <c r="A223" s="1">
        <v>213</v>
      </c>
      <c r="B223" t="s">
        <v>675</v>
      </c>
      <c r="C223" s="2" t="s">
        <v>25</v>
      </c>
      <c r="D223" s="2" t="s">
        <v>26</v>
      </c>
      <c r="E223" s="2" t="s">
        <v>639</v>
      </c>
      <c r="F223" s="2" t="s">
        <v>676</v>
      </c>
      <c r="G223" s="2" t="s">
        <v>677</v>
      </c>
      <c r="H223" s="2" t="s">
        <v>678</v>
      </c>
      <c r="I223" s="2" t="s">
        <v>679</v>
      </c>
      <c r="J223" s="2">
        <v>3</v>
      </c>
      <c r="K223" s="3">
        <v>45870</v>
      </c>
      <c r="L223" s="3">
        <v>46001</v>
      </c>
      <c r="M223" s="2">
        <v>18.7</v>
      </c>
      <c r="N223" s="2">
        <v>0</v>
      </c>
      <c r="O223" s="2" t="s">
        <v>32</v>
      </c>
    </row>
    <row r="224" spans="1:15" ht="15.75" thickBot="1" x14ac:dyDescent="0.3">
      <c r="A224" s="1">
        <v>214</v>
      </c>
      <c r="B224" t="s">
        <v>680</v>
      </c>
      <c r="C224" s="2" t="s">
        <v>25</v>
      </c>
      <c r="D224" s="2" t="s">
        <v>26</v>
      </c>
      <c r="E224" s="2" t="s">
        <v>639</v>
      </c>
      <c r="F224" s="2" t="s">
        <v>676</v>
      </c>
      <c r="G224" s="2" t="s">
        <v>677</v>
      </c>
      <c r="H224" s="2" t="s">
        <v>681</v>
      </c>
      <c r="I224" s="2" t="s">
        <v>682</v>
      </c>
      <c r="J224" s="2">
        <v>3</v>
      </c>
      <c r="K224" s="3">
        <v>45870</v>
      </c>
      <c r="L224" s="3">
        <v>46001</v>
      </c>
      <c r="M224" s="2">
        <v>18.7</v>
      </c>
      <c r="N224" s="2">
        <v>0</v>
      </c>
      <c r="O224" s="2" t="s">
        <v>32</v>
      </c>
    </row>
    <row r="225" spans="1:15" ht="15.75" thickBot="1" x14ac:dyDescent="0.3">
      <c r="A225" s="1">
        <v>215</v>
      </c>
      <c r="B225" t="s">
        <v>683</v>
      </c>
      <c r="C225" s="2" t="s">
        <v>25</v>
      </c>
      <c r="D225" s="2" t="s">
        <v>26</v>
      </c>
      <c r="E225" s="2" t="s">
        <v>639</v>
      </c>
      <c r="F225" s="2" t="s">
        <v>676</v>
      </c>
      <c r="G225" s="2" t="s">
        <v>677</v>
      </c>
      <c r="H225" s="2" t="s">
        <v>684</v>
      </c>
      <c r="I225" s="2" t="s">
        <v>685</v>
      </c>
      <c r="J225" s="2">
        <v>5</v>
      </c>
      <c r="K225" s="3">
        <v>45870</v>
      </c>
      <c r="L225" s="3">
        <v>46001</v>
      </c>
      <c r="M225" s="2">
        <v>18.7</v>
      </c>
      <c r="N225" s="2">
        <v>0</v>
      </c>
      <c r="O225" s="2" t="s">
        <v>32</v>
      </c>
    </row>
    <row r="226" spans="1:15" ht="15.75" thickBot="1" x14ac:dyDescent="0.3">
      <c r="A226" s="1">
        <v>216</v>
      </c>
      <c r="B226" t="s">
        <v>686</v>
      </c>
      <c r="C226" s="2" t="s">
        <v>25</v>
      </c>
      <c r="D226" s="2" t="s">
        <v>26</v>
      </c>
      <c r="E226" s="2" t="s">
        <v>639</v>
      </c>
      <c r="F226" s="2" t="s">
        <v>676</v>
      </c>
      <c r="G226" s="2" t="s">
        <v>677</v>
      </c>
      <c r="H226" s="2" t="s">
        <v>687</v>
      </c>
      <c r="I226" s="2" t="s">
        <v>688</v>
      </c>
      <c r="J226" s="2">
        <v>5</v>
      </c>
      <c r="K226" s="3">
        <v>45870</v>
      </c>
      <c r="L226" s="3">
        <v>46001</v>
      </c>
      <c r="M226" s="2">
        <v>18.7</v>
      </c>
      <c r="N226" s="2">
        <v>0</v>
      </c>
      <c r="O226" s="2" t="s">
        <v>32</v>
      </c>
    </row>
    <row r="227" spans="1:15" ht="15.75" thickBot="1" x14ac:dyDescent="0.3">
      <c r="A227" s="1">
        <v>217</v>
      </c>
      <c r="B227" t="s">
        <v>689</v>
      </c>
      <c r="C227" s="2" t="s">
        <v>25</v>
      </c>
      <c r="D227" s="2" t="s">
        <v>26</v>
      </c>
      <c r="E227" s="2" t="s">
        <v>690</v>
      </c>
      <c r="F227" s="2" t="s">
        <v>691</v>
      </c>
      <c r="G227" s="2" t="s">
        <v>476</v>
      </c>
      <c r="H227" s="2" t="s">
        <v>477</v>
      </c>
      <c r="I227" s="2" t="s">
        <v>478</v>
      </c>
      <c r="J227" s="2">
        <v>4</v>
      </c>
      <c r="K227" s="3">
        <v>45870</v>
      </c>
      <c r="L227" s="3">
        <v>46001</v>
      </c>
      <c r="M227" s="2">
        <v>18.7</v>
      </c>
      <c r="N227" s="2">
        <v>0</v>
      </c>
      <c r="O227" s="2" t="s">
        <v>32</v>
      </c>
    </row>
    <row r="228" spans="1:15" ht="15.75" thickBot="1" x14ac:dyDescent="0.3">
      <c r="A228" s="1">
        <v>218</v>
      </c>
      <c r="B228" t="s">
        <v>692</v>
      </c>
      <c r="C228" s="2" t="s">
        <v>25</v>
      </c>
      <c r="D228" s="2" t="s">
        <v>26</v>
      </c>
      <c r="E228" s="2" t="s">
        <v>690</v>
      </c>
      <c r="F228" s="2" t="s">
        <v>691</v>
      </c>
      <c r="G228" s="2" t="s">
        <v>476</v>
      </c>
      <c r="H228" s="2" t="s">
        <v>480</v>
      </c>
      <c r="I228" s="2" t="s">
        <v>200</v>
      </c>
      <c r="J228" s="2">
        <v>4</v>
      </c>
      <c r="K228" s="3">
        <v>45870</v>
      </c>
      <c r="L228" s="3">
        <v>45991</v>
      </c>
      <c r="M228" s="2">
        <v>17.3</v>
      </c>
      <c r="N228" s="2">
        <v>0</v>
      </c>
      <c r="O228" s="2" t="s">
        <v>32</v>
      </c>
    </row>
    <row r="229" spans="1:15" ht="15.75" thickBot="1" x14ac:dyDescent="0.3">
      <c r="A229" s="1">
        <v>219</v>
      </c>
      <c r="B229" t="s">
        <v>693</v>
      </c>
      <c r="C229" s="2" t="s">
        <v>25</v>
      </c>
      <c r="D229" s="2" t="s">
        <v>26</v>
      </c>
      <c r="E229" s="2" t="s">
        <v>690</v>
      </c>
      <c r="F229" s="2" t="s">
        <v>691</v>
      </c>
      <c r="G229" s="2" t="s">
        <v>476</v>
      </c>
      <c r="H229" s="2" t="s">
        <v>482</v>
      </c>
      <c r="I229" s="2" t="s">
        <v>200</v>
      </c>
      <c r="J229" s="2">
        <v>2</v>
      </c>
      <c r="K229" s="3">
        <v>45870</v>
      </c>
      <c r="L229" s="3">
        <v>46001</v>
      </c>
      <c r="M229" s="2">
        <v>18.7</v>
      </c>
      <c r="N229" s="2">
        <v>0</v>
      </c>
      <c r="O229" s="2" t="s">
        <v>32</v>
      </c>
    </row>
    <row r="230" spans="1:15" ht="15.75" thickBot="1" x14ac:dyDescent="0.3">
      <c r="A230" s="1">
        <v>220</v>
      </c>
      <c r="B230" t="s">
        <v>694</v>
      </c>
      <c r="C230" s="2" t="s">
        <v>25</v>
      </c>
      <c r="D230" s="2" t="s">
        <v>26</v>
      </c>
      <c r="E230" s="2" t="s">
        <v>690</v>
      </c>
      <c r="F230" s="2" t="s">
        <v>691</v>
      </c>
      <c r="G230" s="2" t="s">
        <v>695</v>
      </c>
      <c r="H230" s="2" t="s">
        <v>696</v>
      </c>
      <c r="I230" s="2" t="s">
        <v>697</v>
      </c>
      <c r="J230" s="2">
        <v>1</v>
      </c>
      <c r="K230" s="3">
        <v>45931</v>
      </c>
      <c r="L230" s="3">
        <v>45961</v>
      </c>
      <c r="M230" s="2">
        <v>4.3</v>
      </c>
      <c r="N230" s="2">
        <v>0</v>
      </c>
      <c r="O230" s="2" t="s">
        <v>32</v>
      </c>
    </row>
    <row r="231" spans="1:15" ht="15.75" thickBot="1" x14ac:dyDescent="0.3">
      <c r="A231" s="1">
        <v>221</v>
      </c>
      <c r="B231" t="s">
        <v>698</v>
      </c>
      <c r="C231" s="2" t="s">
        <v>25</v>
      </c>
      <c r="D231" s="2" t="s">
        <v>26</v>
      </c>
      <c r="E231" s="2" t="s">
        <v>690</v>
      </c>
      <c r="F231" s="2" t="s">
        <v>691</v>
      </c>
      <c r="G231" s="2" t="s">
        <v>695</v>
      </c>
      <c r="H231" s="2" t="s">
        <v>699</v>
      </c>
      <c r="I231" s="2" t="s">
        <v>183</v>
      </c>
      <c r="J231" s="2">
        <v>2</v>
      </c>
      <c r="K231" s="3">
        <v>45870</v>
      </c>
      <c r="L231" s="3">
        <v>46001</v>
      </c>
      <c r="M231" s="2">
        <v>18.7</v>
      </c>
      <c r="N231" s="2">
        <v>0</v>
      </c>
      <c r="O231" s="2" t="s">
        <v>32</v>
      </c>
    </row>
    <row r="232" spans="1:15" ht="15.75" thickBot="1" x14ac:dyDescent="0.3">
      <c r="A232" s="1">
        <v>222</v>
      </c>
      <c r="B232" t="s">
        <v>700</v>
      </c>
      <c r="C232" s="2" t="s">
        <v>25</v>
      </c>
      <c r="D232" s="2" t="s">
        <v>26</v>
      </c>
      <c r="E232" s="2" t="s">
        <v>690</v>
      </c>
      <c r="F232" s="2" t="s">
        <v>691</v>
      </c>
      <c r="G232" s="2" t="s">
        <v>695</v>
      </c>
      <c r="H232" s="2" t="s">
        <v>701</v>
      </c>
      <c r="I232" s="2" t="s">
        <v>702</v>
      </c>
      <c r="J232" s="2">
        <v>3</v>
      </c>
      <c r="K232" s="3">
        <v>45901</v>
      </c>
      <c r="L232" s="3">
        <v>46001</v>
      </c>
      <c r="M232" s="2">
        <v>14.3</v>
      </c>
      <c r="N232" s="2">
        <v>0</v>
      </c>
      <c r="O232" s="2" t="s">
        <v>32</v>
      </c>
    </row>
    <row r="233" spans="1:15" ht="15.75" thickBot="1" x14ac:dyDescent="0.3">
      <c r="A233" s="1">
        <v>223</v>
      </c>
      <c r="B233" t="s">
        <v>703</v>
      </c>
      <c r="C233" s="2" t="s">
        <v>25</v>
      </c>
      <c r="D233" s="2" t="s">
        <v>26</v>
      </c>
      <c r="E233" s="2" t="s">
        <v>690</v>
      </c>
      <c r="F233" s="2" t="s">
        <v>691</v>
      </c>
      <c r="G233" s="2" t="s">
        <v>695</v>
      </c>
      <c r="H233" s="2" t="s">
        <v>704</v>
      </c>
      <c r="I233" s="2" t="s">
        <v>705</v>
      </c>
      <c r="J233" s="2">
        <v>1</v>
      </c>
      <c r="K233" s="3">
        <v>45870</v>
      </c>
      <c r="L233" s="3">
        <v>46001</v>
      </c>
      <c r="M233" s="2">
        <v>18.7</v>
      </c>
      <c r="N233" s="2">
        <v>0</v>
      </c>
      <c r="O233" s="2" t="s">
        <v>32</v>
      </c>
    </row>
    <row r="234" spans="1:15" ht="15.75" thickBot="1" x14ac:dyDescent="0.3">
      <c r="A234" s="1">
        <v>224</v>
      </c>
      <c r="B234" t="s">
        <v>706</v>
      </c>
      <c r="C234" s="2" t="s">
        <v>25</v>
      </c>
      <c r="D234" s="2" t="s">
        <v>26</v>
      </c>
      <c r="E234" s="2" t="s">
        <v>690</v>
      </c>
      <c r="F234" s="2" t="s">
        <v>691</v>
      </c>
      <c r="G234" s="2" t="s">
        <v>695</v>
      </c>
      <c r="H234" s="2" t="s">
        <v>707</v>
      </c>
      <c r="I234" s="2" t="s">
        <v>708</v>
      </c>
      <c r="J234" s="2">
        <v>3</v>
      </c>
      <c r="K234" s="3">
        <v>45901</v>
      </c>
      <c r="L234" s="3">
        <v>46001</v>
      </c>
      <c r="M234" s="2">
        <v>14.3</v>
      </c>
      <c r="N234" s="2">
        <v>0</v>
      </c>
      <c r="O234" s="2" t="s">
        <v>32</v>
      </c>
    </row>
    <row r="235" spans="1:15" ht="15.75" thickBot="1" x14ac:dyDescent="0.3">
      <c r="A235" s="1">
        <v>225</v>
      </c>
      <c r="B235" t="s">
        <v>709</v>
      </c>
      <c r="C235" s="2" t="s">
        <v>25</v>
      </c>
      <c r="D235" s="2" t="s">
        <v>26</v>
      </c>
      <c r="E235" s="2" t="s">
        <v>710</v>
      </c>
      <c r="F235" s="2" t="s">
        <v>711</v>
      </c>
      <c r="G235" s="2" t="s">
        <v>712</v>
      </c>
      <c r="H235" s="2" t="s">
        <v>713</v>
      </c>
      <c r="I235" s="2" t="s">
        <v>31</v>
      </c>
      <c r="J235" s="2">
        <v>2</v>
      </c>
      <c r="K235" s="3">
        <v>45870</v>
      </c>
      <c r="L235" s="3">
        <v>46053</v>
      </c>
      <c r="M235" s="2">
        <v>26.1</v>
      </c>
      <c r="N235" s="2">
        <v>0</v>
      </c>
      <c r="O235" s="2" t="s">
        <v>32</v>
      </c>
    </row>
    <row r="236" spans="1:15" ht="15.75" thickBot="1" x14ac:dyDescent="0.3">
      <c r="A236" s="1">
        <v>226</v>
      </c>
      <c r="B236" t="s">
        <v>714</v>
      </c>
      <c r="C236" s="2" t="s">
        <v>25</v>
      </c>
      <c r="D236" s="2" t="s">
        <v>26</v>
      </c>
      <c r="E236" s="2" t="s">
        <v>710</v>
      </c>
      <c r="F236" s="2" t="s">
        <v>711</v>
      </c>
      <c r="G236" s="2" t="s">
        <v>715</v>
      </c>
      <c r="H236" s="2" t="s">
        <v>716</v>
      </c>
      <c r="I236" s="2" t="s">
        <v>717</v>
      </c>
      <c r="J236" s="2">
        <v>1</v>
      </c>
      <c r="K236" s="3">
        <v>45901</v>
      </c>
      <c r="L236" s="3">
        <v>45961</v>
      </c>
      <c r="M236" s="2">
        <v>8.6</v>
      </c>
      <c r="N236" s="2">
        <v>0</v>
      </c>
      <c r="O236" s="2" t="s">
        <v>32</v>
      </c>
    </row>
    <row r="237" spans="1:15" ht="15.75" thickBot="1" x14ac:dyDescent="0.3">
      <c r="A237" s="1">
        <v>227</v>
      </c>
      <c r="B237" t="s">
        <v>718</v>
      </c>
      <c r="C237" s="2" t="s">
        <v>25</v>
      </c>
      <c r="D237" s="2" t="s">
        <v>26</v>
      </c>
      <c r="E237" s="2" t="s">
        <v>710</v>
      </c>
      <c r="F237" s="2" t="s">
        <v>711</v>
      </c>
      <c r="G237" s="2" t="s">
        <v>719</v>
      </c>
      <c r="H237" s="2" t="s">
        <v>720</v>
      </c>
      <c r="I237" s="2" t="s">
        <v>721</v>
      </c>
      <c r="J237" s="2">
        <v>1</v>
      </c>
      <c r="K237" s="3">
        <v>45962</v>
      </c>
      <c r="L237" s="3">
        <v>46234</v>
      </c>
      <c r="M237" s="2">
        <v>38.9</v>
      </c>
      <c r="N237" s="2">
        <v>0</v>
      </c>
      <c r="O237" s="2" t="s">
        <v>32</v>
      </c>
    </row>
    <row r="238" spans="1:15" ht="15.75" thickBot="1" x14ac:dyDescent="0.3">
      <c r="A238" s="1">
        <v>228</v>
      </c>
      <c r="B238" t="s">
        <v>722</v>
      </c>
      <c r="C238" s="2" t="s">
        <v>25</v>
      </c>
      <c r="D238" s="2" t="s">
        <v>26</v>
      </c>
      <c r="E238" s="2" t="s">
        <v>723</v>
      </c>
      <c r="F238" s="2" t="s">
        <v>724</v>
      </c>
      <c r="G238" s="2" t="s">
        <v>725</v>
      </c>
      <c r="H238" s="2" t="s">
        <v>726</v>
      </c>
      <c r="I238" s="2" t="s">
        <v>31</v>
      </c>
      <c r="J238" s="2">
        <v>2</v>
      </c>
      <c r="K238" s="3">
        <v>45870</v>
      </c>
      <c r="L238" s="3">
        <v>46053</v>
      </c>
      <c r="M238" s="2">
        <v>26.1</v>
      </c>
      <c r="N238" s="2">
        <v>0</v>
      </c>
      <c r="O238" s="2" t="s">
        <v>32</v>
      </c>
    </row>
    <row r="239" spans="1:15" ht="15.75" thickBot="1" x14ac:dyDescent="0.3">
      <c r="A239" s="1">
        <v>229</v>
      </c>
      <c r="B239" t="s">
        <v>727</v>
      </c>
      <c r="C239" s="2" t="s">
        <v>25</v>
      </c>
      <c r="D239" s="2" t="s">
        <v>26</v>
      </c>
      <c r="E239" s="2" t="s">
        <v>723</v>
      </c>
      <c r="F239" s="2" t="s">
        <v>724</v>
      </c>
      <c r="G239" s="2" t="s">
        <v>728</v>
      </c>
      <c r="H239" s="2" t="s">
        <v>716</v>
      </c>
      <c r="I239" s="2" t="s">
        <v>717</v>
      </c>
      <c r="J239" s="2">
        <v>1</v>
      </c>
      <c r="K239" s="3">
        <v>45901</v>
      </c>
      <c r="L239" s="3">
        <v>45961</v>
      </c>
      <c r="M239" s="2">
        <v>8.6</v>
      </c>
      <c r="N239" s="2">
        <v>0</v>
      </c>
      <c r="O239" s="2" t="s">
        <v>32</v>
      </c>
    </row>
    <row r="240" spans="1:15" ht="15.75" thickBot="1" x14ac:dyDescent="0.3">
      <c r="A240" s="1">
        <v>230</v>
      </c>
      <c r="B240" t="s">
        <v>729</v>
      </c>
      <c r="C240" s="2" t="s">
        <v>25</v>
      </c>
      <c r="D240" s="2" t="s">
        <v>26</v>
      </c>
      <c r="E240" s="2" t="s">
        <v>723</v>
      </c>
      <c r="F240" s="2" t="s">
        <v>724</v>
      </c>
      <c r="G240" s="2" t="s">
        <v>728</v>
      </c>
      <c r="H240" s="2" t="s">
        <v>730</v>
      </c>
      <c r="I240" s="2" t="s">
        <v>731</v>
      </c>
      <c r="J240" s="2">
        <v>1</v>
      </c>
      <c r="K240" s="3">
        <v>45931</v>
      </c>
      <c r="L240" s="3">
        <v>46234</v>
      </c>
      <c r="M240" s="2">
        <v>43.3</v>
      </c>
      <c r="N240" s="2">
        <v>0</v>
      </c>
      <c r="O240" s="2" t="s">
        <v>32</v>
      </c>
    </row>
    <row r="241" spans="1:15" ht="15.75" thickBot="1" x14ac:dyDescent="0.3">
      <c r="A241" s="1">
        <v>231</v>
      </c>
      <c r="B241" t="s">
        <v>732</v>
      </c>
      <c r="C241" s="2" t="s">
        <v>25</v>
      </c>
      <c r="D241" s="2" t="s">
        <v>26</v>
      </c>
      <c r="E241" s="2" t="s">
        <v>733</v>
      </c>
      <c r="F241" s="2" t="s">
        <v>734</v>
      </c>
      <c r="G241" s="2" t="s">
        <v>735</v>
      </c>
      <c r="H241" s="2" t="s">
        <v>736</v>
      </c>
      <c r="I241" s="2" t="s">
        <v>31</v>
      </c>
      <c r="J241" s="2">
        <v>2</v>
      </c>
      <c r="K241" s="3">
        <v>45870</v>
      </c>
      <c r="L241" s="3">
        <v>46053</v>
      </c>
      <c r="M241" s="2">
        <v>26.1</v>
      </c>
      <c r="N241" s="2">
        <v>0</v>
      </c>
      <c r="O241" s="2" t="s">
        <v>32</v>
      </c>
    </row>
    <row r="242" spans="1:15" ht="15.75" thickBot="1" x14ac:dyDescent="0.3">
      <c r="A242" s="1">
        <v>232</v>
      </c>
      <c r="B242" t="s">
        <v>737</v>
      </c>
      <c r="C242" s="2" t="s">
        <v>25</v>
      </c>
      <c r="D242" s="2" t="s">
        <v>26</v>
      </c>
      <c r="E242" s="2" t="s">
        <v>733</v>
      </c>
      <c r="F242" s="2" t="s">
        <v>734</v>
      </c>
      <c r="G242" s="2" t="s">
        <v>728</v>
      </c>
      <c r="H242" s="2" t="s">
        <v>716</v>
      </c>
      <c r="I242" s="2" t="s">
        <v>717</v>
      </c>
      <c r="J242" s="2">
        <v>1</v>
      </c>
      <c r="K242" s="3">
        <v>45901</v>
      </c>
      <c r="L242" s="3">
        <v>45961</v>
      </c>
      <c r="M242" s="2">
        <v>8.6</v>
      </c>
      <c r="N242" s="2">
        <v>0</v>
      </c>
      <c r="O242" s="2" t="s">
        <v>32</v>
      </c>
    </row>
    <row r="243" spans="1:15" ht="15.75" thickBot="1" x14ac:dyDescent="0.3">
      <c r="A243" s="1">
        <v>233</v>
      </c>
      <c r="B243" t="s">
        <v>738</v>
      </c>
      <c r="C243" s="2" t="s">
        <v>25</v>
      </c>
      <c r="D243" s="2" t="s">
        <v>26</v>
      </c>
      <c r="E243" s="2" t="s">
        <v>733</v>
      </c>
      <c r="F243" s="2" t="s">
        <v>734</v>
      </c>
      <c r="G243" s="2" t="s">
        <v>728</v>
      </c>
      <c r="H243" s="2" t="s">
        <v>730</v>
      </c>
      <c r="I243" s="2" t="s">
        <v>731</v>
      </c>
      <c r="J243" s="2">
        <v>1</v>
      </c>
      <c r="K243" s="3">
        <v>45931</v>
      </c>
      <c r="L243" s="3">
        <v>46234</v>
      </c>
      <c r="M243" s="2">
        <v>43.3</v>
      </c>
      <c r="N243" s="2">
        <v>0</v>
      </c>
      <c r="O243" s="2" t="s">
        <v>32</v>
      </c>
    </row>
    <row r="244" spans="1:15" ht="15.75" thickBot="1" x14ac:dyDescent="0.3">
      <c r="A244" s="1">
        <v>234</v>
      </c>
      <c r="B244" t="s">
        <v>739</v>
      </c>
      <c r="C244" s="2" t="s">
        <v>25</v>
      </c>
      <c r="D244" s="2" t="s">
        <v>26</v>
      </c>
      <c r="E244" s="2" t="s">
        <v>740</v>
      </c>
      <c r="F244" s="2" t="s">
        <v>741</v>
      </c>
      <c r="G244" s="2" t="s">
        <v>742</v>
      </c>
      <c r="H244" s="2" t="s">
        <v>743</v>
      </c>
      <c r="I244" s="2" t="s">
        <v>744</v>
      </c>
      <c r="J244" s="2">
        <v>1</v>
      </c>
      <c r="K244" s="3">
        <v>45870</v>
      </c>
      <c r="L244" s="3">
        <v>46001</v>
      </c>
      <c r="M244" s="2">
        <v>18.7</v>
      </c>
      <c r="N244" s="2">
        <v>0</v>
      </c>
      <c r="O244" s="2" t="s">
        <v>32</v>
      </c>
    </row>
    <row r="245" spans="1:15" ht="15.75" thickBot="1" x14ac:dyDescent="0.3">
      <c r="A245" s="1">
        <v>235</v>
      </c>
      <c r="B245" t="s">
        <v>745</v>
      </c>
      <c r="C245" s="2" t="s">
        <v>25</v>
      </c>
      <c r="D245" s="2" t="s">
        <v>26</v>
      </c>
      <c r="E245" s="2" t="s">
        <v>740</v>
      </c>
      <c r="F245" s="2" t="s">
        <v>741</v>
      </c>
      <c r="G245" s="2" t="s">
        <v>742</v>
      </c>
      <c r="H245" s="2" t="s">
        <v>746</v>
      </c>
      <c r="I245" s="2" t="s">
        <v>747</v>
      </c>
      <c r="J245" s="2">
        <v>36</v>
      </c>
      <c r="K245" s="3">
        <v>45870</v>
      </c>
      <c r="L245" s="3">
        <v>46001</v>
      </c>
      <c r="M245" s="2">
        <v>18.7</v>
      </c>
      <c r="N245" s="2">
        <v>0</v>
      </c>
      <c r="O245" s="2" t="s">
        <v>32</v>
      </c>
    </row>
    <row r="246" spans="1:15" ht="15.75" thickBot="1" x14ac:dyDescent="0.3">
      <c r="A246" s="1">
        <v>236</v>
      </c>
      <c r="B246" t="s">
        <v>748</v>
      </c>
      <c r="C246" s="2" t="s">
        <v>25</v>
      </c>
      <c r="D246" s="2" t="s">
        <v>26</v>
      </c>
      <c r="E246" s="2" t="s">
        <v>740</v>
      </c>
      <c r="F246" s="2" t="s">
        <v>741</v>
      </c>
      <c r="G246" s="2" t="s">
        <v>742</v>
      </c>
      <c r="H246" s="2" t="s">
        <v>749</v>
      </c>
      <c r="I246" s="2" t="s">
        <v>750</v>
      </c>
      <c r="J246" s="2">
        <v>36</v>
      </c>
      <c r="K246" s="3">
        <v>45870</v>
      </c>
      <c r="L246" s="3">
        <v>46001</v>
      </c>
      <c r="M246" s="2">
        <v>18.7</v>
      </c>
      <c r="N246" s="2">
        <v>0</v>
      </c>
      <c r="O246" s="2" t="s">
        <v>32</v>
      </c>
    </row>
    <row r="247" spans="1:15" ht="15.75" thickBot="1" x14ac:dyDescent="0.3">
      <c r="A247" s="1">
        <v>237</v>
      </c>
      <c r="B247" t="s">
        <v>751</v>
      </c>
      <c r="C247" s="2" t="s">
        <v>25</v>
      </c>
      <c r="D247" s="2" t="s">
        <v>26</v>
      </c>
      <c r="E247" s="2" t="s">
        <v>740</v>
      </c>
      <c r="F247" s="2" t="s">
        <v>741</v>
      </c>
      <c r="G247" s="2" t="s">
        <v>742</v>
      </c>
      <c r="H247" s="2" t="s">
        <v>752</v>
      </c>
      <c r="I247" s="2" t="s">
        <v>753</v>
      </c>
      <c r="J247" s="2">
        <v>1</v>
      </c>
      <c r="K247" s="3">
        <v>45870</v>
      </c>
      <c r="L247" s="3">
        <v>46001</v>
      </c>
      <c r="M247" s="2">
        <v>18.7</v>
      </c>
      <c r="N247" s="2">
        <v>0</v>
      </c>
      <c r="O247" s="2" t="s">
        <v>32</v>
      </c>
    </row>
    <row r="248" spans="1:15" ht="15.75" thickBot="1" x14ac:dyDescent="0.3">
      <c r="A248" s="1">
        <v>238</v>
      </c>
      <c r="B248" t="s">
        <v>754</v>
      </c>
      <c r="C248" s="2" t="s">
        <v>25</v>
      </c>
      <c r="D248" s="2" t="s">
        <v>26</v>
      </c>
      <c r="E248" s="2" t="s">
        <v>740</v>
      </c>
      <c r="F248" s="2" t="s">
        <v>741</v>
      </c>
      <c r="G248" s="2" t="s">
        <v>755</v>
      </c>
      <c r="H248" s="2" t="s">
        <v>756</v>
      </c>
      <c r="I248" s="2" t="s">
        <v>757</v>
      </c>
      <c r="J248" s="2">
        <v>1</v>
      </c>
      <c r="K248" s="3">
        <v>45899</v>
      </c>
      <c r="L248" s="3">
        <v>46001</v>
      </c>
      <c r="M248" s="2">
        <v>14.6</v>
      </c>
      <c r="N248" s="2">
        <v>0</v>
      </c>
      <c r="O248" s="2" t="s">
        <v>32</v>
      </c>
    </row>
    <row r="249" spans="1:15" ht="15.75" thickBot="1" x14ac:dyDescent="0.3">
      <c r="A249" s="1">
        <v>239</v>
      </c>
      <c r="B249" t="s">
        <v>758</v>
      </c>
      <c r="C249" s="2" t="s">
        <v>25</v>
      </c>
      <c r="D249" s="2" t="s">
        <v>26</v>
      </c>
      <c r="E249" s="2" t="s">
        <v>740</v>
      </c>
      <c r="F249" s="2" t="s">
        <v>741</v>
      </c>
      <c r="G249" s="2" t="s">
        <v>759</v>
      </c>
      <c r="H249" s="2" t="s">
        <v>760</v>
      </c>
      <c r="I249" s="2" t="s">
        <v>761</v>
      </c>
      <c r="J249" s="2">
        <v>1</v>
      </c>
      <c r="K249" s="3">
        <v>45899</v>
      </c>
      <c r="L249" s="3">
        <v>46001</v>
      </c>
      <c r="M249" s="2">
        <v>14.6</v>
      </c>
      <c r="N249" s="2">
        <v>0</v>
      </c>
      <c r="O249" s="2" t="s">
        <v>32</v>
      </c>
    </row>
    <row r="250" spans="1:15" ht="15.75" thickBot="1" x14ac:dyDescent="0.3">
      <c r="A250" s="1">
        <v>240</v>
      </c>
      <c r="B250" t="s">
        <v>762</v>
      </c>
      <c r="C250" s="2" t="s">
        <v>25</v>
      </c>
      <c r="D250" s="2" t="s">
        <v>26</v>
      </c>
      <c r="E250" s="2" t="s">
        <v>740</v>
      </c>
      <c r="F250" s="2" t="s">
        <v>741</v>
      </c>
      <c r="G250" s="2" t="s">
        <v>759</v>
      </c>
      <c r="H250" s="2" t="s">
        <v>763</v>
      </c>
      <c r="I250" s="2" t="s">
        <v>764</v>
      </c>
      <c r="J250" s="2">
        <v>1</v>
      </c>
      <c r="K250" s="3">
        <v>45901</v>
      </c>
      <c r="L250" s="3">
        <v>46001</v>
      </c>
      <c r="M250" s="2">
        <v>14.3</v>
      </c>
      <c r="N250" s="2">
        <v>0</v>
      </c>
      <c r="O250" s="2" t="s">
        <v>32</v>
      </c>
    </row>
    <row r="251" spans="1:15" ht="15.75" thickBot="1" x14ac:dyDescent="0.3">
      <c r="A251" s="1">
        <v>241</v>
      </c>
      <c r="B251" t="s">
        <v>765</v>
      </c>
      <c r="C251" s="2" t="s">
        <v>25</v>
      </c>
      <c r="D251" s="2" t="s">
        <v>26</v>
      </c>
      <c r="E251" s="2" t="s">
        <v>766</v>
      </c>
      <c r="F251" s="2" t="s">
        <v>767</v>
      </c>
      <c r="G251" s="2" t="s">
        <v>768</v>
      </c>
      <c r="H251" s="2" t="s">
        <v>769</v>
      </c>
      <c r="I251" s="2" t="s">
        <v>160</v>
      </c>
      <c r="J251" s="2">
        <v>1</v>
      </c>
      <c r="K251" s="3">
        <v>45901</v>
      </c>
      <c r="L251" s="3">
        <v>45930</v>
      </c>
      <c r="M251" s="2">
        <v>4.0999999999999996</v>
      </c>
      <c r="N251" s="2">
        <v>0</v>
      </c>
      <c r="O251" s="2" t="s">
        <v>32</v>
      </c>
    </row>
    <row r="252" spans="1:15" ht="15.75" thickBot="1" x14ac:dyDescent="0.3">
      <c r="A252" s="1">
        <v>242</v>
      </c>
      <c r="B252" t="s">
        <v>770</v>
      </c>
      <c r="C252" s="2" t="s">
        <v>25</v>
      </c>
      <c r="D252" s="2" t="s">
        <v>26</v>
      </c>
      <c r="E252" s="2" t="s">
        <v>766</v>
      </c>
      <c r="F252" s="2" t="s">
        <v>767</v>
      </c>
      <c r="G252" s="2" t="s">
        <v>768</v>
      </c>
      <c r="H252" s="2" t="s">
        <v>771</v>
      </c>
      <c r="I252" s="2" t="s">
        <v>772</v>
      </c>
      <c r="J252" s="2">
        <v>2</v>
      </c>
      <c r="K252" s="3">
        <v>45931</v>
      </c>
      <c r="L252" s="3">
        <v>46081</v>
      </c>
      <c r="M252" s="2">
        <v>21.4</v>
      </c>
      <c r="N252" s="2">
        <v>0</v>
      </c>
      <c r="O252" s="2" t="s">
        <v>32</v>
      </c>
    </row>
    <row r="253" spans="1:15" ht="15.75" thickBot="1" x14ac:dyDescent="0.3">
      <c r="A253" s="1">
        <v>243</v>
      </c>
      <c r="B253" t="s">
        <v>773</v>
      </c>
      <c r="C253" s="2" t="s">
        <v>25</v>
      </c>
      <c r="D253" s="2" t="s">
        <v>26</v>
      </c>
      <c r="E253" s="2" t="s">
        <v>766</v>
      </c>
      <c r="F253" s="2" t="s">
        <v>767</v>
      </c>
      <c r="G253" s="2" t="s">
        <v>774</v>
      </c>
      <c r="H253" s="2" t="s">
        <v>775</v>
      </c>
      <c r="I253" s="2" t="s">
        <v>536</v>
      </c>
      <c r="J253" s="2">
        <v>1</v>
      </c>
      <c r="K253" s="3">
        <v>45870</v>
      </c>
      <c r="L253" s="3">
        <v>45991</v>
      </c>
      <c r="M253" s="2">
        <v>17.3</v>
      </c>
      <c r="N253" s="2">
        <v>0</v>
      </c>
      <c r="O253" s="2" t="s">
        <v>32</v>
      </c>
    </row>
    <row r="254" spans="1:15" ht="15.75" thickBot="1" x14ac:dyDescent="0.3">
      <c r="A254" s="1">
        <v>244</v>
      </c>
      <c r="B254" t="s">
        <v>776</v>
      </c>
      <c r="C254" s="2" t="s">
        <v>25</v>
      </c>
      <c r="D254" s="2" t="s">
        <v>26</v>
      </c>
      <c r="E254" s="2" t="s">
        <v>766</v>
      </c>
      <c r="F254" s="2" t="s">
        <v>767</v>
      </c>
      <c r="G254" s="2" t="s">
        <v>774</v>
      </c>
      <c r="H254" s="2" t="s">
        <v>777</v>
      </c>
      <c r="I254" s="2" t="s">
        <v>126</v>
      </c>
      <c r="J254" s="2">
        <v>6</v>
      </c>
      <c r="K254" s="3">
        <v>45870</v>
      </c>
      <c r="L254" s="3">
        <v>46233</v>
      </c>
      <c r="M254" s="2">
        <v>51.9</v>
      </c>
      <c r="N254" s="2">
        <v>0</v>
      </c>
      <c r="O254" s="2" t="s">
        <v>32</v>
      </c>
    </row>
    <row r="255" spans="1:15" ht="15.75" thickBot="1" x14ac:dyDescent="0.3">
      <c r="A255" s="1">
        <v>245</v>
      </c>
      <c r="B255" t="s">
        <v>778</v>
      </c>
      <c r="C255" s="2" t="s">
        <v>25</v>
      </c>
      <c r="D255" s="2" t="s">
        <v>26</v>
      </c>
      <c r="E255" s="2" t="s">
        <v>766</v>
      </c>
      <c r="F255" s="2" t="s">
        <v>767</v>
      </c>
      <c r="G255" s="2" t="s">
        <v>774</v>
      </c>
      <c r="H255" s="2" t="s">
        <v>779</v>
      </c>
      <c r="I255" s="2" t="s">
        <v>105</v>
      </c>
      <c r="J255" s="2">
        <v>6</v>
      </c>
      <c r="K255" s="3">
        <v>45870</v>
      </c>
      <c r="L255" s="3">
        <v>46233</v>
      </c>
      <c r="M255" s="2">
        <v>51.9</v>
      </c>
      <c r="N255" s="2">
        <v>0</v>
      </c>
      <c r="O255" s="2" t="s">
        <v>32</v>
      </c>
    </row>
    <row r="256" spans="1:15" ht="15.75" thickBot="1" x14ac:dyDescent="0.3">
      <c r="A256" s="1">
        <v>246</v>
      </c>
      <c r="B256" t="s">
        <v>780</v>
      </c>
      <c r="C256" s="2" t="s">
        <v>25</v>
      </c>
      <c r="D256" s="2" t="s">
        <v>26</v>
      </c>
      <c r="E256" s="2" t="s">
        <v>781</v>
      </c>
      <c r="F256" s="2" t="s">
        <v>782</v>
      </c>
      <c r="G256" s="2" t="s">
        <v>783</v>
      </c>
      <c r="H256" s="2" t="s">
        <v>784</v>
      </c>
      <c r="I256" s="2" t="s">
        <v>536</v>
      </c>
      <c r="J256" s="2">
        <v>1</v>
      </c>
      <c r="K256" s="3">
        <v>45870</v>
      </c>
      <c r="L256" s="3">
        <v>46001</v>
      </c>
      <c r="M256" s="2">
        <v>18.7</v>
      </c>
      <c r="N256" s="2">
        <v>0</v>
      </c>
      <c r="O256" s="2" t="s">
        <v>32</v>
      </c>
    </row>
    <row r="257" spans="1:15" ht="15.75" thickBot="1" x14ac:dyDescent="0.3">
      <c r="A257" s="1">
        <v>247</v>
      </c>
      <c r="B257" t="s">
        <v>785</v>
      </c>
      <c r="C257" s="2" t="s">
        <v>25</v>
      </c>
      <c r="D257" s="2" t="s">
        <v>26</v>
      </c>
      <c r="E257" s="2" t="s">
        <v>781</v>
      </c>
      <c r="F257" s="2" t="s">
        <v>782</v>
      </c>
      <c r="G257" s="2" t="s">
        <v>783</v>
      </c>
      <c r="H257" s="2" t="s">
        <v>786</v>
      </c>
      <c r="I257" s="2" t="s">
        <v>787</v>
      </c>
      <c r="J257" s="2">
        <v>1</v>
      </c>
      <c r="K257" s="3">
        <v>45870</v>
      </c>
      <c r="L257" s="3">
        <v>46001</v>
      </c>
      <c r="M257" s="2">
        <v>18.7</v>
      </c>
      <c r="N257" s="2">
        <v>0</v>
      </c>
      <c r="O257" s="2" t="s">
        <v>32</v>
      </c>
    </row>
    <row r="258" spans="1:15" ht="15.75" thickBot="1" x14ac:dyDescent="0.3">
      <c r="A258" s="1">
        <v>248</v>
      </c>
      <c r="B258" t="s">
        <v>788</v>
      </c>
      <c r="C258" s="2" t="s">
        <v>25</v>
      </c>
      <c r="D258" s="2" t="s">
        <v>26</v>
      </c>
      <c r="E258" s="2" t="s">
        <v>781</v>
      </c>
      <c r="F258" s="2" t="s">
        <v>782</v>
      </c>
      <c r="G258" s="2" t="s">
        <v>783</v>
      </c>
      <c r="H258" s="2" t="s">
        <v>789</v>
      </c>
      <c r="I258" s="2" t="s">
        <v>536</v>
      </c>
      <c r="J258" s="2">
        <v>10</v>
      </c>
      <c r="K258" s="3">
        <v>45870</v>
      </c>
      <c r="L258" s="3">
        <v>46233</v>
      </c>
      <c r="M258" s="2">
        <v>51.9</v>
      </c>
      <c r="N258" s="2">
        <v>0</v>
      </c>
      <c r="O258" s="2" t="s">
        <v>32</v>
      </c>
    </row>
    <row r="259" spans="1:15" ht="15.75" thickBot="1" x14ac:dyDescent="0.3">
      <c r="A259" s="1">
        <v>249</v>
      </c>
      <c r="B259" t="s">
        <v>790</v>
      </c>
      <c r="C259" s="2" t="s">
        <v>25</v>
      </c>
      <c r="D259" s="2" t="s">
        <v>26</v>
      </c>
      <c r="E259" s="2" t="s">
        <v>791</v>
      </c>
      <c r="F259" s="2" t="s">
        <v>792</v>
      </c>
      <c r="G259" s="2" t="s">
        <v>793</v>
      </c>
      <c r="H259" s="2" t="s">
        <v>642</v>
      </c>
      <c r="I259" s="2" t="s">
        <v>643</v>
      </c>
      <c r="J259" s="2">
        <v>1</v>
      </c>
      <c r="K259" s="3">
        <v>45870</v>
      </c>
      <c r="L259" s="3">
        <v>46001</v>
      </c>
      <c r="M259" s="2">
        <v>18.7</v>
      </c>
      <c r="N259" s="2">
        <v>0</v>
      </c>
      <c r="O259" s="2" t="s">
        <v>32</v>
      </c>
    </row>
    <row r="260" spans="1:15" ht="15.75" thickBot="1" x14ac:dyDescent="0.3">
      <c r="A260" s="1">
        <v>250</v>
      </c>
      <c r="B260" t="s">
        <v>794</v>
      </c>
      <c r="C260" s="2" t="s">
        <v>25</v>
      </c>
      <c r="D260" s="2" t="s">
        <v>26</v>
      </c>
      <c r="E260" s="2" t="s">
        <v>791</v>
      </c>
      <c r="F260" s="2" t="s">
        <v>792</v>
      </c>
      <c r="G260" s="2" t="s">
        <v>793</v>
      </c>
      <c r="H260" s="2" t="s">
        <v>645</v>
      </c>
      <c r="I260" s="2" t="s">
        <v>643</v>
      </c>
      <c r="J260" s="2">
        <v>1</v>
      </c>
      <c r="K260" s="3">
        <v>45870</v>
      </c>
      <c r="L260" s="3">
        <v>46001</v>
      </c>
      <c r="M260" s="2">
        <v>18.7</v>
      </c>
      <c r="N260" s="2">
        <v>0</v>
      </c>
      <c r="O260" s="2" t="s">
        <v>32</v>
      </c>
    </row>
    <row r="261" spans="1:15" ht="15.75" thickBot="1" x14ac:dyDescent="0.3">
      <c r="A261" s="1">
        <v>251</v>
      </c>
      <c r="B261" t="s">
        <v>795</v>
      </c>
      <c r="C261" s="2" t="s">
        <v>25</v>
      </c>
      <c r="D261" s="2" t="s">
        <v>26</v>
      </c>
      <c r="E261" s="2" t="s">
        <v>791</v>
      </c>
      <c r="F261" s="2" t="s">
        <v>792</v>
      </c>
      <c r="G261" s="2" t="s">
        <v>793</v>
      </c>
      <c r="H261" s="2" t="s">
        <v>796</v>
      </c>
      <c r="I261" s="2" t="s">
        <v>643</v>
      </c>
      <c r="J261" s="2">
        <v>2</v>
      </c>
      <c r="K261" s="3">
        <v>45870</v>
      </c>
      <c r="L261" s="3">
        <v>46234</v>
      </c>
      <c r="M261" s="2">
        <v>52</v>
      </c>
      <c r="N261" s="2">
        <v>0</v>
      </c>
      <c r="O261" s="2" t="s">
        <v>32</v>
      </c>
    </row>
    <row r="262" spans="1:15" ht="15.75" thickBot="1" x14ac:dyDescent="0.3">
      <c r="A262" s="1">
        <v>252</v>
      </c>
      <c r="B262" t="s">
        <v>797</v>
      </c>
      <c r="C262" s="2" t="s">
        <v>25</v>
      </c>
      <c r="D262" s="2" t="s">
        <v>26</v>
      </c>
      <c r="E262" s="2" t="s">
        <v>791</v>
      </c>
      <c r="F262" s="2" t="s">
        <v>792</v>
      </c>
      <c r="G262" s="2" t="s">
        <v>798</v>
      </c>
      <c r="H262" s="2" t="s">
        <v>799</v>
      </c>
      <c r="I262" s="2" t="s">
        <v>800</v>
      </c>
      <c r="J262" s="2">
        <v>1</v>
      </c>
      <c r="K262" s="3">
        <v>45870</v>
      </c>
      <c r="L262" s="3">
        <v>46001</v>
      </c>
      <c r="M262" s="2">
        <v>18.7</v>
      </c>
      <c r="N262" s="2">
        <v>0</v>
      </c>
      <c r="O262" s="2" t="s">
        <v>32</v>
      </c>
    </row>
    <row r="263" spans="1:15" ht="15.75" thickBot="1" x14ac:dyDescent="0.3">
      <c r="A263" s="1">
        <v>253</v>
      </c>
      <c r="B263" t="s">
        <v>801</v>
      </c>
      <c r="C263" s="2" t="s">
        <v>25</v>
      </c>
      <c r="D263" s="2" t="s">
        <v>26</v>
      </c>
      <c r="E263" s="2" t="s">
        <v>791</v>
      </c>
      <c r="F263" s="2" t="s">
        <v>792</v>
      </c>
      <c r="G263" s="2" t="s">
        <v>802</v>
      </c>
      <c r="H263" s="2" t="s">
        <v>803</v>
      </c>
      <c r="I263" s="2" t="s">
        <v>804</v>
      </c>
      <c r="J263" s="2">
        <v>2</v>
      </c>
      <c r="K263" s="3">
        <v>45870</v>
      </c>
      <c r="L263" s="3">
        <v>46234</v>
      </c>
      <c r="M263" s="2">
        <v>52</v>
      </c>
      <c r="N263" s="2">
        <v>0</v>
      </c>
      <c r="O263" s="2" t="s">
        <v>32</v>
      </c>
    </row>
    <row r="264" spans="1:15" ht="15.75" thickBot="1" x14ac:dyDescent="0.3">
      <c r="A264" s="1">
        <v>254</v>
      </c>
      <c r="B264" t="s">
        <v>805</v>
      </c>
      <c r="C264" s="2" t="s">
        <v>25</v>
      </c>
      <c r="D264" s="2" t="s">
        <v>26</v>
      </c>
      <c r="E264" s="2" t="s">
        <v>791</v>
      </c>
      <c r="F264" s="2" t="s">
        <v>792</v>
      </c>
      <c r="G264" s="2" t="s">
        <v>659</v>
      </c>
      <c r="H264" s="2" t="s">
        <v>660</v>
      </c>
      <c r="I264" s="2" t="s">
        <v>661</v>
      </c>
      <c r="J264" s="2">
        <v>16</v>
      </c>
      <c r="K264" s="3">
        <v>45870</v>
      </c>
      <c r="L264" s="3">
        <v>46234</v>
      </c>
      <c r="M264" s="2">
        <v>52</v>
      </c>
      <c r="N264" s="2">
        <v>0</v>
      </c>
      <c r="O264" s="2" t="s">
        <v>32</v>
      </c>
    </row>
    <row r="265" spans="1:15" ht="15.75" thickBot="1" x14ac:dyDescent="0.3">
      <c r="A265" s="1">
        <v>255</v>
      </c>
      <c r="B265" t="s">
        <v>806</v>
      </c>
      <c r="C265" s="2" t="s">
        <v>25</v>
      </c>
      <c r="D265" s="2" t="s">
        <v>26</v>
      </c>
      <c r="E265" s="2" t="s">
        <v>791</v>
      </c>
      <c r="F265" s="2" t="s">
        <v>792</v>
      </c>
      <c r="G265" s="2" t="s">
        <v>807</v>
      </c>
      <c r="H265" s="2" t="s">
        <v>808</v>
      </c>
      <c r="I265" s="2" t="s">
        <v>809</v>
      </c>
      <c r="J265" s="2">
        <v>33</v>
      </c>
      <c r="K265" s="3">
        <v>45901</v>
      </c>
      <c r="L265" s="3">
        <v>46234</v>
      </c>
      <c r="M265" s="2">
        <v>47.6</v>
      </c>
      <c r="N265" s="2">
        <v>0</v>
      </c>
      <c r="O265" s="2" t="s">
        <v>32</v>
      </c>
    </row>
    <row r="266" spans="1:15" ht="15.75" thickBot="1" x14ac:dyDescent="0.3">
      <c r="A266" s="1">
        <v>256</v>
      </c>
      <c r="B266" t="s">
        <v>810</v>
      </c>
      <c r="C266" s="2" t="s">
        <v>25</v>
      </c>
      <c r="D266" s="2" t="s">
        <v>26</v>
      </c>
      <c r="E266" s="2" t="s">
        <v>791</v>
      </c>
      <c r="F266" s="2" t="s">
        <v>792</v>
      </c>
      <c r="G266" s="2" t="s">
        <v>807</v>
      </c>
      <c r="H266" s="2" t="s">
        <v>811</v>
      </c>
      <c r="I266" s="2" t="s">
        <v>812</v>
      </c>
      <c r="J266" s="2">
        <v>33</v>
      </c>
      <c r="K266" s="3">
        <v>45901</v>
      </c>
      <c r="L266" s="3">
        <v>46234</v>
      </c>
      <c r="M266" s="2">
        <v>47.6</v>
      </c>
      <c r="N266" s="2">
        <v>0</v>
      </c>
      <c r="O266" s="2" t="s">
        <v>32</v>
      </c>
    </row>
    <row r="267" spans="1:15" ht="15.75" thickBot="1" x14ac:dyDescent="0.3">
      <c r="A267" s="1">
        <v>257</v>
      </c>
      <c r="B267" t="s">
        <v>813</v>
      </c>
      <c r="C267" s="2" t="s">
        <v>25</v>
      </c>
      <c r="D267" s="2" t="s">
        <v>26</v>
      </c>
      <c r="E267" s="2" t="s">
        <v>791</v>
      </c>
      <c r="F267" s="2" t="s">
        <v>792</v>
      </c>
      <c r="G267" s="2" t="s">
        <v>807</v>
      </c>
      <c r="H267" s="2" t="s">
        <v>814</v>
      </c>
      <c r="I267" s="2" t="s">
        <v>815</v>
      </c>
      <c r="J267" s="2">
        <v>12</v>
      </c>
      <c r="K267" s="3">
        <v>45870</v>
      </c>
      <c r="L267" s="3">
        <v>46234</v>
      </c>
      <c r="M267" s="2">
        <v>52</v>
      </c>
      <c r="N267" s="2">
        <v>0</v>
      </c>
      <c r="O267" s="2" t="s">
        <v>32</v>
      </c>
    </row>
    <row r="268" spans="1:15" ht="15.75" thickBot="1" x14ac:dyDescent="0.3">
      <c r="A268" s="1">
        <v>258</v>
      </c>
      <c r="B268" t="s">
        <v>816</v>
      </c>
      <c r="C268" s="2" t="s">
        <v>25</v>
      </c>
      <c r="D268" s="2" t="s">
        <v>26</v>
      </c>
      <c r="E268" s="2" t="s">
        <v>791</v>
      </c>
      <c r="F268" s="2" t="s">
        <v>792</v>
      </c>
      <c r="G268" s="2" t="s">
        <v>817</v>
      </c>
      <c r="H268" s="2" t="s">
        <v>818</v>
      </c>
      <c r="I268" s="2" t="s">
        <v>787</v>
      </c>
      <c r="J268" s="2">
        <v>12</v>
      </c>
      <c r="K268" s="3">
        <v>45870</v>
      </c>
      <c r="L268" s="3">
        <v>46233</v>
      </c>
      <c r="M268" s="2">
        <v>51.9</v>
      </c>
      <c r="N268" s="2">
        <v>0</v>
      </c>
      <c r="O268" s="2" t="s">
        <v>32</v>
      </c>
    </row>
    <row r="269" spans="1:15" ht="15.75" thickBot="1" x14ac:dyDescent="0.3">
      <c r="A269" s="1">
        <v>259</v>
      </c>
      <c r="B269" t="s">
        <v>819</v>
      </c>
      <c r="C269" s="2" t="s">
        <v>25</v>
      </c>
      <c r="D269" s="2" t="s">
        <v>26</v>
      </c>
      <c r="E269" s="2" t="s">
        <v>791</v>
      </c>
      <c r="F269" s="2" t="s">
        <v>792</v>
      </c>
      <c r="G269" s="2" t="s">
        <v>817</v>
      </c>
      <c r="H269" s="2" t="s">
        <v>820</v>
      </c>
      <c r="I269" s="2" t="s">
        <v>126</v>
      </c>
      <c r="J269" s="2">
        <v>12</v>
      </c>
      <c r="K269" s="3">
        <v>45870</v>
      </c>
      <c r="L269" s="3">
        <v>46233</v>
      </c>
      <c r="M269" s="2">
        <v>51.9</v>
      </c>
      <c r="N269" s="2">
        <v>0</v>
      </c>
      <c r="O269" s="2" t="s">
        <v>32</v>
      </c>
    </row>
    <row r="270" spans="1:15" ht="15.75" thickBot="1" x14ac:dyDescent="0.3">
      <c r="A270" s="1">
        <v>260</v>
      </c>
      <c r="B270" t="s">
        <v>821</v>
      </c>
      <c r="C270" s="2" t="s">
        <v>25</v>
      </c>
      <c r="D270" s="2" t="s">
        <v>26</v>
      </c>
      <c r="E270" s="2" t="s">
        <v>791</v>
      </c>
      <c r="F270" s="2" t="s">
        <v>792</v>
      </c>
      <c r="G270" s="2" t="s">
        <v>817</v>
      </c>
      <c r="H270" s="2" t="s">
        <v>822</v>
      </c>
      <c r="I270" s="2" t="s">
        <v>823</v>
      </c>
      <c r="J270" s="2">
        <v>10</v>
      </c>
      <c r="K270" s="3">
        <v>45870</v>
      </c>
      <c r="L270" s="3">
        <v>46233</v>
      </c>
      <c r="M270" s="2">
        <v>51.9</v>
      </c>
      <c r="N270" s="2">
        <v>0</v>
      </c>
      <c r="O270" s="2" t="s">
        <v>32</v>
      </c>
    </row>
    <row r="271" spans="1:15" ht="15.75" thickBot="1" x14ac:dyDescent="0.3">
      <c r="A271" s="1">
        <v>261</v>
      </c>
      <c r="B271" t="s">
        <v>824</v>
      </c>
      <c r="C271" s="2" t="s">
        <v>25</v>
      </c>
      <c r="D271" s="2" t="s">
        <v>26</v>
      </c>
      <c r="E271" s="2" t="s">
        <v>791</v>
      </c>
      <c r="F271" s="2" t="s">
        <v>792</v>
      </c>
      <c r="G271" s="2" t="s">
        <v>817</v>
      </c>
      <c r="H271" s="2" t="s">
        <v>825</v>
      </c>
      <c r="I271" s="2" t="s">
        <v>823</v>
      </c>
      <c r="J271" s="2">
        <v>10</v>
      </c>
      <c r="K271" s="3">
        <v>45870</v>
      </c>
      <c r="L271" s="3">
        <v>46233</v>
      </c>
      <c r="M271" s="2">
        <v>51.9</v>
      </c>
      <c r="N271" s="2">
        <v>0</v>
      </c>
      <c r="O271" s="2" t="s">
        <v>32</v>
      </c>
    </row>
    <row r="272" spans="1:15" ht="15.75" thickBot="1" x14ac:dyDescent="0.3">
      <c r="A272" s="1">
        <v>262</v>
      </c>
      <c r="B272" t="s">
        <v>826</v>
      </c>
      <c r="C272" s="2" t="s">
        <v>25</v>
      </c>
      <c r="D272" s="2" t="s">
        <v>26</v>
      </c>
      <c r="E272" s="2" t="s">
        <v>827</v>
      </c>
      <c r="F272" s="2" t="s">
        <v>828</v>
      </c>
      <c r="G272" s="2" t="s">
        <v>829</v>
      </c>
      <c r="H272" s="2" t="s">
        <v>830</v>
      </c>
      <c r="I272" s="2" t="s">
        <v>45</v>
      </c>
      <c r="J272" s="2">
        <v>2</v>
      </c>
      <c r="K272" s="3">
        <v>45910</v>
      </c>
      <c r="L272" s="3">
        <v>46112</v>
      </c>
      <c r="M272" s="2">
        <v>28.9</v>
      </c>
      <c r="N272" s="2">
        <v>0</v>
      </c>
      <c r="O272" s="2" t="s">
        <v>32</v>
      </c>
    </row>
    <row r="273" spans="1:15" ht="15.75" thickBot="1" x14ac:dyDescent="0.3">
      <c r="A273" s="1">
        <v>263</v>
      </c>
      <c r="B273" t="s">
        <v>831</v>
      </c>
      <c r="C273" s="2" t="s">
        <v>25</v>
      </c>
      <c r="D273" s="2" t="s">
        <v>26</v>
      </c>
      <c r="E273" s="2" t="s">
        <v>827</v>
      </c>
      <c r="F273" s="2" t="s">
        <v>828</v>
      </c>
      <c r="G273" s="2" t="s">
        <v>832</v>
      </c>
      <c r="H273" s="2" t="s">
        <v>833</v>
      </c>
      <c r="I273" s="2" t="s">
        <v>330</v>
      </c>
      <c r="J273" s="2">
        <v>1</v>
      </c>
      <c r="K273" s="3">
        <v>45915</v>
      </c>
      <c r="L273" s="3">
        <v>45991</v>
      </c>
      <c r="M273" s="2">
        <v>10.9</v>
      </c>
      <c r="N273" s="2">
        <v>0</v>
      </c>
      <c r="O273" s="2" t="s">
        <v>32</v>
      </c>
    </row>
    <row r="274" spans="1:15" ht="15.75" thickBot="1" x14ac:dyDescent="0.3">
      <c r="A274" s="1">
        <v>264</v>
      </c>
      <c r="B274" t="s">
        <v>834</v>
      </c>
      <c r="C274" s="2" t="s">
        <v>25</v>
      </c>
      <c r="D274" s="2" t="s">
        <v>26</v>
      </c>
      <c r="E274" s="2" t="s">
        <v>827</v>
      </c>
      <c r="F274" s="2" t="s">
        <v>828</v>
      </c>
      <c r="G274" s="2" t="s">
        <v>832</v>
      </c>
      <c r="H274" s="2" t="s">
        <v>835</v>
      </c>
      <c r="I274" s="2" t="s">
        <v>836</v>
      </c>
      <c r="J274" s="2">
        <v>2</v>
      </c>
      <c r="K274" s="3">
        <v>45915</v>
      </c>
      <c r="L274" s="3">
        <v>46112</v>
      </c>
      <c r="M274" s="2">
        <v>28.1</v>
      </c>
      <c r="N274" s="2">
        <v>0</v>
      </c>
      <c r="O274" s="2" t="s">
        <v>32</v>
      </c>
    </row>
    <row r="275" spans="1:15" ht="15.75" thickBot="1" x14ac:dyDescent="0.3">
      <c r="A275" s="1">
        <v>265</v>
      </c>
      <c r="B275" t="s">
        <v>837</v>
      </c>
      <c r="C275" s="2" t="s">
        <v>25</v>
      </c>
      <c r="D275" s="2" t="s">
        <v>26</v>
      </c>
      <c r="E275" s="2" t="s">
        <v>827</v>
      </c>
      <c r="F275" s="2" t="s">
        <v>828</v>
      </c>
      <c r="G275" s="2" t="s">
        <v>838</v>
      </c>
      <c r="H275" s="2" t="s">
        <v>839</v>
      </c>
      <c r="I275" s="2" t="s">
        <v>840</v>
      </c>
      <c r="J275" s="2">
        <v>48</v>
      </c>
      <c r="K275" s="3">
        <v>45889</v>
      </c>
      <c r="L275" s="3">
        <v>46052</v>
      </c>
      <c r="M275" s="2">
        <v>23.3</v>
      </c>
      <c r="N275" s="2">
        <v>0</v>
      </c>
      <c r="O275" s="2" t="s">
        <v>32</v>
      </c>
    </row>
    <row r="276" spans="1:15" ht="15.75" thickBot="1" x14ac:dyDescent="0.3">
      <c r="A276" s="1">
        <v>266</v>
      </c>
      <c r="B276" t="s">
        <v>841</v>
      </c>
      <c r="C276" s="2" t="s">
        <v>25</v>
      </c>
      <c r="D276" s="2" t="s">
        <v>26</v>
      </c>
      <c r="E276" s="2" t="s">
        <v>827</v>
      </c>
      <c r="F276" s="2" t="s">
        <v>828</v>
      </c>
      <c r="G276" s="2" t="s">
        <v>838</v>
      </c>
      <c r="H276" s="2" t="s">
        <v>842</v>
      </c>
      <c r="I276" s="2" t="s">
        <v>843</v>
      </c>
      <c r="J276" s="2">
        <v>48</v>
      </c>
      <c r="K276" s="3">
        <v>45889</v>
      </c>
      <c r="L276" s="3">
        <v>46052</v>
      </c>
      <c r="M276" s="2">
        <v>23.3</v>
      </c>
      <c r="N276" s="2">
        <v>0</v>
      </c>
      <c r="O276" s="2" t="s">
        <v>32</v>
      </c>
    </row>
    <row r="277" spans="1:15" ht="15.75" thickBot="1" x14ac:dyDescent="0.3">
      <c r="A277" s="1">
        <v>267</v>
      </c>
      <c r="B277" t="s">
        <v>844</v>
      </c>
      <c r="C277" s="2" t="s">
        <v>25</v>
      </c>
      <c r="D277" s="2" t="s">
        <v>26</v>
      </c>
      <c r="E277" s="2" t="s">
        <v>845</v>
      </c>
      <c r="F277" s="2" t="s">
        <v>846</v>
      </c>
      <c r="G277" s="2" t="s">
        <v>847</v>
      </c>
      <c r="H277" s="2" t="s">
        <v>848</v>
      </c>
      <c r="I277" s="2" t="s">
        <v>849</v>
      </c>
      <c r="J277" s="2">
        <v>1</v>
      </c>
      <c r="K277" s="3">
        <v>45901</v>
      </c>
      <c r="L277" s="3">
        <v>45930</v>
      </c>
      <c r="M277" s="2">
        <v>4.0999999999999996</v>
      </c>
      <c r="N277" s="2">
        <v>0</v>
      </c>
      <c r="O277" s="2" t="s">
        <v>32</v>
      </c>
    </row>
    <row r="278" spans="1:15" ht="15.75" thickBot="1" x14ac:dyDescent="0.3">
      <c r="A278" s="1">
        <v>268</v>
      </c>
      <c r="B278" t="s">
        <v>850</v>
      </c>
      <c r="C278" s="2" t="s">
        <v>25</v>
      </c>
      <c r="D278" s="2" t="s">
        <v>26</v>
      </c>
      <c r="E278" s="2" t="s">
        <v>845</v>
      </c>
      <c r="F278" s="2" t="s">
        <v>846</v>
      </c>
      <c r="G278" s="2" t="s">
        <v>851</v>
      </c>
      <c r="H278" s="2" t="s">
        <v>852</v>
      </c>
      <c r="I278" s="2" t="s">
        <v>853</v>
      </c>
      <c r="J278" s="2">
        <v>1</v>
      </c>
      <c r="K278" s="3">
        <v>45901</v>
      </c>
      <c r="L278" s="3">
        <v>45961</v>
      </c>
      <c r="M278" s="2">
        <v>8.6</v>
      </c>
      <c r="N278" s="2">
        <v>0</v>
      </c>
      <c r="O278" s="2" t="s">
        <v>32</v>
      </c>
    </row>
    <row r="279" spans="1:15" ht="15.75" thickBot="1" x14ac:dyDescent="0.3">
      <c r="A279" s="1">
        <v>269</v>
      </c>
      <c r="B279" t="s">
        <v>854</v>
      </c>
      <c r="C279" s="2" t="s">
        <v>25</v>
      </c>
      <c r="D279" s="2" t="s">
        <v>26</v>
      </c>
      <c r="E279" s="2" t="s">
        <v>845</v>
      </c>
      <c r="F279" s="2" t="s">
        <v>846</v>
      </c>
      <c r="G279" s="2" t="s">
        <v>855</v>
      </c>
      <c r="H279" s="2" t="s">
        <v>856</v>
      </c>
      <c r="I279" s="2" t="s">
        <v>857</v>
      </c>
      <c r="J279" s="2">
        <v>1</v>
      </c>
      <c r="K279" s="3">
        <v>45901</v>
      </c>
      <c r="L279" s="3">
        <v>45991</v>
      </c>
      <c r="M279" s="2">
        <v>12.9</v>
      </c>
      <c r="N279" s="2">
        <v>0</v>
      </c>
      <c r="O279" s="2" t="s">
        <v>32</v>
      </c>
    </row>
    <row r="280" spans="1:15" ht="15.75" thickBot="1" x14ac:dyDescent="0.3">
      <c r="A280" s="1">
        <v>270</v>
      </c>
      <c r="B280" t="s">
        <v>858</v>
      </c>
      <c r="C280" s="2" t="s">
        <v>25</v>
      </c>
      <c r="D280" s="2" t="s">
        <v>26</v>
      </c>
      <c r="E280" s="2" t="s">
        <v>845</v>
      </c>
      <c r="F280" s="2" t="s">
        <v>846</v>
      </c>
      <c r="G280" s="2" t="s">
        <v>859</v>
      </c>
      <c r="H280" s="2" t="s">
        <v>860</v>
      </c>
      <c r="I280" s="2" t="s">
        <v>861</v>
      </c>
      <c r="J280" s="2">
        <v>1</v>
      </c>
      <c r="K280" s="3">
        <v>45901</v>
      </c>
      <c r="L280" s="3">
        <v>46006</v>
      </c>
      <c r="M280" s="2">
        <v>15</v>
      </c>
      <c r="N280" s="2">
        <v>0</v>
      </c>
      <c r="O280" s="2" t="s">
        <v>32</v>
      </c>
    </row>
    <row r="281" spans="1:15" ht="15.75" thickBot="1" x14ac:dyDescent="0.3">
      <c r="A281" s="1">
        <v>271</v>
      </c>
      <c r="B281" t="s">
        <v>862</v>
      </c>
      <c r="C281" s="2" t="s">
        <v>25</v>
      </c>
      <c r="D281" s="2" t="s">
        <v>26</v>
      </c>
      <c r="E281" s="2" t="s">
        <v>845</v>
      </c>
      <c r="F281" s="2" t="s">
        <v>846</v>
      </c>
      <c r="G281" s="2" t="s">
        <v>863</v>
      </c>
      <c r="H281" s="2" t="s">
        <v>864</v>
      </c>
      <c r="I281" s="2" t="s">
        <v>39</v>
      </c>
      <c r="J281" s="2">
        <v>1</v>
      </c>
      <c r="K281" s="3">
        <v>45870</v>
      </c>
      <c r="L281" s="3">
        <v>45991</v>
      </c>
      <c r="M281" s="2">
        <v>17.3</v>
      </c>
      <c r="N281" s="2">
        <v>0</v>
      </c>
      <c r="O281" s="2" t="s">
        <v>32</v>
      </c>
    </row>
    <row r="282" spans="1:15" ht="15.75" thickBot="1" x14ac:dyDescent="0.3">
      <c r="A282" s="1">
        <v>272</v>
      </c>
      <c r="B282" t="s">
        <v>865</v>
      </c>
      <c r="C282" s="2" t="s">
        <v>25</v>
      </c>
      <c r="D282" s="2" t="s">
        <v>26</v>
      </c>
      <c r="E282" s="2" t="s">
        <v>845</v>
      </c>
      <c r="F282" s="2" t="s">
        <v>846</v>
      </c>
      <c r="G282" s="2" t="s">
        <v>863</v>
      </c>
      <c r="H282" s="2" t="s">
        <v>866</v>
      </c>
      <c r="I282" s="2" t="s">
        <v>45</v>
      </c>
      <c r="J282" s="2">
        <v>1</v>
      </c>
      <c r="K282" s="3">
        <v>45870</v>
      </c>
      <c r="L282" s="3">
        <v>46001</v>
      </c>
      <c r="M282" s="2">
        <v>18.7</v>
      </c>
      <c r="N282" s="2">
        <v>0</v>
      </c>
      <c r="O282" s="2" t="s">
        <v>32</v>
      </c>
    </row>
    <row r="283" spans="1:15" ht="15.75" thickBot="1" x14ac:dyDescent="0.3">
      <c r="A283" s="1">
        <v>273</v>
      </c>
      <c r="B283" t="s">
        <v>867</v>
      </c>
      <c r="C283" s="2" t="s">
        <v>25</v>
      </c>
      <c r="D283" s="2" t="s">
        <v>26</v>
      </c>
      <c r="E283" s="2" t="s">
        <v>845</v>
      </c>
      <c r="F283" s="2" t="s">
        <v>846</v>
      </c>
      <c r="G283" s="2" t="s">
        <v>863</v>
      </c>
      <c r="H283" s="2" t="s">
        <v>868</v>
      </c>
      <c r="I283" s="2" t="s">
        <v>39</v>
      </c>
      <c r="J283" s="2">
        <v>1</v>
      </c>
      <c r="K283" s="3">
        <v>45870</v>
      </c>
      <c r="L283" s="3">
        <v>46001</v>
      </c>
      <c r="M283" s="2">
        <v>18.7</v>
      </c>
      <c r="N283" s="2">
        <v>0</v>
      </c>
      <c r="O283" s="2" t="s">
        <v>32</v>
      </c>
    </row>
    <row r="284" spans="1:15" ht="15.75" thickBot="1" x14ac:dyDescent="0.3">
      <c r="A284" s="1">
        <v>274</v>
      </c>
      <c r="B284" t="s">
        <v>869</v>
      </c>
      <c r="C284" s="2" t="s">
        <v>25</v>
      </c>
      <c r="D284" s="2" t="s">
        <v>26</v>
      </c>
      <c r="E284" s="2" t="s">
        <v>870</v>
      </c>
      <c r="F284" s="2" t="s">
        <v>871</v>
      </c>
      <c r="G284" s="2" t="s">
        <v>872</v>
      </c>
      <c r="H284" s="2" t="s">
        <v>873</v>
      </c>
      <c r="I284" s="2" t="s">
        <v>874</v>
      </c>
      <c r="J284" s="2">
        <v>5</v>
      </c>
      <c r="K284" s="3">
        <v>45870</v>
      </c>
      <c r="L284" s="3">
        <v>46001</v>
      </c>
      <c r="M284" s="2">
        <v>18.7</v>
      </c>
      <c r="N284" s="2">
        <v>0</v>
      </c>
      <c r="O284" s="2" t="s">
        <v>32</v>
      </c>
    </row>
    <row r="285" spans="1:15" ht="15.75" thickBot="1" x14ac:dyDescent="0.3">
      <c r="A285" s="1">
        <v>275</v>
      </c>
      <c r="B285" t="s">
        <v>875</v>
      </c>
      <c r="C285" s="2" t="s">
        <v>25</v>
      </c>
      <c r="D285" s="2" t="s">
        <v>26</v>
      </c>
      <c r="E285" s="2" t="s">
        <v>876</v>
      </c>
      <c r="F285" s="2" t="s">
        <v>792</v>
      </c>
      <c r="G285" s="2" t="s">
        <v>877</v>
      </c>
      <c r="H285" s="2" t="s">
        <v>878</v>
      </c>
      <c r="I285" s="2" t="s">
        <v>879</v>
      </c>
      <c r="J285" s="2">
        <v>1</v>
      </c>
      <c r="K285" s="3">
        <v>45881</v>
      </c>
      <c r="L285" s="3">
        <v>45930</v>
      </c>
      <c r="M285" s="2">
        <v>7</v>
      </c>
      <c r="N285" s="2">
        <v>0</v>
      </c>
      <c r="O285" s="2" t="s">
        <v>32</v>
      </c>
    </row>
    <row r="286" spans="1:15" ht="15.75" thickBot="1" x14ac:dyDescent="0.3">
      <c r="A286" s="1">
        <v>276</v>
      </c>
      <c r="B286" t="s">
        <v>880</v>
      </c>
      <c r="C286" s="2" t="s">
        <v>25</v>
      </c>
      <c r="D286" s="2" t="s">
        <v>26</v>
      </c>
      <c r="E286" s="2" t="s">
        <v>876</v>
      </c>
      <c r="F286" s="2" t="s">
        <v>792</v>
      </c>
      <c r="G286" s="2" t="s">
        <v>877</v>
      </c>
      <c r="H286" s="2" t="s">
        <v>881</v>
      </c>
      <c r="I286" s="2" t="s">
        <v>882</v>
      </c>
      <c r="J286" s="2">
        <v>3</v>
      </c>
      <c r="K286" s="3">
        <v>45901</v>
      </c>
      <c r="L286" s="3">
        <v>46001</v>
      </c>
      <c r="M286" s="2">
        <v>14.3</v>
      </c>
      <c r="N286" s="2">
        <v>0</v>
      </c>
      <c r="O286" s="2" t="s">
        <v>32</v>
      </c>
    </row>
    <row r="287" spans="1:15" ht="15.75" thickBot="1" x14ac:dyDescent="0.3">
      <c r="A287" s="1">
        <v>277</v>
      </c>
      <c r="B287" t="s">
        <v>883</v>
      </c>
      <c r="C287" s="2" t="s">
        <v>25</v>
      </c>
      <c r="D287" s="2" t="s">
        <v>26</v>
      </c>
      <c r="E287" s="2" t="s">
        <v>876</v>
      </c>
      <c r="F287" s="2" t="s">
        <v>792</v>
      </c>
      <c r="G287" s="2" t="s">
        <v>884</v>
      </c>
      <c r="H287" s="2" t="s">
        <v>885</v>
      </c>
      <c r="I287" s="2" t="s">
        <v>45</v>
      </c>
      <c r="J287" s="2">
        <v>3</v>
      </c>
      <c r="K287" s="3">
        <v>45901</v>
      </c>
      <c r="L287" s="3">
        <v>46001</v>
      </c>
      <c r="M287" s="2">
        <v>14.3</v>
      </c>
      <c r="N287" s="2">
        <v>0</v>
      </c>
      <c r="O287" s="2" t="s">
        <v>32</v>
      </c>
    </row>
    <row r="288" spans="1:15" ht="15.75" thickBot="1" x14ac:dyDescent="0.3">
      <c r="A288" s="1">
        <v>278</v>
      </c>
      <c r="B288" t="s">
        <v>886</v>
      </c>
      <c r="C288" s="2" t="s">
        <v>25</v>
      </c>
      <c r="D288" s="2" t="s">
        <v>26</v>
      </c>
      <c r="E288" s="2" t="s">
        <v>876</v>
      </c>
      <c r="F288" s="2" t="s">
        <v>792</v>
      </c>
      <c r="G288" s="2" t="s">
        <v>887</v>
      </c>
      <c r="H288" s="2" t="s">
        <v>888</v>
      </c>
      <c r="I288" s="2" t="s">
        <v>889</v>
      </c>
      <c r="J288" s="2">
        <v>1</v>
      </c>
      <c r="K288" s="3">
        <v>45870</v>
      </c>
      <c r="L288" s="3">
        <v>46001</v>
      </c>
      <c r="M288" s="2">
        <v>18.7</v>
      </c>
      <c r="N288" s="2">
        <v>0</v>
      </c>
      <c r="O288" s="2" t="s">
        <v>32</v>
      </c>
    </row>
    <row r="289" spans="1:15" ht="15.75" thickBot="1" x14ac:dyDescent="0.3">
      <c r="A289" s="1">
        <v>279</v>
      </c>
      <c r="B289" t="s">
        <v>890</v>
      </c>
      <c r="C289" s="2" t="s">
        <v>25</v>
      </c>
      <c r="D289" s="2" t="s">
        <v>26</v>
      </c>
      <c r="E289" s="2" t="s">
        <v>876</v>
      </c>
      <c r="F289" s="2" t="s">
        <v>792</v>
      </c>
      <c r="G289" s="2" t="s">
        <v>887</v>
      </c>
      <c r="H289" s="2" t="s">
        <v>891</v>
      </c>
      <c r="I289" s="2" t="s">
        <v>892</v>
      </c>
      <c r="J289" s="2">
        <v>3</v>
      </c>
      <c r="K289" s="3">
        <v>45962</v>
      </c>
      <c r="L289" s="3">
        <v>46112</v>
      </c>
      <c r="M289" s="2">
        <v>21.4</v>
      </c>
      <c r="N289" s="2">
        <v>0</v>
      </c>
      <c r="O289" s="2" t="s">
        <v>32</v>
      </c>
    </row>
    <row r="290" spans="1:15" ht="15.75" thickBot="1" x14ac:dyDescent="0.3">
      <c r="A290" s="1">
        <v>280</v>
      </c>
      <c r="B290" t="s">
        <v>893</v>
      </c>
      <c r="C290" s="2" t="s">
        <v>25</v>
      </c>
      <c r="D290" s="2" t="s">
        <v>26</v>
      </c>
      <c r="E290" s="2" t="s">
        <v>876</v>
      </c>
      <c r="F290" s="2" t="s">
        <v>792</v>
      </c>
      <c r="G290" s="2" t="s">
        <v>887</v>
      </c>
      <c r="H290" s="2" t="s">
        <v>894</v>
      </c>
      <c r="I290" s="2" t="s">
        <v>895</v>
      </c>
      <c r="J290" s="2">
        <v>1</v>
      </c>
      <c r="K290" s="3">
        <v>45992</v>
      </c>
      <c r="L290" s="3">
        <v>46172</v>
      </c>
      <c r="M290" s="2">
        <v>25.7</v>
      </c>
      <c r="N290" s="2">
        <v>0</v>
      </c>
      <c r="O290" s="2" t="s">
        <v>32</v>
      </c>
    </row>
    <row r="291" spans="1:15" ht="15.75" thickBot="1" x14ac:dyDescent="0.3">
      <c r="A291" s="1">
        <v>281</v>
      </c>
      <c r="B291" t="s">
        <v>896</v>
      </c>
      <c r="C291" s="2" t="s">
        <v>25</v>
      </c>
      <c r="D291" s="2" t="s">
        <v>26</v>
      </c>
      <c r="E291" s="2" t="s">
        <v>876</v>
      </c>
      <c r="F291" s="2" t="s">
        <v>792</v>
      </c>
      <c r="G291" s="2" t="s">
        <v>887</v>
      </c>
      <c r="H291" s="2" t="s">
        <v>897</v>
      </c>
      <c r="I291" s="2" t="s">
        <v>898</v>
      </c>
      <c r="J291" s="2">
        <v>1</v>
      </c>
      <c r="K291" s="3">
        <v>45962</v>
      </c>
      <c r="L291" s="3">
        <v>46172</v>
      </c>
      <c r="M291" s="2">
        <v>30</v>
      </c>
      <c r="N291" s="2">
        <v>0</v>
      </c>
      <c r="O291" s="2" t="s">
        <v>32</v>
      </c>
    </row>
    <row r="292" spans="1:15" ht="15.75" thickBot="1" x14ac:dyDescent="0.3">
      <c r="A292" s="1">
        <v>282</v>
      </c>
      <c r="B292" t="s">
        <v>899</v>
      </c>
      <c r="C292" s="2" t="s">
        <v>25</v>
      </c>
      <c r="D292" s="2" t="s">
        <v>26</v>
      </c>
      <c r="E292" s="2" t="s">
        <v>876</v>
      </c>
      <c r="F292" s="2" t="s">
        <v>792</v>
      </c>
      <c r="G292" s="2" t="s">
        <v>793</v>
      </c>
      <c r="H292" s="2" t="s">
        <v>642</v>
      </c>
      <c r="I292" s="2" t="s">
        <v>643</v>
      </c>
      <c r="J292" s="2">
        <v>1</v>
      </c>
      <c r="K292" s="3">
        <v>45870</v>
      </c>
      <c r="L292" s="3">
        <v>46001</v>
      </c>
      <c r="M292" s="2">
        <v>18.7</v>
      </c>
      <c r="N292" s="2">
        <v>0</v>
      </c>
      <c r="O292" s="2" t="s">
        <v>32</v>
      </c>
    </row>
    <row r="293" spans="1:15" ht="15.75" thickBot="1" x14ac:dyDescent="0.3">
      <c r="A293" s="1">
        <v>283</v>
      </c>
      <c r="B293" t="s">
        <v>900</v>
      </c>
      <c r="C293" s="2" t="s">
        <v>25</v>
      </c>
      <c r="D293" s="2" t="s">
        <v>26</v>
      </c>
      <c r="E293" s="2" t="s">
        <v>876</v>
      </c>
      <c r="F293" s="2" t="s">
        <v>792</v>
      </c>
      <c r="G293" s="2" t="s">
        <v>793</v>
      </c>
      <c r="H293" s="2" t="s">
        <v>645</v>
      </c>
      <c r="I293" s="2" t="s">
        <v>643</v>
      </c>
      <c r="J293" s="2">
        <v>1</v>
      </c>
      <c r="K293" s="3">
        <v>45870</v>
      </c>
      <c r="L293" s="3">
        <v>46001</v>
      </c>
      <c r="M293" s="2">
        <v>18.7</v>
      </c>
      <c r="N293" s="2">
        <v>0</v>
      </c>
      <c r="O293" s="2" t="s">
        <v>32</v>
      </c>
    </row>
    <row r="294" spans="1:15" ht="15.75" thickBot="1" x14ac:dyDescent="0.3">
      <c r="A294" s="1">
        <v>284</v>
      </c>
      <c r="B294" t="s">
        <v>901</v>
      </c>
      <c r="C294" s="2" t="s">
        <v>25</v>
      </c>
      <c r="D294" s="2" t="s">
        <v>26</v>
      </c>
      <c r="E294" s="2" t="s">
        <v>876</v>
      </c>
      <c r="F294" s="2" t="s">
        <v>792</v>
      </c>
      <c r="G294" s="2" t="s">
        <v>793</v>
      </c>
      <c r="H294" s="2" t="s">
        <v>902</v>
      </c>
      <c r="I294" s="2" t="s">
        <v>643</v>
      </c>
      <c r="J294" s="2">
        <v>2</v>
      </c>
      <c r="K294" s="3">
        <v>45870</v>
      </c>
      <c r="L294" s="3">
        <v>46234</v>
      </c>
      <c r="M294" s="2">
        <v>52</v>
      </c>
      <c r="N294" s="2">
        <v>0</v>
      </c>
      <c r="O294" s="2" t="s">
        <v>32</v>
      </c>
    </row>
    <row r="295" spans="1:15" ht="15.75" thickBot="1" x14ac:dyDescent="0.3">
      <c r="A295" s="1">
        <v>285</v>
      </c>
      <c r="B295" t="s">
        <v>903</v>
      </c>
      <c r="C295" s="2" t="s">
        <v>25</v>
      </c>
      <c r="D295" s="2" t="s">
        <v>26</v>
      </c>
      <c r="E295" s="2" t="s">
        <v>876</v>
      </c>
      <c r="F295" s="2" t="s">
        <v>792</v>
      </c>
      <c r="G295" s="2" t="s">
        <v>904</v>
      </c>
      <c r="H295" s="2" t="s">
        <v>905</v>
      </c>
      <c r="I295" s="2" t="s">
        <v>906</v>
      </c>
      <c r="J295" s="2">
        <v>1</v>
      </c>
      <c r="K295" s="3">
        <v>45870</v>
      </c>
      <c r="L295" s="3">
        <v>46001</v>
      </c>
      <c r="M295" s="2">
        <v>18.7</v>
      </c>
      <c r="N295" s="2">
        <v>0</v>
      </c>
      <c r="O295" s="2" t="s">
        <v>32</v>
      </c>
    </row>
    <row r="296" spans="1:15" ht="15.75" thickBot="1" x14ac:dyDescent="0.3">
      <c r="A296" s="1">
        <v>286</v>
      </c>
      <c r="B296" t="s">
        <v>907</v>
      </c>
      <c r="C296" s="2" t="s">
        <v>25</v>
      </c>
      <c r="D296" s="2" t="s">
        <v>26</v>
      </c>
      <c r="E296" s="2" t="s">
        <v>876</v>
      </c>
      <c r="F296" s="2" t="s">
        <v>792</v>
      </c>
      <c r="G296" s="2" t="s">
        <v>802</v>
      </c>
      <c r="H296" s="2" t="s">
        <v>803</v>
      </c>
      <c r="I296" s="2" t="s">
        <v>804</v>
      </c>
      <c r="J296" s="2">
        <v>1</v>
      </c>
      <c r="K296" s="3">
        <v>45870</v>
      </c>
      <c r="L296" s="3">
        <v>46001</v>
      </c>
      <c r="M296" s="2">
        <v>18.7</v>
      </c>
      <c r="N296" s="2">
        <v>0</v>
      </c>
      <c r="O296" s="2" t="s">
        <v>32</v>
      </c>
    </row>
    <row r="297" spans="1:15" ht="15.75" thickBot="1" x14ac:dyDescent="0.3">
      <c r="A297" s="1">
        <v>287</v>
      </c>
      <c r="B297" t="s">
        <v>908</v>
      </c>
      <c r="C297" s="2" t="s">
        <v>25</v>
      </c>
      <c r="D297" s="2" t="s">
        <v>26</v>
      </c>
      <c r="E297" s="2" t="s">
        <v>876</v>
      </c>
      <c r="F297" s="2" t="s">
        <v>792</v>
      </c>
      <c r="G297" s="2" t="s">
        <v>659</v>
      </c>
      <c r="H297" s="2" t="s">
        <v>660</v>
      </c>
      <c r="I297" s="2" t="s">
        <v>661</v>
      </c>
      <c r="J297" s="2">
        <v>16</v>
      </c>
      <c r="K297" s="3">
        <v>45870</v>
      </c>
      <c r="L297" s="3">
        <v>46234</v>
      </c>
      <c r="M297" s="2">
        <v>52</v>
      </c>
      <c r="N297" s="2">
        <v>0</v>
      </c>
      <c r="O297" s="2" t="s">
        <v>32</v>
      </c>
    </row>
    <row r="298" spans="1:15" ht="15.75" thickBot="1" x14ac:dyDescent="0.3">
      <c r="A298" s="1">
        <v>288</v>
      </c>
      <c r="B298" t="s">
        <v>909</v>
      </c>
      <c r="C298" s="2" t="s">
        <v>25</v>
      </c>
      <c r="D298" s="2" t="s">
        <v>26</v>
      </c>
      <c r="E298" s="2" t="s">
        <v>876</v>
      </c>
      <c r="F298" s="2" t="s">
        <v>792</v>
      </c>
      <c r="G298" s="2" t="s">
        <v>910</v>
      </c>
      <c r="H298" s="2" t="s">
        <v>911</v>
      </c>
      <c r="I298" s="2" t="s">
        <v>815</v>
      </c>
      <c r="J298" s="2">
        <v>12</v>
      </c>
      <c r="K298" s="3">
        <v>45870</v>
      </c>
      <c r="L298" s="3">
        <v>46234</v>
      </c>
      <c r="M298" s="2">
        <v>52</v>
      </c>
      <c r="N298" s="2">
        <v>0</v>
      </c>
      <c r="O298" s="2" t="s">
        <v>32</v>
      </c>
    </row>
    <row r="299" spans="1:15" ht="15.75" thickBot="1" x14ac:dyDescent="0.3">
      <c r="A299" s="1">
        <v>289</v>
      </c>
      <c r="B299" t="s">
        <v>912</v>
      </c>
      <c r="C299" s="2" t="s">
        <v>25</v>
      </c>
      <c r="D299" s="2" t="s">
        <v>26</v>
      </c>
      <c r="E299" s="2" t="s">
        <v>876</v>
      </c>
      <c r="F299" s="2" t="s">
        <v>792</v>
      </c>
      <c r="G299" s="2" t="s">
        <v>913</v>
      </c>
      <c r="H299" s="2" t="s">
        <v>914</v>
      </c>
      <c r="I299" s="2" t="s">
        <v>915</v>
      </c>
      <c r="J299" s="2">
        <v>1</v>
      </c>
      <c r="K299" s="3">
        <v>45870</v>
      </c>
      <c r="L299" s="3">
        <v>45930</v>
      </c>
      <c r="M299" s="2">
        <v>8.6</v>
      </c>
      <c r="N299" s="2">
        <v>0</v>
      </c>
      <c r="O299" s="2" t="s">
        <v>32</v>
      </c>
    </row>
    <row r="300" spans="1:15" ht="15.75" thickBot="1" x14ac:dyDescent="0.3">
      <c r="A300" s="1">
        <v>290</v>
      </c>
      <c r="B300" t="s">
        <v>916</v>
      </c>
      <c r="C300" s="2" t="s">
        <v>25</v>
      </c>
      <c r="D300" s="2" t="s">
        <v>26</v>
      </c>
      <c r="E300" s="2" t="s">
        <v>876</v>
      </c>
      <c r="F300" s="2" t="s">
        <v>792</v>
      </c>
      <c r="G300" s="2" t="s">
        <v>913</v>
      </c>
      <c r="H300" s="2" t="s">
        <v>917</v>
      </c>
      <c r="I300" s="2" t="s">
        <v>918</v>
      </c>
      <c r="J300" s="2">
        <v>1</v>
      </c>
      <c r="K300" s="3">
        <v>45870</v>
      </c>
      <c r="L300" s="3">
        <v>45961</v>
      </c>
      <c r="M300" s="2">
        <v>13</v>
      </c>
      <c r="N300" s="2">
        <v>0</v>
      </c>
      <c r="O300" s="2" t="s">
        <v>32</v>
      </c>
    </row>
    <row r="301" spans="1:15" ht="15.75" thickBot="1" x14ac:dyDescent="0.3">
      <c r="A301" s="1">
        <v>291</v>
      </c>
      <c r="B301" t="s">
        <v>919</v>
      </c>
      <c r="C301" s="2" t="s">
        <v>25</v>
      </c>
      <c r="D301" s="2" t="s">
        <v>26</v>
      </c>
      <c r="E301" s="2" t="s">
        <v>876</v>
      </c>
      <c r="F301" s="2" t="s">
        <v>792</v>
      </c>
      <c r="G301" s="2" t="s">
        <v>913</v>
      </c>
      <c r="H301" s="2" t="s">
        <v>920</v>
      </c>
      <c r="I301" s="2" t="s">
        <v>921</v>
      </c>
      <c r="J301" s="2">
        <v>1</v>
      </c>
      <c r="K301" s="3">
        <v>45965</v>
      </c>
      <c r="L301" s="3">
        <v>46001</v>
      </c>
      <c r="M301" s="2">
        <v>5.0999999999999996</v>
      </c>
      <c r="N301" s="2">
        <v>0</v>
      </c>
      <c r="O301" s="2" t="s">
        <v>32</v>
      </c>
    </row>
    <row r="302" spans="1:15" ht="15.75" thickBot="1" x14ac:dyDescent="0.3">
      <c r="A302" s="1">
        <v>292</v>
      </c>
      <c r="B302" t="s">
        <v>922</v>
      </c>
      <c r="C302" s="2" t="s">
        <v>25</v>
      </c>
      <c r="D302" s="2" t="s">
        <v>26</v>
      </c>
      <c r="E302" s="2" t="s">
        <v>876</v>
      </c>
      <c r="F302" s="2" t="s">
        <v>792</v>
      </c>
      <c r="G302" s="2" t="s">
        <v>923</v>
      </c>
      <c r="H302" s="2" t="s">
        <v>924</v>
      </c>
      <c r="I302" s="2" t="s">
        <v>134</v>
      </c>
      <c r="J302" s="2">
        <v>1</v>
      </c>
      <c r="K302" s="3">
        <v>45870</v>
      </c>
      <c r="L302" s="3">
        <v>45991</v>
      </c>
      <c r="M302" s="2">
        <v>17.3</v>
      </c>
      <c r="N302" s="2">
        <v>0</v>
      </c>
      <c r="O302" s="2" t="s">
        <v>32</v>
      </c>
    </row>
    <row r="303" spans="1:15" ht="15.75" thickBot="1" x14ac:dyDescent="0.3">
      <c r="A303" s="1">
        <v>293</v>
      </c>
      <c r="B303" t="s">
        <v>925</v>
      </c>
      <c r="C303" s="2" t="s">
        <v>25</v>
      </c>
      <c r="D303" s="2" t="s">
        <v>26</v>
      </c>
      <c r="E303" s="2" t="s">
        <v>876</v>
      </c>
      <c r="F303" s="2" t="s">
        <v>792</v>
      </c>
      <c r="G303" s="2" t="s">
        <v>923</v>
      </c>
      <c r="H303" s="2" t="s">
        <v>926</v>
      </c>
      <c r="I303" s="2" t="s">
        <v>927</v>
      </c>
      <c r="J303" s="2">
        <v>3</v>
      </c>
      <c r="K303" s="3">
        <v>45870</v>
      </c>
      <c r="L303" s="3">
        <v>45991</v>
      </c>
      <c r="M303" s="2">
        <v>17.3</v>
      </c>
      <c r="N303" s="2">
        <v>0</v>
      </c>
      <c r="O303" s="2" t="s">
        <v>32</v>
      </c>
    </row>
    <row r="304" spans="1:15" ht="15.75" thickBot="1" x14ac:dyDescent="0.3">
      <c r="A304" s="1">
        <v>294</v>
      </c>
      <c r="B304" t="s">
        <v>928</v>
      </c>
      <c r="C304" s="2" t="s">
        <v>25</v>
      </c>
      <c r="D304" s="2" t="s">
        <v>26</v>
      </c>
      <c r="E304" s="2" t="s">
        <v>876</v>
      </c>
      <c r="F304" s="2" t="s">
        <v>792</v>
      </c>
      <c r="G304" s="2" t="s">
        <v>929</v>
      </c>
      <c r="H304" s="2" t="s">
        <v>930</v>
      </c>
      <c r="I304" s="2" t="s">
        <v>931</v>
      </c>
      <c r="J304" s="2">
        <v>1</v>
      </c>
      <c r="K304" s="3">
        <v>45870</v>
      </c>
      <c r="L304" s="3">
        <v>46001</v>
      </c>
      <c r="M304" s="2">
        <v>18.7</v>
      </c>
      <c r="N304" s="2">
        <v>0</v>
      </c>
      <c r="O304" s="2" t="s">
        <v>32</v>
      </c>
    </row>
    <row r="305" spans="1:15" ht="15.75" thickBot="1" x14ac:dyDescent="0.3">
      <c r="A305" s="1">
        <v>295</v>
      </c>
      <c r="B305" t="s">
        <v>932</v>
      </c>
      <c r="C305" s="2" t="s">
        <v>25</v>
      </c>
      <c r="D305" s="2" t="s">
        <v>26</v>
      </c>
      <c r="E305" s="2" t="s">
        <v>876</v>
      </c>
      <c r="F305" s="2" t="s">
        <v>792</v>
      </c>
      <c r="G305" s="2" t="s">
        <v>929</v>
      </c>
      <c r="H305" s="2" t="s">
        <v>933</v>
      </c>
      <c r="I305" s="2" t="s">
        <v>620</v>
      </c>
      <c r="J305" s="2">
        <v>1</v>
      </c>
      <c r="K305" s="3">
        <v>45870</v>
      </c>
      <c r="L305" s="3">
        <v>45961</v>
      </c>
      <c r="M305" s="2">
        <v>13</v>
      </c>
      <c r="N305" s="2">
        <v>0</v>
      </c>
      <c r="O305" s="2" t="s">
        <v>32</v>
      </c>
    </row>
    <row r="306" spans="1:15" ht="15.75" thickBot="1" x14ac:dyDescent="0.3">
      <c r="A306" s="1">
        <v>296</v>
      </c>
      <c r="B306" t="s">
        <v>934</v>
      </c>
      <c r="C306" s="2" t="s">
        <v>25</v>
      </c>
      <c r="D306" s="2" t="s">
        <v>26</v>
      </c>
      <c r="E306" s="2" t="s">
        <v>876</v>
      </c>
      <c r="F306" s="2" t="s">
        <v>792</v>
      </c>
      <c r="G306" s="2" t="s">
        <v>929</v>
      </c>
      <c r="H306" s="2" t="s">
        <v>935</v>
      </c>
      <c r="I306" s="2" t="s">
        <v>936</v>
      </c>
      <c r="J306" s="2">
        <v>1</v>
      </c>
      <c r="K306" s="3">
        <v>45870</v>
      </c>
      <c r="L306" s="3">
        <v>45961</v>
      </c>
      <c r="M306" s="2">
        <v>13</v>
      </c>
      <c r="N306" s="2">
        <v>0</v>
      </c>
      <c r="O306" s="2" t="s">
        <v>32</v>
      </c>
    </row>
    <row r="307" spans="1:15" ht="15.75" thickBot="1" x14ac:dyDescent="0.3">
      <c r="A307" s="1">
        <v>297</v>
      </c>
      <c r="B307" t="s">
        <v>937</v>
      </c>
      <c r="C307" s="2" t="s">
        <v>25</v>
      </c>
      <c r="D307" s="2" t="s">
        <v>26</v>
      </c>
      <c r="E307" s="2" t="s">
        <v>876</v>
      </c>
      <c r="F307" s="2" t="s">
        <v>792</v>
      </c>
      <c r="G307" s="2" t="s">
        <v>929</v>
      </c>
      <c r="H307" s="2" t="s">
        <v>938</v>
      </c>
      <c r="I307" s="2" t="s">
        <v>939</v>
      </c>
      <c r="J307" s="2">
        <v>1</v>
      </c>
      <c r="K307" s="3">
        <v>45870</v>
      </c>
      <c r="L307" s="3">
        <v>45991</v>
      </c>
      <c r="M307" s="2">
        <v>17.3</v>
      </c>
      <c r="N307" s="2">
        <v>0</v>
      </c>
      <c r="O307" s="2" t="s">
        <v>32</v>
      </c>
    </row>
    <row r="308" spans="1:15" ht="15.75" thickBot="1" x14ac:dyDescent="0.3">
      <c r="A308" s="1">
        <v>298</v>
      </c>
      <c r="B308" t="s">
        <v>940</v>
      </c>
      <c r="C308" s="2" t="s">
        <v>25</v>
      </c>
      <c r="D308" s="2" t="s">
        <v>26</v>
      </c>
      <c r="E308" s="2" t="s">
        <v>941</v>
      </c>
      <c r="F308" s="2" t="s">
        <v>942</v>
      </c>
      <c r="G308" s="2" t="s">
        <v>943</v>
      </c>
      <c r="H308" s="2" t="s">
        <v>944</v>
      </c>
      <c r="I308" s="2" t="s">
        <v>945</v>
      </c>
      <c r="J308" s="2">
        <v>1</v>
      </c>
      <c r="K308" s="3">
        <v>45901</v>
      </c>
      <c r="L308" s="3">
        <v>45961</v>
      </c>
      <c r="M308" s="2">
        <v>8.6</v>
      </c>
      <c r="N308" s="2">
        <v>0</v>
      </c>
      <c r="O308" s="2" t="s">
        <v>32</v>
      </c>
    </row>
    <row r="309" spans="1:15" ht="15.75" thickBot="1" x14ac:dyDescent="0.3">
      <c r="A309" s="1">
        <v>299</v>
      </c>
      <c r="B309" t="s">
        <v>946</v>
      </c>
      <c r="C309" s="2" t="s">
        <v>25</v>
      </c>
      <c r="D309" s="2" t="s">
        <v>26</v>
      </c>
      <c r="E309" s="2" t="s">
        <v>941</v>
      </c>
      <c r="F309" s="2" t="s">
        <v>942</v>
      </c>
      <c r="G309" s="2" t="s">
        <v>943</v>
      </c>
      <c r="H309" s="2" t="s">
        <v>947</v>
      </c>
      <c r="I309" s="2" t="s">
        <v>948</v>
      </c>
      <c r="J309" s="2">
        <v>1</v>
      </c>
      <c r="K309" s="3">
        <v>45901</v>
      </c>
      <c r="L309" s="3">
        <v>45961</v>
      </c>
      <c r="M309" s="2">
        <v>8.6</v>
      </c>
      <c r="N309" s="2">
        <v>0</v>
      </c>
      <c r="O309" s="2" t="s">
        <v>32</v>
      </c>
    </row>
    <row r="310" spans="1:15" ht="15.75" thickBot="1" x14ac:dyDescent="0.3">
      <c r="A310" s="1">
        <v>300</v>
      </c>
      <c r="B310" t="s">
        <v>949</v>
      </c>
      <c r="C310" s="2" t="s">
        <v>25</v>
      </c>
      <c r="D310" s="2" t="s">
        <v>26</v>
      </c>
      <c r="E310" s="2" t="s">
        <v>941</v>
      </c>
      <c r="F310" s="2" t="s">
        <v>942</v>
      </c>
      <c r="G310" s="2" t="s">
        <v>950</v>
      </c>
      <c r="H310" s="2" t="s">
        <v>951</v>
      </c>
      <c r="I310" s="2" t="s">
        <v>45</v>
      </c>
      <c r="J310" s="2">
        <v>8</v>
      </c>
      <c r="K310" s="3">
        <v>45931</v>
      </c>
      <c r="L310" s="3">
        <v>46173</v>
      </c>
      <c r="M310" s="2">
        <v>34.6</v>
      </c>
      <c r="N310" s="2">
        <v>0</v>
      </c>
      <c r="O310" s="2" t="s">
        <v>32</v>
      </c>
    </row>
    <row r="311" spans="1:15" ht="15.75" thickBot="1" x14ac:dyDescent="0.3">
      <c r="A311" s="1">
        <v>301</v>
      </c>
      <c r="B311" t="s">
        <v>952</v>
      </c>
      <c r="C311" s="2" t="s">
        <v>25</v>
      </c>
      <c r="D311" s="2" t="s">
        <v>26</v>
      </c>
      <c r="E311" s="2" t="s">
        <v>953</v>
      </c>
      <c r="F311" s="2" t="s">
        <v>954</v>
      </c>
      <c r="G311" s="2" t="s">
        <v>955</v>
      </c>
      <c r="H311" s="2" t="s">
        <v>956</v>
      </c>
      <c r="I311" s="2" t="s">
        <v>957</v>
      </c>
      <c r="J311" s="2">
        <v>1</v>
      </c>
      <c r="K311" s="3">
        <v>45870</v>
      </c>
      <c r="L311" s="3">
        <v>46001</v>
      </c>
      <c r="M311" s="2">
        <v>18.7</v>
      </c>
      <c r="N311" s="2">
        <v>0</v>
      </c>
      <c r="O311" s="2" t="s">
        <v>32</v>
      </c>
    </row>
    <row r="312" spans="1:15" ht="15.75" thickBot="1" x14ac:dyDescent="0.3">
      <c r="A312" s="1">
        <v>302</v>
      </c>
      <c r="B312" t="s">
        <v>958</v>
      </c>
      <c r="C312" s="2" t="s">
        <v>25</v>
      </c>
      <c r="D312" s="2" t="s">
        <v>26</v>
      </c>
      <c r="E312" s="2" t="s">
        <v>953</v>
      </c>
      <c r="F312" s="2" t="s">
        <v>954</v>
      </c>
      <c r="G312" s="2" t="s">
        <v>955</v>
      </c>
      <c r="H312" s="2" t="s">
        <v>959</v>
      </c>
      <c r="I312" s="2" t="s">
        <v>960</v>
      </c>
      <c r="J312" s="2">
        <v>1</v>
      </c>
      <c r="K312" s="3">
        <v>45870</v>
      </c>
      <c r="L312" s="3">
        <v>46001</v>
      </c>
      <c r="M312" s="2">
        <v>18.7</v>
      </c>
      <c r="N312" s="2">
        <v>0</v>
      </c>
      <c r="O312" s="2" t="s">
        <v>32</v>
      </c>
    </row>
    <row r="313" spans="1:15" ht="15.75" thickBot="1" x14ac:dyDescent="0.3">
      <c r="A313" s="1">
        <v>303</v>
      </c>
      <c r="B313" t="s">
        <v>961</v>
      </c>
      <c r="C313" s="2" t="s">
        <v>25</v>
      </c>
      <c r="D313" s="2" t="s">
        <v>26</v>
      </c>
      <c r="E313" s="2" t="s">
        <v>953</v>
      </c>
      <c r="F313" s="2" t="s">
        <v>954</v>
      </c>
      <c r="G313" s="2" t="s">
        <v>955</v>
      </c>
      <c r="H313" s="2" t="s">
        <v>962</v>
      </c>
      <c r="I313" s="2" t="s">
        <v>963</v>
      </c>
      <c r="J313" s="2">
        <v>8</v>
      </c>
      <c r="K313" s="3">
        <v>45870</v>
      </c>
      <c r="L313" s="3">
        <v>46001</v>
      </c>
      <c r="M313" s="2">
        <v>18.7</v>
      </c>
      <c r="N313" s="2">
        <v>0</v>
      </c>
      <c r="O313" s="2" t="s">
        <v>32</v>
      </c>
    </row>
    <row r="314" spans="1:15" ht="15.75" thickBot="1" x14ac:dyDescent="0.3">
      <c r="A314" s="1">
        <v>304</v>
      </c>
      <c r="B314" t="s">
        <v>964</v>
      </c>
      <c r="C314" s="2" t="s">
        <v>25</v>
      </c>
      <c r="D314" s="2" t="s">
        <v>26</v>
      </c>
      <c r="E314" s="2" t="s">
        <v>953</v>
      </c>
      <c r="F314" s="2" t="s">
        <v>954</v>
      </c>
      <c r="G314" s="2" t="s">
        <v>955</v>
      </c>
      <c r="H314" s="2" t="s">
        <v>965</v>
      </c>
      <c r="I314" s="2" t="s">
        <v>966</v>
      </c>
      <c r="J314" s="2">
        <v>36</v>
      </c>
      <c r="K314" s="3">
        <v>45870</v>
      </c>
      <c r="L314" s="3">
        <v>46001</v>
      </c>
      <c r="M314" s="2">
        <v>18.7</v>
      </c>
      <c r="N314" s="2">
        <v>0</v>
      </c>
      <c r="O314" s="2" t="s">
        <v>32</v>
      </c>
    </row>
    <row r="315" spans="1:15" ht="15.75" thickBot="1" x14ac:dyDescent="0.3">
      <c r="A315" s="1">
        <v>305</v>
      </c>
      <c r="B315" t="s">
        <v>967</v>
      </c>
      <c r="C315" s="2" t="s">
        <v>25</v>
      </c>
      <c r="D315" s="2" t="s">
        <v>26</v>
      </c>
      <c r="E315" s="2" t="s">
        <v>953</v>
      </c>
      <c r="F315" s="2" t="s">
        <v>954</v>
      </c>
      <c r="G315" s="2" t="s">
        <v>955</v>
      </c>
      <c r="H315" s="2" t="s">
        <v>968</v>
      </c>
      <c r="I315" s="2" t="s">
        <v>969</v>
      </c>
      <c r="J315" s="2">
        <v>36</v>
      </c>
      <c r="K315" s="3">
        <v>45870</v>
      </c>
      <c r="L315" s="3">
        <v>46001</v>
      </c>
      <c r="M315" s="2">
        <v>18.7</v>
      </c>
      <c r="N315" s="2">
        <v>0</v>
      </c>
      <c r="O315" s="2" t="s">
        <v>32</v>
      </c>
    </row>
    <row r="316" spans="1:15" ht="15.75" thickBot="1" x14ac:dyDescent="0.3">
      <c r="A316" s="1">
        <v>306</v>
      </c>
      <c r="B316" t="s">
        <v>970</v>
      </c>
      <c r="C316" s="2" t="s">
        <v>25</v>
      </c>
      <c r="D316" s="2" t="s">
        <v>26</v>
      </c>
      <c r="E316" s="2" t="s">
        <v>953</v>
      </c>
      <c r="F316" s="2" t="s">
        <v>954</v>
      </c>
      <c r="G316" s="2" t="s">
        <v>793</v>
      </c>
      <c r="H316" s="2" t="s">
        <v>642</v>
      </c>
      <c r="I316" s="2" t="s">
        <v>643</v>
      </c>
      <c r="J316" s="2">
        <v>1</v>
      </c>
      <c r="K316" s="3">
        <v>45870</v>
      </c>
      <c r="L316" s="3">
        <v>46001</v>
      </c>
      <c r="M316" s="2">
        <v>18.7</v>
      </c>
      <c r="N316" s="2">
        <v>0</v>
      </c>
      <c r="O316" s="2" t="s">
        <v>32</v>
      </c>
    </row>
    <row r="317" spans="1:15" ht="15.75" thickBot="1" x14ac:dyDescent="0.3">
      <c r="A317" s="1">
        <v>307</v>
      </c>
      <c r="B317" t="s">
        <v>971</v>
      </c>
      <c r="C317" s="2" t="s">
        <v>25</v>
      </c>
      <c r="D317" s="2" t="s">
        <v>26</v>
      </c>
      <c r="E317" s="2" t="s">
        <v>953</v>
      </c>
      <c r="F317" s="2" t="s">
        <v>954</v>
      </c>
      <c r="G317" s="2" t="s">
        <v>793</v>
      </c>
      <c r="H317" s="2" t="s">
        <v>972</v>
      </c>
      <c r="I317" s="2" t="s">
        <v>643</v>
      </c>
      <c r="J317" s="2">
        <v>1</v>
      </c>
      <c r="K317" s="3">
        <v>45870</v>
      </c>
      <c r="L317" s="3">
        <v>46001</v>
      </c>
      <c r="M317" s="2">
        <v>18.7</v>
      </c>
      <c r="N317" s="2">
        <v>0</v>
      </c>
      <c r="O317" s="2" t="s">
        <v>32</v>
      </c>
    </row>
    <row r="318" spans="1:15" ht="15.75" thickBot="1" x14ac:dyDescent="0.3">
      <c r="A318" s="1">
        <v>308</v>
      </c>
      <c r="B318" t="s">
        <v>973</v>
      </c>
      <c r="C318" s="2" t="s">
        <v>25</v>
      </c>
      <c r="D318" s="2" t="s">
        <v>26</v>
      </c>
      <c r="E318" s="2" t="s">
        <v>953</v>
      </c>
      <c r="F318" s="2" t="s">
        <v>954</v>
      </c>
      <c r="G318" s="2" t="s">
        <v>793</v>
      </c>
      <c r="H318" s="2" t="s">
        <v>796</v>
      </c>
      <c r="I318" s="2" t="s">
        <v>643</v>
      </c>
      <c r="J318" s="2">
        <v>2</v>
      </c>
      <c r="K318" s="3">
        <v>45870</v>
      </c>
      <c r="L318" s="3">
        <v>46234</v>
      </c>
      <c r="M318" s="2">
        <v>52</v>
      </c>
      <c r="N318" s="2">
        <v>0</v>
      </c>
      <c r="O318" s="2" t="s">
        <v>32</v>
      </c>
    </row>
    <row r="319" spans="1:15" ht="15.75" thickBot="1" x14ac:dyDescent="0.3">
      <c r="A319" s="1">
        <v>309</v>
      </c>
      <c r="B319" t="s">
        <v>974</v>
      </c>
      <c r="C319" s="2" t="s">
        <v>25</v>
      </c>
      <c r="D319" s="2" t="s">
        <v>26</v>
      </c>
      <c r="E319" s="2" t="s">
        <v>953</v>
      </c>
      <c r="F319" s="2" t="s">
        <v>954</v>
      </c>
      <c r="G319" s="2" t="s">
        <v>798</v>
      </c>
      <c r="H319" s="2" t="s">
        <v>975</v>
      </c>
      <c r="I319" s="2" t="s">
        <v>976</v>
      </c>
      <c r="J319" s="2">
        <v>1</v>
      </c>
      <c r="K319" s="3">
        <v>45870</v>
      </c>
      <c r="L319" s="3">
        <v>46001</v>
      </c>
      <c r="M319" s="2">
        <v>18.7</v>
      </c>
      <c r="N319" s="2">
        <v>0</v>
      </c>
      <c r="O319" s="2" t="s">
        <v>32</v>
      </c>
    </row>
    <row r="320" spans="1:15" ht="15.75" thickBot="1" x14ac:dyDescent="0.3">
      <c r="A320" s="1">
        <v>310</v>
      </c>
      <c r="B320" t="s">
        <v>977</v>
      </c>
      <c r="C320" s="2" t="s">
        <v>25</v>
      </c>
      <c r="D320" s="2" t="s">
        <v>26</v>
      </c>
      <c r="E320" s="2" t="s">
        <v>953</v>
      </c>
      <c r="F320" s="2" t="s">
        <v>954</v>
      </c>
      <c r="G320" s="2" t="s">
        <v>802</v>
      </c>
      <c r="H320" s="2" t="s">
        <v>803</v>
      </c>
      <c r="I320" s="2" t="s">
        <v>804</v>
      </c>
      <c r="J320" s="2">
        <v>1</v>
      </c>
      <c r="K320" s="3">
        <v>45870</v>
      </c>
      <c r="L320" s="3">
        <v>46001</v>
      </c>
      <c r="M320" s="2">
        <v>18.7</v>
      </c>
      <c r="N320" s="2">
        <v>0</v>
      </c>
      <c r="O320" s="2" t="s">
        <v>32</v>
      </c>
    </row>
    <row r="321" spans="1:15" ht="15.75" thickBot="1" x14ac:dyDescent="0.3">
      <c r="A321" s="1">
        <v>311</v>
      </c>
      <c r="B321" t="s">
        <v>978</v>
      </c>
      <c r="C321" s="2" t="s">
        <v>25</v>
      </c>
      <c r="D321" s="2" t="s">
        <v>26</v>
      </c>
      <c r="E321" s="2" t="s">
        <v>953</v>
      </c>
      <c r="F321" s="2" t="s">
        <v>954</v>
      </c>
      <c r="G321" s="2" t="s">
        <v>659</v>
      </c>
      <c r="H321" s="2" t="s">
        <v>660</v>
      </c>
      <c r="I321" s="2" t="s">
        <v>661</v>
      </c>
      <c r="J321" s="2">
        <v>16</v>
      </c>
      <c r="K321" s="3">
        <v>45870</v>
      </c>
      <c r="L321" s="3">
        <v>46234</v>
      </c>
      <c r="M321" s="2">
        <v>52</v>
      </c>
      <c r="N321" s="2">
        <v>0</v>
      </c>
      <c r="O321" s="2" t="s">
        <v>32</v>
      </c>
    </row>
    <row r="322" spans="1:15" ht="15.75" thickBot="1" x14ac:dyDescent="0.3">
      <c r="A322" s="1">
        <v>312</v>
      </c>
      <c r="B322" t="s">
        <v>979</v>
      </c>
      <c r="C322" s="2" t="s">
        <v>25</v>
      </c>
      <c r="D322" s="2" t="s">
        <v>26</v>
      </c>
      <c r="E322" s="2" t="s">
        <v>953</v>
      </c>
      <c r="F322" s="2" t="s">
        <v>954</v>
      </c>
      <c r="G322" s="2" t="s">
        <v>807</v>
      </c>
      <c r="H322" s="2" t="s">
        <v>808</v>
      </c>
      <c r="I322" s="2" t="s">
        <v>809</v>
      </c>
      <c r="J322" s="2">
        <v>33</v>
      </c>
      <c r="K322" s="3">
        <v>45901</v>
      </c>
      <c r="L322" s="3">
        <v>46234</v>
      </c>
      <c r="M322" s="2">
        <v>47.6</v>
      </c>
      <c r="N322" s="2">
        <v>0</v>
      </c>
      <c r="O322" s="2" t="s">
        <v>32</v>
      </c>
    </row>
    <row r="323" spans="1:15" ht="15.75" thickBot="1" x14ac:dyDescent="0.3">
      <c r="A323" s="1">
        <v>313</v>
      </c>
      <c r="B323" t="s">
        <v>980</v>
      </c>
      <c r="C323" s="2" t="s">
        <v>25</v>
      </c>
      <c r="D323" s="2" t="s">
        <v>26</v>
      </c>
      <c r="E323" s="2" t="s">
        <v>953</v>
      </c>
      <c r="F323" s="2" t="s">
        <v>954</v>
      </c>
      <c r="G323" s="2" t="s">
        <v>807</v>
      </c>
      <c r="H323" s="2" t="s">
        <v>811</v>
      </c>
      <c r="I323" s="2" t="s">
        <v>812</v>
      </c>
      <c r="J323" s="2">
        <v>33</v>
      </c>
      <c r="K323" s="3">
        <v>45901</v>
      </c>
      <c r="L323" s="3">
        <v>46234</v>
      </c>
      <c r="M323" s="2">
        <v>47.6</v>
      </c>
      <c r="N323" s="2">
        <v>0</v>
      </c>
      <c r="O323" s="2" t="s">
        <v>32</v>
      </c>
    </row>
    <row r="324" spans="1:15" ht="15.75" thickBot="1" x14ac:dyDescent="0.3">
      <c r="A324" s="1">
        <v>314</v>
      </c>
      <c r="B324" t="s">
        <v>981</v>
      </c>
      <c r="C324" s="2" t="s">
        <v>25</v>
      </c>
      <c r="D324" s="2" t="s">
        <v>26</v>
      </c>
      <c r="E324" s="2" t="s">
        <v>953</v>
      </c>
      <c r="F324" s="2" t="s">
        <v>954</v>
      </c>
      <c r="G324" s="2" t="s">
        <v>807</v>
      </c>
      <c r="H324" s="2" t="s">
        <v>814</v>
      </c>
      <c r="I324" s="2" t="s">
        <v>815</v>
      </c>
      <c r="J324" s="2">
        <v>12</v>
      </c>
      <c r="K324" s="3">
        <v>45870</v>
      </c>
      <c r="L324" s="3">
        <v>46234</v>
      </c>
      <c r="M324" s="2">
        <v>52</v>
      </c>
      <c r="N324" s="2">
        <v>0</v>
      </c>
      <c r="O324" s="2" t="s">
        <v>32</v>
      </c>
    </row>
    <row r="325" spans="1:15" ht="15.75" thickBot="1" x14ac:dyDescent="0.3">
      <c r="A325" s="1">
        <v>315</v>
      </c>
      <c r="B325" t="s">
        <v>982</v>
      </c>
      <c r="C325" s="2" t="s">
        <v>25</v>
      </c>
      <c r="D325" s="2" t="s">
        <v>26</v>
      </c>
      <c r="E325" s="2" t="s">
        <v>983</v>
      </c>
      <c r="F325" s="2" t="s">
        <v>984</v>
      </c>
      <c r="G325" s="2" t="s">
        <v>985</v>
      </c>
      <c r="H325" s="2" t="s">
        <v>986</v>
      </c>
      <c r="I325" s="2" t="s">
        <v>987</v>
      </c>
      <c r="J325" s="2">
        <v>1</v>
      </c>
      <c r="K325" s="3">
        <v>45870</v>
      </c>
      <c r="L325" s="3">
        <v>46001</v>
      </c>
      <c r="M325" s="2">
        <v>18.7</v>
      </c>
      <c r="N325" s="2">
        <v>0</v>
      </c>
      <c r="O325" s="2" t="s">
        <v>32</v>
      </c>
    </row>
    <row r="326" spans="1:15" ht="15.75" thickBot="1" x14ac:dyDescent="0.3">
      <c r="A326" s="1">
        <v>316</v>
      </c>
      <c r="B326" t="s">
        <v>988</v>
      </c>
      <c r="C326" s="2" t="s">
        <v>25</v>
      </c>
      <c r="D326" s="2" t="s">
        <v>26</v>
      </c>
      <c r="E326" s="2" t="s">
        <v>983</v>
      </c>
      <c r="F326" s="2" t="s">
        <v>984</v>
      </c>
      <c r="G326" s="2" t="s">
        <v>985</v>
      </c>
      <c r="H326" s="2" t="s">
        <v>989</v>
      </c>
      <c r="I326" s="2" t="s">
        <v>990</v>
      </c>
      <c r="J326" s="2">
        <v>4</v>
      </c>
      <c r="K326" s="3">
        <v>45870</v>
      </c>
      <c r="L326" s="3">
        <v>46001</v>
      </c>
      <c r="M326" s="2">
        <v>18.7</v>
      </c>
      <c r="N326" s="2">
        <v>0</v>
      </c>
      <c r="O326" s="2" t="s">
        <v>32</v>
      </c>
    </row>
    <row r="327" spans="1:15" ht="15.75" thickBot="1" x14ac:dyDescent="0.3">
      <c r="A327" s="1">
        <v>317</v>
      </c>
      <c r="B327" t="s">
        <v>991</v>
      </c>
      <c r="C327" s="2" t="s">
        <v>25</v>
      </c>
      <c r="D327" s="2" t="s">
        <v>26</v>
      </c>
      <c r="E327" s="2" t="s">
        <v>983</v>
      </c>
      <c r="F327" s="2" t="s">
        <v>984</v>
      </c>
      <c r="G327" s="2" t="s">
        <v>985</v>
      </c>
      <c r="H327" s="2" t="s">
        <v>992</v>
      </c>
      <c r="I327" s="2" t="s">
        <v>993</v>
      </c>
      <c r="J327" s="2">
        <v>4</v>
      </c>
      <c r="K327" s="3">
        <v>45870</v>
      </c>
      <c r="L327" s="3">
        <v>46001</v>
      </c>
      <c r="M327" s="2">
        <v>18.7</v>
      </c>
      <c r="N327" s="2">
        <v>0</v>
      </c>
      <c r="O327" s="2" t="s">
        <v>32</v>
      </c>
    </row>
    <row r="328" spans="1:15" ht="15.75" thickBot="1" x14ac:dyDescent="0.3">
      <c r="A328" s="1">
        <v>318</v>
      </c>
      <c r="B328" t="s">
        <v>994</v>
      </c>
      <c r="C328" s="2" t="s">
        <v>25</v>
      </c>
      <c r="D328" s="2" t="s">
        <v>26</v>
      </c>
      <c r="E328" s="2" t="s">
        <v>983</v>
      </c>
      <c r="F328" s="2" t="s">
        <v>984</v>
      </c>
      <c r="G328" s="2" t="s">
        <v>985</v>
      </c>
      <c r="H328" s="2" t="s">
        <v>995</v>
      </c>
      <c r="I328" s="2" t="s">
        <v>996</v>
      </c>
      <c r="J328" s="2">
        <v>1</v>
      </c>
      <c r="K328" s="3">
        <v>45870</v>
      </c>
      <c r="L328" s="3">
        <v>46001</v>
      </c>
      <c r="M328" s="2">
        <v>18.7</v>
      </c>
      <c r="N328" s="2">
        <v>0</v>
      </c>
      <c r="O328" s="2" t="s">
        <v>32</v>
      </c>
    </row>
    <row r="329" spans="1:15" ht="15.75" thickBot="1" x14ac:dyDescent="0.3">
      <c r="A329" s="1">
        <v>319</v>
      </c>
      <c r="B329" t="s">
        <v>997</v>
      </c>
      <c r="C329" s="2" t="s">
        <v>25</v>
      </c>
      <c r="D329" s="2" t="s">
        <v>26</v>
      </c>
      <c r="E329" s="2" t="s">
        <v>998</v>
      </c>
      <c r="F329" s="2" t="s">
        <v>999</v>
      </c>
      <c r="G329" s="2" t="s">
        <v>742</v>
      </c>
      <c r="H329" s="2" t="s">
        <v>743</v>
      </c>
      <c r="I329" s="2" t="s">
        <v>744</v>
      </c>
      <c r="J329" s="2">
        <v>1</v>
      </c>
      <c r="K329" s="3">
        <v>45870</v>
      </c>
      <c r="L329" s="3">
        <v>46001</v>
      </c>
      <c r="M329" s="2">
        <v>18.7</v>
      </c>
      <c r="N329" s="2">
        <v>0</v>
      </c>
      <c r="O329" s="2" t="s">
        <v>32</v>
      </c>
    </row>
    <row r="330" spans="1:15" ht="15.75" thickBot="1" x14ac:dyDescent="0.3">
      <c r="A330" s="1">
        <v>320</v>
      </c>
      <c r="B330" t="s">
        <v>1000</v>
      </c>
      <c r="C330" s="2" t="s">
        <v>25</v>
      </c>
      <c r="D330" s="2" t="s">
        <v>26</v>
      </c>
      <c r="E330" s="2" t="s">
        <v>998</v>
      </c>
      <c r="F330" s="2" t="s">
        <v>999</v>
      </c>
      <c r="G330" s="2" t="s">
        <v>742</v>
      </c>
      <c r="H330" s="2" t="s">
        <v>746</v>
      </c>
      <c r="I330" s="2" t="s">
        <v>747</v>
      </c>
      <c r="J330" s="2">
        <v>36</v>
      </c>
      <c r="K330" s="3">
        <v>45870</v>
      </c>
      <c r="L330" s="3">
        <v>46001</v>
      </c>
      <c r="M330" s="2">
        <v>18.7</v>
      </c>
      <c r="N330" s="2">
        <v>0</v>
      </c>
      <c r="O330" s="2" t="s">
        <v>32</v>
      </c>
    </row>
    <row r="331" spans="1:15" ht="15.75" thickBot="1" x14ac:dyDescent="0.3">
      <c r="A331" s="1">
        <v>321</v>
      </c>
      <c r="B331" t="s">
        <v>1001</v>
      </c>
      <c r="C331" s="2" t="s">
        <v>25</v>
      </c>
      <c r="D331" s="2" t="s">
        <v>26</v>
      </c>
      <c r="E331" s="2" t="s">
        <v>998</v>
      </c>
      <c r="F331" s="2" t="s">
        <v>999</v>
      </c>
      <c r="G331" s="2" t="s">
        <v>742</v>
      </c>
      <c r="H331" s="2" t="s">
        <v>749</v>
      </c>
      <c r="I331" s="2" t="s">
        <v>750</v>
      </c>
      <c r="J331" s="2">
        <v>36</v>
      </c>
      <c r="K331" s="3">
        <v>45870</v>
      </c>
      <c r="L331" s="3">
        <v>46001</v>
      </c>
      <c r="M331" s="2">
        <v>18.7</v>
      </c>
      <c r="N331" s="2">
        <v>0</v>
      </c>
      <c r="O331" s="2" t="s">
        <v>32</v>
      </c>
    </row>
    <row r="332" spans="1:15" ht="15.75" thickBot="1" x14ac:dyDescent="0.3">
      <c r="A332" s="1">
        <v>322</v>
      </c>
      <c r="B332" t="s">
        <v>1002</v>
      </c>
      <c r="C332" s="2" t="s">
        <v>25</v>
      </c>
      <c r="D332" s="2" t="s">
        <v>26</v>
      </c>
      <c r="E332" s="2" t="s">
        <v>998</v>
      </c>
      <c r="F332" s="2" t="s">
        <v>999</v>
      </c>
      <c r="G332" s="2" t="s">
        <v>742</v>
      </c>
      <c r="H332" s="2" t="s">
        <v>752</v>
      </c>
      <c r="I332" s="2" t="s">
        <v>753</v>
      </c>
      <c r="J332" s="2">
        <v>1</v>
      </c>
      <c r="K332" s="3">
        <v>45870</v>
      </c>
      <c r="L332" s="3">
        <v>46001</v>
      </c>
      <c r="M332" s="2">
        <v>18.7</v>
      </c>
      <c r="N332" s="2">
        <v>0</v>
      </c>
      <c r="O332" s="2" t="s">
        <v>32</v>
      </c>
    </row>
    <row r="333" spans="1:15" ht="15.75" thickBot="1" x14ac:dyDescent="0.3">
      <c r="A333" s="1">
        <v>323</v>
      </c>
      <c r="B333" t="s">
        <v>1003</v>
      </c>
      <c r="C333" s="2" t="s">
        <v>25</v>
      </c>
      <c r="D333" s="2" t="s">
        <v>26</v>
      </c>
      <c r="E333" s="2" t="s">
        <v>998</v>
      </c>
      <c r="F333" s="2" t="s">
        <v>999</v>
      </c>
      <c r="G333" s="2" t="s">
        <v>759</v>
      </c>
      <c r="H333" s="2" t="s">
        <v>756</v>
      </c>
      <c r="I333" s="2" t="s">
        <v>757</v>
      </c>
      <c r="J333" s="2">
        <v>1</v>
      </c>
      <c r="K333" s="3">
        <v>45899</v>
      </c>
      <c r="L333" s="3">
        <v>46001</v>
      </c>
      <c r="M333" s="2">
        <v>14.6</v>
      </c>
      <c r="N333" s="2">
        <v>0</v>
      </c>
      <c r="O333" s="2" t="s">
        <v>32</v>
      </c>
    </row>
    <row r="334" spans="1:15" ht="15.75" thickBot="1" x14ac:dyDescent="0.3">
      <c r="A334" s="1">
        <v>324</v>
      </c>
      <c r="B334" t="s">
        <v>1004</v>
      </c>
      <c r="C334" s="2" t="s">
        <v>25</v>
      </c>
      <c r="D334" s="2" t="s">
        <v>26</v>
      </c>
      <c r="E334" s="2" t="s">
        <v>998</v>
      </c>
      <c r="F334" s="2" t="s">
        <v>999</v>
      </c>
      <c r="G334" s="2" t="s">
        <v>759</v>
      </c>
      <c r="H334" s="2" t="s">
        <v>760</v>
      </c>
      <c r="I334" s="2" t="s">
        <v>761</v>
      </c>
      <c r="J334" s="2">
        <v>1</v>
      </c>
      <c r="K334" s="3">
        <v>45899</v>
      </c>
      <c r="L334" s="3">
        <v>46001</v>
      </c>
      <c r="M334" s="2">
        <v>14.6</v>
      </c>
      <c r="N334" s="2">
        <v>0</v>
      </c>
      <c r="O334" s="2" t="s">
        <v>32</v>
      </c>
    </row>
    <row r="335" spans="1:15" ht="15.75" thickBot="1" x14ac:dyDescent="0.3">
      <c r="A335" s="1">
        <v>325</v>
      </c>
      <c r="B335" t="s">
        <v>1005</v>
      </c>
      <c r="C335" s="2" t="s">
        <v>25</v>
      </c>
      <c r="D335" s="2" t="s">
        <v>26</v>
      </c>
      <c r="E335" s="2" t="s">
        <v>998</v>
      </c>
      <c r="F335" s="2" t="s">
        <v>999</v>
      </c>
      <c r="G335" s="2" t="s">
        <v>759</v>
      </c>
      <c r="H335" s="2" t="s">
        <v>763</v>
      </c>
      <c r="I335" s="2" t="s">
        <v>764</v>
      </c>
      <c r="J335" s="2">
        <v>1</v>
      </c>
      <c r="K335" s="3">
        <v>45901</v>
      </c>
      <c r="L335" s="3">
        <v>46001</v>
      </c>
      <c r="M335" s="2">
        <v>14.3</v>
      </c>
      <c r="N335" s="2">
        <v>0</v>
      </c>
      <c r="O335" s="2" t="s">
        <v>32</v>
      </c>
    </row>
    <row r="336" spans="1:15" ht="15.75" thickBot="1" x14ac:dyDescent="0.3">
      <c r="A336" s="1">
        <v>326</v>
      </c>
      <c r="B336" t="s">
        <v>1006</v>
      </c>
      <c r="C336" s="2" t="s">
        <v>25</v>
      </c>
      <c r="D336" s="2" t="s">
        <v>26</v>
      </c>
      <c r="E336" s="2" t="s">
        <v>1007</v>
      </c>
      <c r="F336" s="2" t="s">
        <v>1008</v>
      </c>
      <c r="G336" s="2" t="s">
        <v>793</v>
      </c>
      <c r="H336" s="2" t="s">
        <v>642</v>
      </c>
      <c r="I336" s="2" t="s">
        <v>643</v>
      </c>
      <c r="J336" s="2">
        <v>1</v>
      </c>
      <c r="K336" s="3">
        <v>45870</v>
      </c>
      <c r="L336" s="3">
        <v>46001</v>
      </c>
      <c r="M336" s="2">
        <v>18.7</v>
      </c>
      <c r="N336" s="2">
        <v>0</v>
      </c>
      <c r="O336" s="2" t="s">
        <v>32</v>
      </c>
    </row>
    <row r="337" spans="1:15" ht="15.75" thickBot="1" x14ac:dyDescent="0.3">
      <c r="A337" s="1">
        <v>327</v>
      </c>
      <c r="B337" t="s">
        <v>1009</v>
      </c>
      <c r="C337" s="2" t="s">
        <v>25</v>
      </c>
      <c r="D337" s="2" t="s">
        <v>26</v>
      </c>
      <c r="E337" s="2" t="s">
        <v>1007</v>
      </c>
      <c r="F337" s="2" t="s">
        <v>1008</v>
      </c>
      <c r="G337" s="2" t="s">
        <v>793</v>
      </c>
      <c r="H337" s="2" t="s">
        <v>972</v>
      </c>
      <c r="I337" s="2" t="s">
        <v>643</v>
      </c>
      <c r="J337" s="2">
        <v>1</v>
      </c>
      <c r="K337" s="3">
        <v>45870</v>
      </c>
      <c r="L337" s="3">
        <v>46001</v>
      </c>
      <c r="M337" s="2">
        <v>18.7</v>
      </c>
      <c r="N337" s="2">
        <v>0</v>
      </c>
      <c r="O337" s="2" t="s">
        <v>32</v>
      </c>
    </row>
    <row r="338" spans="1:15" ht="15.75" thickBot="1" x14ac:dyDescent="0.3">
      <c r="A338" s="1">
        <v>328</v>
      </c>
      <c r="B338" t="s">
        <v>1010</v>
      </c>
      <c r="C338" s="2" t="s">
        <v>25</v>
      </c>
      <c r="D338" s="2" t="s">
        <v>26</v>
      </c>
      <c r="E338" s="2" t="s">
        <v>1007</v>
      </c>
      <c r="F338" s="2" t="s">
        <v>1008</v>
      </c>
      <c r="G338" s="2" t="s">
        <v>793</v>
      </c>
      <c r="H338" s="2" t="s">
        <v>796</v>
      </c>
      <c r="I338" s="2" t="s">
        <v>643</v>
      </c>
      <c r="J338" s="2">
        <v>2</v>
      </c>
      <c r="K338" s="3">
        <v>45870</v>
      </c>
      <c r="L338" s="3">
        <v>46234</v>
      </c>
      <c r="M338" s="2">
        <v>52</v>
      </c>
      <c r="N338" s="2">
        <v>0</v>
      </c>
      <c r="O338" s="2" t="s">
        <v>32</v>
      </c>
    </row>
    <row r="339" spans="1:15" ht="15.75" thickBot="1" x14ac:dyDescent="0.3">
      <c r="A339" s="1">
        <v>329</v>
      </c>
      <c r="B339" t="s">
        <v>1011</v>
      </c>
      <c r="C339" s="2" t="s">
        <v>25</v>
      </c>
      <c r="D339" s="2" t="s">
        <v>26</v>
      </c>
      <c r="E339" s="2" t="s">
        <v>1007</v>
      </c>
      <c r="F339" s="2" t="s">
        <v>1008</v>
      </c>
      <c r="G339" s="2" t="s">
        <v>798</v>
      </c>
      <c r="H339" s="2" t="s">
        <v>1012</v>
      </c>
      <c r="I339" s="2" t="s">
        <v>1013</v>
      </c>
      <c r="J339" s="2">
        <v>1</v>
      </c>
      <c r="K339" s="3">
        <v>45870</v>
      </c>
      <c r="L339" s="3">
        <v>46001</v>
      </c>
      <c r="M339" s="2">
        <v>18.7</v>
      </c>
      <c r="N339" s="2">
        <v>0</v>
      </c>
      <c r="O339" s="2" t="s">
        <v>32</v>
      </c>
    </row>
    <row r="340" spans="1:15" ht="15.75" thickBot="1" x14ac:dyDescent="0.3">
      <c r="A340" s="1">
        <v>330</v>
      </c>
      <c r="B340" t="s">
        <v>1014</v>
      </c>
      <c r="C340" s="2" t="s">
        <v>25</v>
      </c>
      <c r="D340" s="2" t="s">
        <v>26</v>
      </c>
      <c r="E340" s="2" t="s">
        <v>1007</v>
      </c>
      <c r="F340" s="2" t="s">
        <v>1008</v>
      </c>
      <c r="G340" s="2" t="s">
        <v>802</v>
      </c>
      <c r="H340" s="2" t="s">
        <v>803</v>
      </c>
      <c r="I340" s="2" t="s">
        <v>804</v>
      </c>
      <c r="J340" s="2">
        <v>1</v>
      </c>
      <c r="K340" s="3">
        <v>45870</v>
      </c>
      <c r="L340" s="3">
        <v>46001</v>
      </c>
      <c r="M340" s="2">
        <v>18.7</v>
      </c>
      <c r="N340" s="2">
        <v>0</v>
      </c>
      <c r="O340" s="2" t="s">
        <v>32</v>
      </c>
    </row>
    <row r="341" spans="1:15" ht="15.75" thickBot="1" x14ac:dyDescent="0.3">
      <c r="A341" s="1">
        <v>331</v>
      </c>
      <c r="B341" t="s">
        <v>1015</v>
      </c>
      <c r="C341" s="2" t="s">
        <v>25</v>
      </c>
      <c r="D341" s="2" t="s">
        <v>26</v>
      </c>
      <c r="E341" s="2" t="s">
        <v>1007</v>
      </c>
      <c r="F341" s="2" t="s">
        <v>1008</v>
      </c>
      <c r="G341" s="2" t="s">
        <v>659</v>
      </c>
      <c r="H341" s="2" t="s">
        <v>660</v>
      </c>
      <c r="I341" s="2" t="s">
        <v>661</v>
      </c>
      <c r="J341" s="2">
        <v>16</v>
      </c>
      <c r="K341" s="3">
        <v>45870</v>
      </c>
      <c r="L341" s="3">
        <v>46234</v>
      </c>
      <c r="M341" s="2">
        <v>52</v>
      </c>
      <c r="N341" s="2">
        <v>0</v>
      </c>
      <c r="O341" s="2" t="s">
        <v>32</v>
      </c>
    </row>
    <row r="342" spans="1:15" ht="15.75" thickBot="1" x14ac:dyDescent="0.3">
      <c r="A342" s="1">
        <v>332</v>
      </c>
      <c r="B342" t="s">
        <v>1016</v>
      </c>
      <c r="C342" s="2" t="s">
        <v>25</v>
      </c>
      <c r="D342" s="2" t="s">
        <v>26</v>
      </c>
      <c r="E342" s="2" t="s">
        <v>1007</v>
      </c>
      <c r="F342" s="2" t="s">
        <v>1008</v>
      </c>
      <c r="G342" s="2" t="s">
        <v>807</v>
      </c>
      <c r="H342" s="2" t="s">
        <v>808</v>
      </c>
      <c r="I342" s="2" t="s">
        <v>809</v>
      </c>
      <c r="J342" s="2">
        <v>33</v>
      </c>
      <c r="K342" s="3">
        <v>45901</v>
      </c>
      <c r="L342" s="3">
        <v>46234</v>
      </c>
      <c r="M342" s="2">
        <v>47.6</v>
      </c>
      <c r="N342" s="2">
        <v>0</v>
      </c>
      <c r="O342" s="2" t="s">
        <v>32</v>
      </c>
    </row>
    <row r="343" spans="1:15" ht="15.75" thickBot="1" x14ac:dyDescent="0.3">
      <c r="A343" s="1">
        <v>333</v>
      </c>
      <c r="B343" t="s">
        <v>1017</v>
      </c>
      <c r="C343" s="2" t="s">
        <v>25</v>
      </c>
      <c r="D343" s="2" t="s">
        <v>26</v>
      </c>
      <c r="E343" s="2" t="s">
        <v>1007</v>
      </c>
      <c r="F343" s="2" t="s">
        <v>1008</v>
      </c>
      <c r="G343" s="2" t="s">
        <v>807</v>
      </c>
      <c r="H343" s="2" t="s">
        <v>811</v>
      </c>
      <c r="I343" s="2" t="s">
        <v>812</v>
      </c>
      <c r="J343" s="2">
        <v>33</v>
      </c>
      <c r="K343" s="3">
        <v>45901</v>
      </c>
      <c r="L343" s="3">
        <v>46234</v>
      </c>
      <c r="M343" s="2">
        <v>47.6</v>
      </c>
      <c r="N343" s="2">
        <v>0</v>
      </c>
      <c r="O343" s="2" t="s">
        <v>32</v>
      </c>
    </row>
    <row r="344" spans="1:15" ht="15.75" thickBot="1" x14ac:dyDescent="0.3">
      <c r="A344" s="1">
        <v>334</v>
      </c>
      <c r="B344" t="s">
        <v>1018</v>
      </c>
      <c r="C344" s="2" t="s">
        <v>25</v>
      </c>
      <c r="D344" s="2" t="s">
        <v>26</v>
      </c>
      <c r="E344" s="2" t="s">
        <v>1007</v>
      </c>
      <c r="F344" s="2" t="s">
        <v>1008</v>
      </c>
      <c r="G344" s="2" t="s">
        <v>807</v>
      </c>
      <c r="H344" s="2" t="s">
        <v>814</v>
      </c>
      <c r="I344" s="2" t="s">
        <v>815</v>
      </c>
      <c r="J344" s="2">
        <v>12</v>
      </c>
      <c r="K344" s="3">
        <v>45870</v>
      </c>
      <c r="L344" s="3">
        <v>46234</v>
      </c>
      <c r="M344" s="2">
        <v>52</v>
      </c>
      <c r="N344" s="2">
        <v>0</v>
      </c>
      <c r="O344" s="2" t="s">
        <v>32</v>
      </c>
    </row>
    <row r="345" spans="1:15" ht="15.75" thickBot="1" x14ac:dyDescent="0.3">
      <c r="A345" s="1">
        <v>335</v>
      </c>
      <c r="B345" t="s">
        <v>1019</v>
      </c>
      <c r="C345" s="2" t="s">
        <v>25</v>
      </c>
      <c r="D345" s="2" t="s">
        <v>26</v>
      </c>
      <c r="E345" s="2" t="s">
        <v>1007</v>
      </c>
      <c r="F345" s="2" t="s">
        <v>1008</v>
      </c>
      <c r="G345" s="2" t="s">
        <v>1020</v>
      </c>
      <c r="H345" s="2" t="s">
        <v>1021</v>
      </c>
      <c r="I345" s="2" t="s">
        <v>1022</v>
      </c>
      <c r="J345" s="2">
        <v>1</v>
      </c>
      <c r="K345" s="3">
        <v>45870</v>
      </c>
      <c r="L345" s="3">
        <v>45960</v>
      </c>
      <c r="M345" s="2">
        <v>12.9</v>
      </c>
      <c r="N345" s="2">
        <v>0</v>
      </c>
      <c r="O345" s="2" t="s">
        <v>32</v>
      </c>
    </row>
    <row r="346" spans="1:15" ht="15.75" thickBot="1" x14ac:dyDescent="0.3">
      <c r="A346" s="1">
        <v>336</v>
      </c>
      <c r="B346" t="s">
        <v>1023</v>
      </c>
      <c r="C346" s="2" t="s">
        <v>25</v>
      </c>
      <c r="D346" s="2" t="s">
        <v>26</v>
      </c>
      <c r="E346" s="2" t="s">
        <v>1007</v>
      </c>
      <c r="F346" s="2" t="s">
        <v>1008</v>
      </c>
      <c r="G346" s="2" t="s">
        <v>1024</v>
      </c>
      <c r="H346" s="2" t="s">
        <v>1025</v>
      </c>
      <c r="I346" s="2" t="s">
        <v>1026</v>
      </c>
      <c r="J346" s="2">
        <v>6</v>
      </c>
      <c r="K346" s="3">
        <v>45870</v>
      </c>
      <c r="L346" s="3">
        <v>46001</v>
      </c>
      <c r="M346" s="2">
        <v>18.7</v>
      </c>
      <c r="N346" s="2">
        <v>0</v>
      </c>
      <c r="O346" s="2" t="s">
        <v>32</v>
      </c>
    </row>
    <row r="347" spans="1:15" ht="15.75" thickBot="1" x14ac:dyDescent="0.3">
      <c r="A347" s="1">
        <v>337</v>
      </c>
      <c r="B347" t="s">
        <v>1027</v>
      </c>
      <c r="C347" s="2" t="s">
        <v>25</v>
      </c>
      <c r="D347" s="2" t="s">
        <v>26</v>
      </c>
      <c r="E347" s="2" t="s">
        <v>1007</v>
      </c>
      <c r="F347" s="2" t="s">
        <v>1008</v>
      </c>
      <c r="G347" s="2" t="s">
        <v>1024</v>
      </c>
      <c r="H347" s="2" t="s">
        <v>1028</v>
      </c>
      <c r="I347" s="2" t="s">
        <v>1029</v>
      </c>
      <c r="J347" s="2">
        <v>8</v>
      </c>
      <c r="K347" s="3">
        <v>45870</v>
      </c>
      <c r="L347" s="3">
        <v>45945</v>
      </c>
      <c r="M347" s="2">
        <v>10.7</v>
      </c>
      <c r="N347" s="2">
        <v>0</v>
      </c>
      <c r="O347" s="2" t="s">
        <v>32</v>
      </c>
    </row>
    <row r="348" spans="1:15" ht="15.75" thickBot="1" x14ac:dyDescent="0.3">
      <c r="A348" s="1">
        <v>338</v>
      </c>
      <c r="B348" t="s">
        <v>1030</v>
      </c>
      <c r="C348" s="2" t="s">
        <v>25</v>
      </c>
      <c r="D348" s="2" t="s">
        <v>26</v>
      </c>
      <c r="E348" s="2" t="s">
        <v>1007</v>
      </c>
      <c r="F348" s="2" t="s">
        <v>1008</v>
      </c>
      <c r="G348" s="2" t="s">
        <v>1024</v>
      </c>
      <c r="H348" s="2" t="s">
        <v>1031</v>
      </c>
      <c r="I348" s="2" t="s">
        <v>1032</v>
      </c>
      <c r="J348" s="2">
        <v>10</v>
      </c>
      <c r="K348" s="3">
        <v>45870</v>
      </c>
      <c r="L348" s="3">
        <v>46001</v>
      </c>
      <c r="M348" s="2">
        <v>18.7</v>
      </c>
      <c r="N348" s="2">
        <v>0</v>
      </c>
      <c r="O348" s="2" t="s">
        <v>32</v>
      </c>
    </row>
    <row r="349" spans="1:15" ht="15.75" thickBot="1" x14ac:dyDescent="0.3">
      <c r="A349" s="1">
        <v>339</v>
      </c>
      <c r="B349" t="s">
        <v>1033</v>
      </c>
      <c r="C349" s="2" t="s">
        <v>25</v>
      </c>
      <c r="D349" s="2" t="s">
        <v>26</v>
      </c>
      <c r="E349" s="2" t="s">
        <v>1007</v>
      </c>
      <c r="F349" s="2" t="s">
        <v>1008</v>
      </c>
      <c r="G349" s="2" t="s">
        <v>1024</v>
      </c>
      <c r="H349" s="2" t="s">
        <v>1034</v>
      </c>
      <c r="I349" s="2" t="s">
        <v>1032</v>
      </c>
      <c r="J349" s="2">
        <v>10</v>
      </c>
      <c r="K349" s="3">
        <v>45870</v>
      </c>
      <c r="L349" s="3">
        <v>46001</v>
      </c>
      <c r="M349" s="2">
        <v>18.7</v>
      </c>
      <c r="N349" s="2">
        <v>0</v>
      </c>
      <c r="O349" s="2" t="s">
        <v>32</v>
      </c>
    </row>
    <row r="350" spans="1:15" ht="15.75" thickBot="1" x14ac:dyDescent="0.3">
      <c r="A350" s="1">
        <v>340</v>
      </c>
      <c r="B350" t="s">
        <v>1035</v>
      </c>
      <c r="C350" s="2" t="s">
        <v>25</v>
      </c>
      <c r="D350" s="2" t="s">
        <v>26</v>
      </c>
      <c r="E350" s="2" t="s">
        <v>1036</v>
      </c>
      <c r="F350" s="2" t="s">
        <v>1037</v>
      </c>
      <c r="G350" s="2" t="s">
        <v>1038</v>
      </c>
      <c r="H350" s="2" t="s">
        <v>1039</v>
      </c>
      <c r="I350" s="2" t="s">
        <v>849</v>
      </c>
      <c r="J350" s="2">
        <v>1</v>
      </c>
      <c r="K350" s="3">
        <v>45870</v>
      </c>
      <c r="L350" s="3">
        <v>46001</v>
      </c>
      <c r="M350" s="2">
        <v>18.7</v>
      </c>
      <c r="N350" s="2">
        <v>0</v>
      </c>
      <c r="O350" s="2" t="s">
        <v>32</v>
      </c>
    </row>
    <row r="351" spans="1:15" ht="15.75" thickBot="1" x14ac:dyDescent="0.3">
      <c r="A351" s="1">
        <v>341</v>
      </c>
      <c r="B351" t="s">
        <v>1040</v>
      </c>
      <c r="C351" s="2" t="s">
        <v>25</v>
      </c>
      <c r="D351" s="2" t="s">
        <v>26</v>
      </c>
      <c r="E351" s="2" t="s">
        <v>1036</v>
      </c>
      <c r="F351" s="2" t="s">
        <v>1037</v>
      </c>
      <c r="G351" s="2" t="s">
        <v>1038</v>
      </c>
      <c r="H351" s="2" t="s">
        <v>1041</v>
      </c>
      <c r="I351" s="2" t="s">
        <v>1042</v>
      </c>
      <c r="J351" s="2">
        <v>5</v>
      </c>
      <c r="K351" s="3">
        <v>45870</v>
      </c>
      <c r="L351" s="3">
        <v>46001</v>
      </c>
      <c r="M351" s="2">
        <v>18.7</v>
      </c>
      <c r="N351" s="2">
        <v>0</v>
      </c>
      <c r="O351" s="2" t="s">
        <v>32</v>
      </c>
    </row>
    <row r="352" spans="1:15" ht="15.75" thickBot="1" x14ac:dyDescent="0.3">
      <c r="A352" s="1">
        <v>342</v>
      </c>
      <c r="B352" t="s">
        <v>1043</v>
      </c>
      <c r="C352" s="2" t="s">
        <v>25</v>
      </c>
      <c r="D352" s="2" t="s">
        <v>26</v>
      </c>
      <c r="E352" s="2" t="s">
        <v>1036</v>
      </c>
      <c r="F352" s="2" t="s">
        <v>1037</v>
      </c>
      <c r="G352" s="2" t="s">
        <v>1038</v>
      </c>
      <c r="H352" s="2" t="s">
        <v>1044</v>
      </c>
      <c r="I352" s="2" t="s">
        <v>1045</v>
      </c>
      <c r="J352" s="2">
        <v>2</v>
      </c>
      <c r="K352" s="3">
        <v>45870</v>
      </c>
      <c r="L352" s="3">
        <v>46001</v>
      </c>
      <c r="M352" s="2">
        <v>18.7</v>
      </c>
      <c r="N352" s="2">
        <v>0</v>
      </c>
      <c r="O352" s="2" t="s">
        <v>32</v>
      </c>
    </row>
    <row r="353" spans="1:15" ht="15.75" thickBot="1" x14ac:dyDescent="0.3">
      <c r="A353" s="1">
        <v>343</v>
      </c>
      <c r="B353" t="s">
        <v>1046</v>
      </c>
      <c r="C353" s="2" t="s">
        <v>25</v>
      </c>
      <c r="D353" s="2" t="s">
        <v>26</v>
      </c>
      <c r="E353" s="2" t="s">
        <v>1036</v>
      </c>
      <c r="F353" s="2" t="s">
        <v>1037</v>
      </c>
      <c r="G353" s="2" t="s">
        <v>1047</v>
      </c>
      <c r="H353" s="2" t="s">
        <v>1048</v>
      </c>
      <c r="I353" s="2" t="s">
        <v>1049</v>
      </c>
      <c r="J353" s="2">
        <v>4</v>
      </c>
      <c r="K353" s="3">
        <v>45870</v>
      </c>
      <c r="L353" s="3">
        <v>46001</v>
      </c>
      <c r="M353" s="2">
        <v>18.7</v>
      </c>
      <c r="N353" s="2">
        <v>0</v>
      </c>
      <c r="O353" s="2" t="s">
        <v>32</v>
      </c>
    </row>
    <row r="354" spans="1:15" ht="15.75" thickBot="1" x14ac:dyDescent="0.3">
      <c r="A354" s="1">
        <v>344</v>
      </c>
      <c r="B354" t="s">
        <v>1050</v>
      </c>
      <c r="C354" s="2" t="s">
        <v>25</v>
      </c>
      <c r="D354" s="2" t="s">
        <v>26</v>
      </c>
      <c r="E354" s="2" t="s">
        <v>1051</v>
      </c>
      <c r="F354" s="2" t="s">
        <v>1052</v>
      </c>
      <c r="G354" s="2" t="s">
        <v>1053</v>
      </c>
      <c r="H354" s="2" t="s">
        <v>1054</v>
      </c>
      <c r="I354" s="2" t="s">
        <v>31</v>
      </c>
      <c r="J354" s="2">
        <v>2</v>
      </c>
      <c r="K354" s="3">
        <v>45870</v>
      </c>
      <c r="L354" s="3">
        <v>46053</v>
      </c>
      <c r="M354" s="2">
        <v>26.1</v>
      </c>
      <c r="N354" s="2">
        <v>0</v>
      </c>
      <c r="O354" s="2" t="s">
        <v>32</v>
      </c>
    </row>
    <row r="355" spans="1:15" ht="15.75" thickBot="1" x14ac:dyDescent="0.3">
      <c r="A355" s="1">
        <v>345</v>
      </c>
      <c r="B355" t="s">
        <v>1055</v>
      </c>
      <c r="C355" s="2" t="s">
        <v>25</v>
      </c>
      <c r="D355" s="2" t="s">
        <v>26</v>
      </c>
      <c r="E355" s="2" t="s">
        <v>1051</v>
      </c>
      <c r="F355" s="2" t="s">
        <v>1052</v>
      </c>
      <c r="G355" s="2" t="s">
        <v>1056</v>
      </c>
      <c r="H355" s="2" t="s">
        <v>1057</v>
      </c>
      <c r="I355" s="2" t="s">
        <v>1058</v>
      </c>
      <c r="J355" s="2">
        <v>2</v>
      </c>
      <c r="K355" s="3">
        <v>45870</v>
      </c>
      <c r="L355" s="3">
        <v>46052</v>
      </c>
      <c r="M355" s="2">
        <v>26</v>
      </c>
      <c r="N355" s="2">
        <v>0</v>
      </c>
      <c r="O355" s="2" t="s">
        <v>32</v>
      </c>
    </row>
    <row r="356" spans="1:15" ht="15.75" thickBot="1" x14ac:dyDescent="0.3">
      <c r="A356" s="1">
        <v>346</v>
      </c>
      <c r="B356" t="s">
        <v>1059</v>
      </c>
      <c r="C356" s="2" t="s">
        <v>25</v>
      </c>
      <c r="D356" s="2" t="s">
        <v>26</v>
      </c>
      <c r="E356" s="2" t="s">
        <v>1051</v>
      </c>
      <c r="F356" s="2" t="s">
        <v>1052</v>
      </c>
      <c r="G356" s="2" t="s">
        <v>1056</v>
      </c>
      <c r="H356" s="2" t="s">
        <v>38</v>
      </c>
      <c r="I356" s="2" t="s">
        <v>39</v>
      </c>
      <c r="J356" s="2">
        <v>3</v>
      </c>
      <c r="K356" s="3">
        <v>45870</v>
      </c>
      <c r="L356" s="3">
        <v>46052</v>
      </c>
      <c r="M356" s="2">
        <v>26</v>
      </c>
      <c r="N356" s="2">
        <v>0</v>
      </c>
      <c r="O356" s="2" t="s">
        <v>32</v>
      </c>
    </row>
    <row r="357" spans="1:15" ht="15.75" thickBot="1" x14ac:dyDescent="0.3">
      <c r="A357" s="1">
        <v>347</v>
      </c>
      <c r="B357" t="s">
        <v>1060</v>
      </c>
      <c r="C357" s="2" t="s">
        <v>25</v>
      </c>
      <c r="D357" s="2" t="s">
        <v>26</v>
      </c>
      <c r="E357" s="2" t="s">
        <v>1051</v>
      </c>
      <c r="F357" s="2" t="s">
        <v>1052</v>
      </c>
      <c r="G357" s="2" t="s">
        <v>1056</v>
      </c>
      <c r="H357" s="2" t="s">
        <v>41</v>
      </c>
      <c r="I357" s="2" t="s">
        <v>42</v>
      </c>
      <c r="J357" s="2">
        <v>40</v>
      </c>
      <c r="K357" s="3">
        <v>45870</v>
      </c>
      <c r="L357" s="3">
        <v>46142</v>
      </c>
      <c r="M357" s="2">
        <v>38.9</v>
      </c>
      <c r="N357" s="2">
        <v>0</v>
      </c>
      <c r="O357" s="2" t="s">
        <v>32</v>
      </c>
    </row>
    <row r="358" spans="1:15" ht="15.75" thickBot="1" x14ac:dyDescent="0.3">
      <c r="A358" s="1">
        <v>348</v>
      </c>
      <c r="B358" t="s">
        <v>1061</v>
      </c>
      <c r="C358" s="2" t="s">
        <v>25</v>
      </c>
      <c r="D358" s="2" t="s">
        <v>26</v>
      </c>
      <c r="E358" s="2" t="s">
        <v>1051</v>
      </c>
      <c r="F358" s="2" t="s">
        <v>1052</v>
      </c>
      <c r="G358" s="2" t="s">
        <v>1056</v>
      </c>
      <c r="H358" s="2" t="s">
        <v>44</v>
      </c>
      <c r="I358" s="2" t="s">
        <v>45</v>
      </c>
      <c r="J358" s="2">
        <v>16</v>
      </c>
      <c r="K358" s="3">
        <v>45962</v>
      </c>
      <c r="L358" s="3">
        <v>46203</v>
      </c>
      <c r="M358" s="2">
        <v>34.4</v>
      </c>
      <c r="N358" s="2">
        <v>0</v>
      </c>
      <c r="O358" s="2" t="s">
        <v>32</v>
      </c>
    </row>
    <row r="359" spans="1:15" ht="15.75" thickBot="1" x14ac:dyDescent="0.3">
      <c r="A359" s="1">
        <v>349</v>
      </c>
      <c r="B359" t="s">
        <v>1062</v>
      </c>
      <c r="C359" s="2" t="s">
        <v>25</v>
      </c>
      <c r="D359" s="2" t="s">
        <v>26</v>
      </c>
      <c r="E359" s="2" t="s">
        <v>1051</v>
      </c>
      <c r="F359" s="2" t="s">
        <v>1052</v>
      </c>
      <c r="G359" s="2" t="s">
        <v>1056</v>
      </c>
      <c r="H359" s="2" t="s">
        <v>1063</v>
      </c>
      <c r="I359" s="2" t="s">
        <v>45</v>
      </c>
      <c r="J359" s="2">
        <v>1</v>
      </c>
      <c r="K359" s="3">
        <v>45870</v>
      </c>
      <c r="L359" s="3">
        <v>45960</v>
      </c>
      <c r="M359" s="2">
        <v>12.9</v>
      </c>
      <c r="N359" s="2">
        <v>0</v>
      </c>
      <c r="O359" s="2" t="s">
        <v>32</v>
      </c>
    </row>
    <row r="360" spans="1:15" ht="15.75" thickBot="1" x14ac:dyDescent="0.3">
      <c r="A360" s="1">
        <v>350</v>
      </c>
      <c r="B360" t="s">
        <v>1064</v>
      </c>
      <c r="C360" s="2" t="s">
        <v>25</v>
      </c>
      <c r="D360" s="2" t="s">
        <v>26</v>
      </c>
      <c r="E360" s="2" t="s">
        <v>1065</v>
      </c>
      <c r="F360" s="2" t="s">
        <v>1066</v>
      </c>
      <c r="G360" s="2" t="s">
        <v>1067</v>
      </c>
      <c r="H360" s="2" t="s">
        <v>1068</v>
      </c>
      <c r="I360" s="2" t="s">
        <v>31</v>
      </c>
      <c r="J360" s="2">
        <v>2</v>
      </c>
      <c r="K360" s="3">
        <v>45870</v>
      </c>
      <c r="L360" s="3">
        <v>46053</v>
      </c>
      <c r="M360" s="2">
        <v>26.1</v>
      </c>
      <c r="N360" s="2">
        <v>0</v>
      </c>
      <c r="O360" s="2" t="s">
        <v>32</v>
      </c>
    </row>
    <row r="361" spans="1:15" ht="15.75" thickBot="1" x14ac:dyDescent="0.3">
      <c r="A361" s="1">
        <v>351</v>
      </c>
      <c r="B361" t="s">
        <v>1069</v>
      </c>
      <c r="C361" s="2" t="s">
        <v>25</v>
      </c>
      <c r="D361" s="2" t="s">
        <v>26</v>
      </c>
      <c r="E361" s="2" t="s">
        <v>1065</v>
      </c>
      <c r="F361" s="2" t="s">
        <v>1066</v>
      </c>
      <c r="G361" s="2" t="s">
        <v>1070</v>
      </c>
      <c r="H361" s="2" t="s">
        <v>1071</v>
      </c>
      <c r="I361" s="2" t="s">
        <v>1072</v>
      </c>
      <c r="J361" s="2">
        <v>2</v>
      </c>
      <c r="K361" s="3">
        <v>45870</v>
      </c>
      <c r="L361" s="3">
        <v>45960</v>
      </c>
      <c r="M361" s="2">
        <v>12.9</v>
      </c>
      <c r="N361" s="2">
        <v>0</v>
      </c>
      <c r="O361" s="2" t="s">
        <v>32</v>
      </c>
    </row>
    <row r="362" spans="1:15" ht="15.75" thickBot="1" x14ac:dyDescent="0.3">
      <c r="A362" s="1">
        <v>352</v>
      </c>
      <c r="B362" t="s">
        <v>1073</v>
      </c>
      <c r="C362" s="2" t="s">
        <v>25</v>
      </c>
      <c r="D362" s="2" t="s">
        <v>26</v>
      </c>
      <c r="E362" s="2" t="s">
        <v>1065</v>
      </c>
      <c r="F362" s="2" t="s">
        <v>1066</v>
      </c>
      <c r="G362" s="2" t="s">
        <v>1070</v>
      </c>
      <c r="H362" s="2" t="s">
        <v>1074</v>
      </c>
      <c r="I362" s="2" t="s">
        <v>39</v>
      </c>
      <c r="J362" s="2">
        <v>2</v>
      </c>
      <c r="K362" s="3">
        <v>45870</v>
      </c>
      <c r="L362" s="3">
        <v>46111</v>
      </c>
      <c r="M362" s="2">
        <v>34.4</v>
      </c>
      <c r="N362" s="2">
        <v>0</v>
      </c>
      <c r="O362" s="2" t="s">
        <v>32</v>
      </c>
    </row>
    <row r="363" spans="1:15" ht="15.75" thickBot="1" x14ac:dyDescent="0.3">
      <c r="A363" s="1">
        <v>353</v>
      </c>
      <c r="B363" t="s">
        <v>1075</v>
      </c>
      <c r="C363" s="2" t="s">
        <v>25</v>
      </c>
      <c r="D363" s="2" t="s">
        <v>26</v>
      </c>
      <c r="E363" s="2" t="s">
        <v>1065</v>
      </c>
      <c r="F363" s="2" t="s">
        <v>1066</v>
      </c>
      <c r="G363" s="2" t="s">
        <v>1070</v>
      </c>
      <c r="H363" s="2" t="s">
        <v>1076</v>
      </c>
      <c r="I363" s="2" t="s">
        <v>1077</v>
      </c>
      <c r="J363" s="2">
        <v>3</v>
      </c>
      <c r="K363" s="3">
        <v>45870</v>
      </c>
      <c r="L363" s="3">
        <v>46081</v>
      </c>
      <c r="M363" s="2">
        <v>30.1</v>
      </c>
      <c r="N363" s="2">
        <v>0</v>
      </c>
      <c r="O363" s="2" t="s">
        <v>32</v>
      </c>
    </row>
    <row r="364" spans="1:15" ht="15.75" thickBot="1" x14ac:dyDescent="0.3">
      <c r="A364" s="1">
        <v>354</v>
      </c>
      <c r="B364" t="s">
        <v>1078</v>
      </c>
      <c r="C364" s="2" t="s">
        <v>25</v>
      </c>
      <c r="D364" s="2" t="s">
        <v>26</v>
      </c>
      <c r="E364" s="2" t="s">
        <v>1079</v>
      </c>
      <c r="F364" s="2" t="s">
        <v>1080</v>
      </c>
      <c r="G364" s="2" t="s">
        <v>1081</v>
      </c>
      <c r="H364" s="2" t="s">
        <v>1082</v>
      </c>
      <c r="I364" s="2" t="s">
        <v>31</v>
      </c>
      <c r="J364" s="2">
        <v>2</v>
      </c>
      <c r="K364" s="3">
        <v>45870</v>
      </c>
      <c r="L364" s="3">
        <v>46053</v>
      </c>
      <c r="M364" s="2">
        <v>26.1</v>
      </c>
      <c r="N364" s="2">
        <v>0</v>
      </c>
      <c r="O364" s="2" t="s">
        <v>32</v>
      </c>
    </row>
    <row r="365" spans="1:15" ht="15.75" thickBot="1" x14ac:dyDescent="0.3">
      <c r="A365" s="1">
        <v>355</v>
      </c>
      <c r="B365" t="s">
        <v>1083</v>
      </c>
      <c r="C365" s="2" t="s">
        <v>25</v>
      </c>
      <c r="D365" s="2" t="s">
        <v>26</v>
      </c>
      <c r="E365" s="2" t="s">
        <v>1079</v>
      </c>
      <c r="F365" s="2" t="s">
        <v>1080</v>
      </c>
      <c r="G365" s="2" t="s">
        <v>1056</v>
      </c>
      <c r="H365" s="2" t="s">
        <v>1057</v>
      </c>
      <c r="I365" s="2" t="s">
        <v>1058</v>
      </c>
      <c r="J365" s="2">
        <v>2</v>
      </c>
      <c r="K365" s="3">
        <v>45870</v>
      </c>
      <c r="L365" s="3">
        <v>46052</v>
      </c>
      <c r="M365" s="2">
        <v>26</v>
      </c>
      <c r="N365" s="2">
        <v>0</v>
      </c>
      <c r="O365" s="2" t="s">
        <v>32</v>
      </c>
    </row>
    <row r="366" spans="1:15" ht="15.75" thickBot="1" x14ac:dyDescent="0.3">
      <c r="A366" s="1">
        <v>356</v>
      </c>
      <c r="B366" t="s">
        <v>1084</v>
      </c>
      <c r="C366" s="2" t="s">
        <v>25</v>
      </c>
      <c r="D366" s="2" t="s">
        <v>26</v>
      </c>
      <c r="E366" s="2" t="s">
        <v>1079</v>
      </c>
      <c r="F366" s="2" t="s">
        <v>1080</v>
      </c>
      <c r="G366" s="2" t="s">
        <v>1056</v>
      </c>
      <c r="H366" s="2" t="s">
        <v>38</v>
      </c>
      <c r="I366" s="2" t="s">
        <v>39</v>
      </c>
      <c r="J366" s="2">
        <v>3</v>
      </c>
      <c r="K366" s="3">
        <v>45870</v>
      </c>
      <c r="L366" s="3">
        <v>46052</v>
      </c>
      <c r="M366" s="2">
        <v>26</v>
      </c>
      <c r="N366" s="2">
        <v>0</v>
      </c>
      <c r="O366" s="2" t="s">
        <v>32</v>
      </c>
    </row>
    <row r="367" spans="1:15" ht="15.75" thickBot="1" x14ac:dyDescent="0.3">
      <c r="A367" s="1">
        <v>357</v>
      </c>
      <c r="B367" t="s">
        <v>1085</v>
      </c>
      <c r="C367" s="2" t="s">
        <v>25</v>
      </c>
      <c r="D367" s="2" t="s">
        <v>26</v>
      </c>
      <c r="E367" s="2" t="s">
        <v>1079</v>
      </c>
      <c r="F367" s="2" t="s">
        <v>1080</v>
      </c>
      <c r="G367" s="2" t="s">
        <v>1056</v>
      </c>
      <c r="H367" s="2" t="s">
        <v>41</v>
      </c>
      <c r="I367" s="2" t="s">
        <v>42</v>
      </c>
      <c r="J367" s="2">
        <v>40</v>
      </c>
      <c r="K367" s="3">
        <v>45870</v>
      </c>
      <c r="L367" s="3">
        <v>46142</v>
      </c>
      <c r="M367" s="2">
        <v>38.9</v>
      </c>
      <c r="N367" s="2">
        <v>0</v>
      </c>
      <c r="O367" s="2" t="s">
        <v>32</v>
      </c>
    </row>
    <row r="368" spans="1:15" ht="15.75" thickBot="1" x14ac:dyDescent="0.3">
      <c r="A368" s="1">
        <v>358</v>
      </c>
      <c r="B368" t="s">
        <v>1086</v>
      </c>
      <c r="C368" s="2" t="s">
        <v>25</v>
      </c>
      <c r="D368" s="2" t="s">
        <v>26</v>
      </c>
      <c r="E368" s="2" t="s">
        <v>1079</v>
      </c>
      <c r="F368" s="2" t="s">
        <v>1080</v>
      </c>
      <c r="G368" s="2" t="s">
        <v>1056</v>
      </c>
      <c r="H368" s="2" t="s">
        <v>44</v>
      </c>
      <c r="I368" s="2" t="s">
        <v>45</v>
      </c>
      <c r="J368" s="2">
        <v>16</v>
      </c>
      <c r="K368" s="3">
        <v>45962</v>
      </c>
      <c r="L368" s="3">
        <v>46203</v>
      </c>
      <c r="M368" s="2">
        <v>34.4</v>
      </c>
      <c r="N368" s="2">
        <v>0</v>
      </c>
      <c r="O368" s="2" t="s">
        <v>32</v>
      </c>
    </row>
    <row r="369" spans="1:15" ht="15.75" thickBot="1" x14ac:dyDescent="0.3">
      <c r="A369" s="1">
        <v>359</v>
      </c>
      <c r="B369" t="s">
        <v>1087</v>
      </c>
      <c r="C369" s="2" t="s">
        <v>25</v>
      </c>
      <c r="D369" s="2" t="s">
        <v>26</v>
      </c>
      <c r="E369" s="2" t="s">
        <v>1088</v>
      </c>
      <c r="F369" s="2" t="s">
        <v>1089</v>
      </c>
      <c r="G369" s="2" t="s">
        <v>793</v>
      </c>
      <c r="H369" s="2" t="s">
        <v>642</v>
      </c>
      <c r="I369" s="2" t="s">
        <v>643</v>
      </c>
      <c r="J369" s="2">
        <v>1</v>
      </c>
      <c r="K369" s="3">
        <v>45870</v>
      </c>
      <c r="L369" s="3">
        <v>46001</v>
      </c>
      <c r="M369" s="2">
        <v>18.7</v>
      </c>
      <c r="N369" s="2">
        <v>0</v>
      </c>
      <c r="O369" s="2" t="s">
        <v>32</v>
      </c>
    </row>
    <row r="370" spans="1:15" ht="15.75" thickBot="1" x14ac:dyDescent="0.3">
      <c r="A370" s="1">
        <v>360</v>
      </c>
      <c r="B370" t="s">
        <v>1090</v>
      </c>
      <c r="C370" s="2" t="s">
        <v>25</v>
      </c>
      <c r="D370" s="2" t="s">
        <v>26</v>
      </c>
      <c r="E370" s="2" t="s">
        <v>1088</v>
      </c>
      <c r="F370" s="2" t="s">
        <v>1089</v>
      </c>
      <c r="G370" s="2" t="s">
        <v>793</v>
      </c>
      <c r="H370" s="2" t="s">
        <v>972</v>
      </c>
      <c r="I370" s="2" t="s">
        <v>643</v>
      </c>
      <c r="J370" s="2">
        <v>1</v>
      </c>
      <c r="K370" s="3">
        <v>45870</v>
      </c>
      <c r="L370" s="3">
        <v>46001</v>
      </c>
      <c r="M370" s="2">
        <v>18.7</v>
      </c>
      <c r="N370" s="2">
        <v>0</v>
      </c>
      <c r="O370" s="2" t="s">
        <v>32</v>
      </c>
    </row>
    <row r="371" spans="1:15" ht="15.75" thickBot="1" x14ac:dyDescent="0.3">
      <c r="A371" s="1">
        <v>361</v>
      </c>
      <c r="B371" t="s">
        <v>1091</v>
      </c>
      <c r="C371" s="2" t="s">
        <v>25</v>
      </c>
      <c r="D371" s="2" t="s">
        <v>26</v>
      </c>
      <c r="E371" s="2" t="s">
        <v>1088</v>
      </c>
      <c r="F371" s="2" t="s">
        <v>1089</v>
      </c>
      <c r="G371" s="2" t="s">
        <v>793</v>
      </c>
      <c r="H371" s="2" t="s">
        <v>796</v>
      </c>
      <c r="I371" s="2" t="s">
        <v>643</v>
      </c>
      <c r="J371" s="2">
        <v>2</v>
      </c>
      <c r="K371" s="3">
        <v>45870</v>
      </c>
      <c r="L371" s="3">
        <v>46234</v>
      </c>
      <c r="M371" s="2">
        <v>52</v>
      </c>
      <c r="N371" s="2">
        <v>0</v>
      </c>
      <c r="O371" s="2" t="s">
        <v>32</v>
      </c>
    </row>
    <row r="372" spans="1:15" ht="15.75" thickBot="1" x14ac:dyDescent="0.3">
      <c r="A372" s="1">
        <v>362</v>
      </c>
      <c r="B372" t="s">
        <v>1092</v>
      </c>
      <c r="C372" s="2" t="s">
        <v>25</v>
      </c>
      <c r="D372" s="2" t="s">
        <v>26</v>
      </c>
      <c r="E372" s="2" t="s">
        <v>1088</v>
      </c>
      <c r="F372" s="2" t="s">
        <v>1089</v>
      </c>
      <c r="G372" s="2" t="s">
        <v>798</v>
      </c>
      <c r="H372" s="2" t="s">
        <v>1093</v>
      </c>
      <c r="I372" s="2" t="s">
        <v>800</v>
      </c>
      <c r="J372" s="2">
        <v>1</v>
      </c>
      <c r="K372" s="3">
        <v>45870</v>
      </c>
      <c r="L372" s="3">
        <v>46001</v>
      </c>
      <c r="M372" s="2">
        <v>18.7</v>
      </c>
      <c r="N372" s="2">
        <v>0</v>
      </c>
      <c r="O372" s="2" t="s">
        <v>32</v>
      </c>
    </row>
    <row r="373" spans="1:15" ht="15.75" thickBot="1" x14ac:dyDescent="0.3">
      <c r="A373" s="1">
        <v>363</v>
      </c>
      <c r="B373" t="s">
        <v>1094</v>
      </c>
      <c r="C373" s="2" t="s">
        <v>25</v>
      </c>
      <c r="D373" s="2" t="s">
        <v>26</v>
      </c>
      <c r="E373" s="2" t="s">
        <v>1088</v>
      </c>
      <c r="F373" s="2" t="s">
        <v>1089</v>
      </c>
      <c r="G373" s="2" t="s">
        <v>802</v>
      </c>
      <c r="H373" s="2" t="s">
        <v>803</v>
      </c>
      <c r="I373" s="2" t="s">
        <v>804</v>
      </c>
      <c r="J373" s="2">
        <v>1</v>
      </c>
      <c r="K373" s="3">
        <v>45870</v>
      </c>
      <c r="L373" s="3">
        <v>46001</v>
      </c>
      <c r="M373" s="2">
        <v>18.7</v>
      </c>
      <c r="N373" s="2">
        <v>0</v>
      </c>
      <c r="O373" s="2" t="s">
        <v>32</v>
      </c>
    </row>
    <row r="374" spans="1:15" ht="15.75" thickBot="1" x14ac:dyDescent="0.3">
      <c r="A374" s="1">
        <v>364</v>
      </c>
      <c r="B374" t="s">
        <v>1095</v>
      </c>
      <c r="C374" s="2" t="s">
        <v>25</v>
      </c>
      <c r="D374" s="2" t="s">
        <v>26</v>
      </c>
      <c r="E374" s="2" t="s">
        <v>1088</v>
      </c>
      <c r="F374" s="2" t="s">
        <v>1089</v>
      </c>
      <c r="G374" s="2" t="s">
        <v>659</v>
      </c>
      <c r="H374" s="2" t="s">
        <v>660</v>
      </c>
      <c r="I374" s="2" t="s">
        <v>661</v>
      </c>
      <c r="J374" s="2">
        <v>16</v>
      </c>
      <c r="K374" s="3">
        <v>45870</v>
      </c>
      <c r="L374" s="3">
        <v>46234</v>
      </c>
      <c r="M374" s="2">
        <v>52</v>
      </c>
      <c r="N374" s="2">
        <v>0</v>
      </c>
      <c r="O374" s="2" t="s">
        <v>32</v>
      </c>
    </row>
    <row r="375" spans="1:15" ht="15.75" thickBot="1" x14ac:dyDescent="0.3">
      <c r="A375" s="1">
        <v>365</v>
      </c>
      <c r="B375" t="s">
        <v>1096</v>
      </c>
      <c r="C375" s="2" t="s">
        <v>25</v>
      </c>
      <c r="D375" s="2" t="s">
        <v>26</v>
      </c>
      <c r="E375" s="2" t="s">
        <v>1088</v>
      </c>
      <c r="F375" s="2" t="s">
        <v>1089</v>
      </c>
      <c r="G375" s="2" t="s">
        <v>910</v>
      </c>
      <c r="H375" s="2" t="s">
        <v>911</v>
      </c>
      <c r="I375" s="2" t="s">
        <v>815</v>
      </c>
      <c r="J375" s="2">
        <v>12</v>
      </c>
      <c r="K375" s="3">
        <v>45870</v>
      </c>
      <c r="L375" s="3">
        <v>46234</v>
      </c>
      <c r="M375" s="2">
        <v>52</v>
      </c>
      <c r="N375" s="2">
        <v>0</v>
      </c>
      <c r="O375" s="2" t="s">
        <v>32</v>
      </c>
    </row>
    <row r="376" spans="1:15" ht="15.75" thickBot="1" x14ac:dyDescent="0.3">
      <c r="A376" s="1">
        <v>366</v>
      </c>
      <c r="B376" t="s">
        <v>1097</v>
      </c>
      <c r="C376" s="2" t="s">
        <v>25</v>
      </c>
      <c r="D376" s="2" t="s">
        <v>26</v>
      </c>
      <c r="E376" s="2" t="s">
        <v>1088</v>
      </c>
      <c r="F376" s="2" t="s">
        <v>1098</v>
      </c>
      <c r="G376" s="2" t="s">
        <v>1070</v>
      </c>
      <c r="H376" s="2" t="s">
        <v>1071</v>
      </c>
      <c r="I376" s="2" t="s">
        <v>1072</v>
      </c>
      <c r="J376" s="2">
        <v>2</v>
      </c>
      <c r="K376" s="3">
        <v>45870</v>
      </c>
      <c r="L376" s="3">
        <v>45960</v>
      </c>
      <c r="M376" s="2">
        <v>12.9</v>
      </c>
      <c r="N376" s="2">
        <v>0</v>
      </c>
      <c r="O376" s="2" t="s">
        <v>32</v>
      </c>
    </row>
    <row r="377" spans="1:15" ht="15.75" thickBot="1" x14ac:dyDescent="0.3">
      <c r="A377" s="1">
        <v>367</v>
      </c>
      <c r="B377" t="s">
        <v>1099</v>
      </c>
      <c r="C377" s="2" t="s">
        <v>25</v>
      </c>
      <c r="D377" s="2" t="s">
        <v>26</v>
      </c>
      <c r="E377" s="2" t="s">
        <v>1088</v>
      </c>
      <c r="F377" s="2" t="s">
        <v>1098</v>
      </c>
      <c r="G377" s="2" t="s">
        <v>1070</v>
      </c>
      <c r="H377" s="2" t="s">
        <v>1100</v>
      </c>
      <c r="I377" s="2" t="s">
        <v>39</v>
      </c>
      <c r="J377" s="2">
        <v>2</v>
      </c>
      <c r="K377" s="3">
        <v>45870</v>
      </c>
      <c r="L377" s="3">
        <v>46111</v>
      </c>
      <c r="M377" s="2">
        <v>34.4</v>
      </c>
      <c r="N377" s="2">
        <v>0</v>
      </c>
      <c r="O377" s="2" t="s">
        <v>32</v>
      </c>
    </row>
    <row r="378" spans="1:15" ht="15.75" thickBot="1" x14ac:dyDescent="0.3">
      <c r="A378" s="1">
        <v>368</v>
      </c>
      <c r="B378" t="s">
        <v>1101</v>
      </c>
      <c r="C378" s="2" t="s">
        <v>25</v>
      </c>
      <c r="D378" s="2" t="s">
        <v>26</v>
      </c>
      <c r="E378" s="2" t="s">
        <v>1088</v>
      </c>
      <c r="F378" s="2" t="s">
        <v>1098</v>
      </c>
      <c r="G378" s="2" t="s">
        <v>1070</v>
      </c>
      <c r="H378" s="2" t="s">
        <v>1102</v>
      </c>
      <c r="I378" s="2" t="s">
        <v>39</v>
      </c>
      <c r="J378" s="2">
        <v>2</v>
      </c>
      <c r="K378" s="3">
        <v>45870</v>
      </c>
      <c r="L378" s="3">
        <v>46111</v>
      </c>
      <c r="M378" s="2">
        <v>34.4</v>
      </c>
      <c r="N378" s="2">
        <v>0</v>
      </c>
      <c r="O378" s="2" t="s">
        <v>32</v>
      </c>
    </row>
    <row r="379" spans="1:15" ht="15.75" thickBot="1" x14ac:dyDescent="0.3">
      <c r="A379" s="1">
        <v>369</v>
      </c>
      <c r="B379" t="s">
        <v>1103</v>
      </c>
      <c r="C379" s="2" t="s">
        <v>25</v>
      </c>
      <c r="D379" s="2" t="s">
        <v>26</v>
      </c>
      <c r="E379" s="2" t="s">
        <v>1088</v>
      </c>
      <c r="F379" s="2" t="s">
        <v>1098</v>
      </c>
      <c r="G379" s="2" t="s">
        <v>1070</v>
      </c>
      <c r="H379" s="2" t="s">
        <v>1104</v>
      </c>
      <c r="I379" s="2" t="s">
        <v>1077</v>
      </c>
      <c r="J379" s="2">
        <v>3</v>
      </c>
      <c r="K379" s="3">
        <v>45870</v>
      </c>
      <c r="L379" s="3">
        <v>46081</v>
      </c>
      <c r="M379" s="2">
        <v>30.1</v>
      </c>
      <c r="N379" s="2">
        <v>0</v>
      </c>
      <c r="O379" s="2" t="s">
        <v>32</v>
      </c>
    </row>
    <row r="380" spans="1:15" ht="15.75" thickBot="1" x14ac:dyDescent="0.3">
      <c r="A380" s="1">
        <v>370</v>
      </c>
      <c r="B380" t="s">
        <v>1105</v>
      </c>
      <c r="C380" s="2" t="s">
        <v>25</v>
      </c>
      <c r="D380" s="2" t="s">
        <v>26</v>
      </c>
      <c r="E380" s="2" t="s">
        <v>1106</v>
      </c>
      <c r="F380" s="2" t="s">
        <v>1107</v>
      </c>
      <c r="G380" s="2" t="s">
        <v>1108</v>
      </c>
      <c r="H380" s="2" t="s">
        <v>1109</v>
      </c>
      <c r="I380" s="2" t="s">
        <v>31</v>
      </c>
      <c r="J380" s="2">
        <v>2</v>
      </c>
      <c r="K380" s="3">
        <v>45870</v>
      </c>
      <c r="L380" s="3">
        <v>46053</v>
      </c>
      <c r="M380" s="2">
        <v>26.1</v>
      </c>
      <c r="N380" s="2">
        <v>0</v>
      </c>
      <c r="O380" s="2" t="s">
        <v>32</v>
      </c>
    </row>
    <row r="381" spans="1:15" ht="15.75" thickBot="1" x14ac:dyDescent="0.3">
      <c r="A381" s="1">
        <v>371</v>
      </c>
      <c r="B381" t="s">
        <v>1110</v>
      </c>
      <c r="C381" s="2" t="s">
        <v>25</v>
      </c>
      <c r="D381" s="2" t="s">
        <v>26</v>
      </c>
      <c r="E381" s="2" t="s">
        <v>1106</v>
      </c>
      <c r="F381" s="2" t="s">
        <v>1107</v>
      </c>
      <c r="G381" s="2" t="s">
        <v>1111</v>
      </c>
      <c r="H381" s="2" t="s">
        <v>1112</v>
      </c>
      <c r="I381" s="2" t="s">
        <v>1113</v>
      </c>
      <c r="J381" s="2">
        <v>1</v>
      </c>
      <c r="K381" s="3">
        <v>45870</v>
      </c>
      <c r="L381" s="3">
        <v>46001</v>
      </c>
      <c r="M381" s="2">
        <v>18.7</v>
      </c>
      <c r="N381" s="2">
        <v>0</v>
      </c>
      <c r="O381" s="2" t="s">
        <v>32</v>
      </c>
    </row>
    <row r="382" spans="1:15" ht="15.75" thickBot="1" x14ac:dyDescent="0.3">
      <c r="A382" s="1">
        <v>372</v>
      </c>
      <c r="B382" t="s">
        <v>1114</v>
      </c>
      <c r="C382" s="2" t="s">
        <v>25</v>
      </c>
      <c r="D382" s="2" t="s">
        <v>26</v>
      </c>
      <c r="E382" s="2" t="s">
        <v>1106</v>
      </c>
      <c r="F382" s="2" t="s">
        <v>1107</v>
      </c>
      <c r="G382" s="2" t="s">
        <v>1115</v>
      </c>
      <c r="H382" s="2" t="s">
        <v>1116</v>
      </c>
      <c r="I382" s="2" t="s">
        <v>1117</v>
      </c>
      <c r="J382" s="2">
        <v>1</v>
      </c>
      <c r="K382" s="3">
        <v>45870</v>
      </c>
      <c r="L382" s="3">
        <v>46111</v>
      </c>
      <c r="M382" s="2">
        <v>34.4</v>
      </c>
      <c r="N382" s="2">
        <v>0</v>
      </c>
      <c r="O382" s="2" t="s">
        <v>32</v>
      </c>
    </row>
    <row r="383" spans="1:15" ht="15.75" thickBot="1" x14ac:dyDescent="0.3">
      <c r="A383" s="1">
        <v>373</v>
      </c>
      <c r="B383" t="s">
        <v>1118</v>
      </c>
      <c r="C383" s="2" t="s">
        <v>25</v>
      </c>
      <c r="D383" s="2" t="s">
        <v>26</v>
      </c>
      <c r="E383" s="2" t="s">
        <v>1106</v>
      </c>
      <c r="F383" s="2" t="s">
        <v>1107</v>
      </c>
      <c r="G383" s="2" t="s">
        <v>1115</v>
      </c>
      <c r="H383" s="2" t="s">
        <v>1119</v>
      </c>
      <c r="I383" s="2" t="s">
        <v>1117</v>
      </c>
      <c r="J383" s="2">
        <v>1</v>
      </c>
      <c r="K383" s="3">
        <v>45870</v>
      </c>
      <c r="L383" s="3">
        <v>46234</v>
      </c>
      <c r="M383" s="2">
        <v>52</v>
      </c>
      <c r="N383" s="2">
        <v>0</v>
      </c>
      <c r="O383" s="2" t="s">
        <v>32</v>
      </c>
    </row>
    <row r="384" spans="1:15" ht="15.75" thickBot="1" x14ac:dyDescent="0.3">
      <c r="A384" s="1">
        <v>374</v>
      </c>
      <c r="B384" t="s">
        <v>1120</v>
      </c>
      <c r="C384" s="2" t="s">
        <v>25</v>
      </c>
      <c r="D384" s="2" t="s">
        <v>26</v>
      </c>
      <c r="E384" s="2" t="s">
        <v>1106</v>
      </c>
      <c r="F384" s="2" t="s">
        <v>1107</v>
      </c>
      <c r="G384" s="2" t="s">
        <v>1115</v>
      </c>
      <c r="H384" s="2" t="s">
        <v>1121</v>
      </c>
      <c r="I384" s="2" t="s">
        <v>110</v>
      </c>
      <c r="J384" s="2">
        <v>1</v>
      </c>
      <c r="K384" s="3">
        <v>45870</v>
      </c>
      <c r="L384" s="3">
        <v>46234</v>
      </c>
      <c r="M384" s="2">
        <v>52</v>
      </c>
      <c r="N384" s="2">
        <v>0</v>
      </c>
      <c r="O384" s="2" t="s">
        <v>32</v>
      </c>
    </row>
    <row r="385" spans="1:15" ht="15.75" thickBot="1" x14ac:dyDescent="0.3">
      <c r="A385" s="1">
        <v>375</v>
      </c>
      <c r="B385" t="s">
        <v>1122</v>
      </c>
      <c r="C385" s="2" t="s">
        <v>25</v>
      </c>
      <c r="D385" s="2" t="s">
        <v>26</v>
      </c>
      <c r="E385" s="2" t="s">
        <v>1106</v>
      </c>
      <c r="F385" s="2" t="s">
        <v>1107</v>
      </c>
      <c r="G385" s="2" t="s">
        <v>1115</v>
      </c>
      <c r="H385" s="2" t="s">
        <v>1123</v>
      </c>
      <c r="I385" s="2" t="s">
        <v>45</v>
      </c>
      <c r="J385" s="2">
        <v>8</v>
      </c>
      <c r="K385" s="3">
        <v>45870</v>
      </c>
      <c r="L385" s="3">
        <v>46234</v>
      </c>
      <c r="M385" s="2">
        <v>52</v>
      </c>
      <c r="N385" s="2">
        <v>0</v>
      </c>
      <c r="O385" s="2" t="s">
        <v>32</v>
      </c>
    </row>
    <row r="386" spans="1:15" ht="15.75" thickBot="1" x14ac:dyDescent="0.3">
      <c r="A386" s="1">
        <v>376</v>
      </c>
      <c r="B386" t="s">
        <v>1124</v>
      </c>
      <c r="C386" s="2" t="s">
        <v>25</v>
      </c>
      <c r="D386" s="2" t="s">
        <v>26</v>
      </c>
      <c r="E386" s="2" t="s">
        <v>1125</v>
      </c>
      <c r="F386" s="2" t="s">
        <v>1126</v>
      </c>
      <c r="G386" s="2" t="s">
        <v>1127</v>
      </c>
      <c r="H386" s="2" t="s">
        <v>1128</v>
      </c>
      <c r="I386" s="2" t="s">
        <v>31</v>
      </c>
      <c r="J386" s="2">
        <v>2</v>
      </c>
      <c r="K386" s="3">
        <v>45870</v>
      </c>
      <c r="L386" s="3">
        <v>46053</v>
      </c>
      <c r="M386" s="2">
        <v>26.1</v>
      </c>
      <c r="N386" s="2">
        <v>0</v>
      </c>
      <c r="O386" s="2" t="s">
        <v>32</v>
      </c>
    </row>
    <row r="387" spans="1:15" ht="15.75" thickBot="1" x14ac:dyDescent="0.3">
      <c r="A387" s="1">
        <v>377</v>
      </c>
      <c r="B387" t="s">
        <v>1129</v>
      </c>
      <c r="C387" s="2" t="s">
        <v>25</v>
      </c>
      <c r="D387" s="2" t="s">
        <v>26</v>
      </c>
      <c r="E387" s="2" t="s">
        <v>1125</v>
      </c>
      <c r="F387" s="2" t="s">
        <v>1126</v>
      </c>
      <c r="G387" s="2" t="s">
        <v>34</v>
      </c>
      <c r="H387" s="2" t="s">
        <v>35</v>
      </c>
      <c r="I387" s="2" t="s">
        <v>36</v>
      </c>
      <c r="J387" s="2">
        <v>4</v>
      </c>
      <c r="K387" s="3">
        <v>45870</v>
      </c>
      <c r="L387" s="3">
        <v>46111</v>
      </c>
      <c r="M387" s="2">
        <v>34.4</v>
      </c>
      <c r="N387" s="2">
        <v>0</v>
      </c>
      <c r="O387" s="2" t="s">
        <v>32</v>
      </c>
    </row>
    <row r="388" spans="1:15" ht="15.75" thickBot="1" x14ac:dyDescent="0.3">
      <c r="A388" s="1">
        <v>378</v>
      </c>
      <c r="B388" t="s">
        <v>1130</v>
      </c>
      <c r="C388" s="2" t="s">
        <v>25</v>
      </c>
      <c r="D388" s="2" t="s">
        <v>26</v>
      </c>
      <c r="E388" s="2" t="s">
        <v>1125</v>
      </c>
      <c r="F388" s="2" t="s">
        <v>1126</v>
      </c>
      <c r="G388" s="2" t="s">
        <v>34</v>
      </c>
      <c r="H388" s="2" t="s">
        <v>38</v>
      </c>
      <c r="I388" s="2" t="s">
        <v>39</v>
      </c>
      <c r="J388" s="2">
        <v>3</v>
      </c>
      <c r="K388" s="3">
        <v>45870</v>
      </c>
      <c r="L388" s="3">
        <v>46052</v>
      </c>
      <c r="M388" s="2">
        <v>26</v>
      </c>
      <c r="N388" s="2">
        <v>0</v>
      </c>
      <c r="O388" s="2" t="s">
        <v>32</v>
      </c>
    </row>
    <row r="389" spans="1:15" ht="15.75" thickBot="1" x14ac:dyDescent="0.3">
      <c r="A389" s="1">
        <v>379</v>
      </c>
      <c r="B389" t="s">
        <v>1131</v>
      </c>
      <c r="C389" s="2" t="s">
        <v>25</v>
      </c>
      <c r="D389" s="2" t="s">
        <v>26</v>
      </c>
      <c r="E389" s="2" t="s">
        <v>1125</v>
      </c>
      <c r="F389" s="2" t="s">
        <v>1126</v>
      </c>
      <c r="G389" s="2" t="s">
        <v>34</v>
      </c>
      <c r="H389" s="2" t="s">
        <v>41</v>
      </c>
      <c r="I389" s="2" t="s">
        <v>42</v>
      </c>
      <c r="J389" s="2">
        <v>40</v>
      </c>
      <c r="K389" s="3">
        <v>45870</v>
      </c>
      <c r="L389" s="3">
        <v>46142</v>
      </c>
      <c r="M389" s="2">
        <v>38.9</v>
      </c>
      <c r="N389" s="2">
        <v>0</v>
      </c>
      <c r="O389" s="2" t="s">
        <v>32</v>
      </c>
    </row>
    <row r="390" spans="1:15" ht="15.75" thickBot="1" x14ac:dyDescent="0.3">
      <c r="A390" s="1">
        <v>380</v>
      </c>
      <c r="B390" t="s">
        <v>1132</v>
      </c>
      <c r="C390" s="2" t="s">
        <v>25</v>
      </c>
      <c r="D390" s="2" t="s">
        <v>26</v>
      </c>
      <c r="E390" s="2" t="s">
        <v>1125</v>
      </c>
      <c r="F390" s="2" t="s">
        <v>1126</v>
      </c>
      <c r="G390" s="2" t="s">
        <v>34</v>
      </c>
      <c r="H390" s="2" t="s">
        <v>44</v>
      </c>
      <c r="I390" s="2" t="s">
        <v>45</v>
      </c>
      <c r="J390" s="2">
        <v>16</v>
      </c>
      <c r="K390" s="3">
        <v>45962</v>
      </c>
      <c r="L390" s="3">
        <v>46203</v>
      </c>
      <c r="M390" s="2">
        <v>34.4</v>
      </c>
      <c r="N390" s="2">
        <v>0</v>
      </c>
      <c r="O390" s="2" t="s">
        <v>32</v>
      </c>
    </row>
    <row r="391" spans="1:15" ht="15.75" thickBot="1" x14ac:dyDescent="0.3">
      <c r="A391" s="1">
        <v>381</v>
      </c>
      <c r="B391" t="s">
        <v>1133</v>
      </c>
      <c r="C391" s="2" t="s">
        <v>25</v>
      </c>
      <c r="D391" s="2" t="s">
        <v>26</v>
      </c>
      <c r="E391" s="2" t="s">
        <v>1134</v>
      </c>
      <c r="F391" s="2" t="s">
        <v>1135</v>
      </c>
      <c r="G391" s="2" t="s">
        <v>1136</v>
      </c>
      <c r="H391" s="2" t="s">
        <v>1137</v>
      </c>
      <c r="I391" s="2" t="s">
        <v>889</v>
      </c>
      <c r="J391" s="2">
        <v>1</v>
      </c>
      <c r="K391" s="3">
        <v>45992</v>
      </c>
      <c r="L391" s="3">
        <v>46173</v>
      </c>
      <c r="M391" s="2">
        <v>25.9</v>
      </c>
      <c r="N391" s="2">
        <v>0</v>
      </c>
      <c r="O391" s="2" t="s">
        <v>32</v>
      </c>
    </row>
    <row r="392" spans="1:15" ht="15.75" thickBot="1" x14ac:dyDescent="0.3">
      <c r="A392" s="1">
        <v>382</v>
      </c>
      <c r="B392" t="s">
        <v>1138</v>
      </c>
      <c r="C392" s="2" t="s">
        <v>25</v>
      </c>
      <c r="D392" s="2" t="s">
        <v>26</v>
      </c>
      <c r="E392" s="2" t="s">
        <v>1134</v>
      </c>
      <c r="F392" s="2" t="s">
        <v>1135</v>
      </c>
      <c r="G392" s="2" t="s">
        <v>1136</v>
      </c>
      <c r="H392" s="2" t="s">
        <v>1139</v>
      </c>
      <c r="I392" s="2" t="s">
        <v>895</v>
      </c>
      <c r="J392" s="2">
        <v>1</v>
      </c>
      <c r="K392" s="3">
        <v>45992</v>
      </c>
      <c r="L392" s="3">
        <v>46173</v>
      </c>
      <c r="M392" s="2">
        <v>25.9</v>
      </c>
      <c r="N392" s="2">
        <v>0</v>
      </c>
      <c r="O392" s="2" t="s">
        <v>32</v>
      </c>
    </row>
    <row r="393" spans="1:15" ht="15.75" thickBot="1" x14ac:dyDescent="0.3">
      <c r="A393" s="1">
        <v>383</v>
      </c>
      <c r="B393" t="s">
        <v>1140</v>
      </c>
      <c r="C393" s="2" t="s">
        <v>25</v>
      </c>
      <c r="D393" s="2" t="s">
        <v>26</v>
      </c>
      <c r="E393" s="2" t="s">
        <v>1134</v>
      </c>
      <c r="F393" s="2" t="s">
        <v>1135</v>
      </c>
      <c r="G393" s="2" t="s">
        <v>1070</v>
      </c>
      <c r="H393" s="2" t="s">
        <v>1071</v>
      </c>
      <c r="I393" s="2" t="s">
        <v>1072</v>
      </c>
      <c r="J393" s="2">
        <v>2</v>
      </c>
      <c r="K393" s="3">
        <v>45870</v>
      </c>
      <c r="L393" s="3">
        <v>45960</v>
      </c>
      <c r="M393" s="2">
        <v>12.9</v>
      </c>
      <c r="N393" s="2">
        <v>0</v>
      </c>
      <c r="O393" s="2" t="s">
        <v>32</v>
      </c>
    </row>
    <row r="394" spans="1:15" ht="15.75" thickBot="1" x14ac:dyDescent="0.3">
      <c r="A394" s="1">
        <v>384</v>
      </c>
      <c r="B394" t="s">
        <v>1141</v>
      </c>
      <c r="C394" s="2" t="s">
        <v>25</v>
      </c>
      <c r="D394" s="2" t="s">
        <v>26</v>
      </c>
      <c r="E394" s="2" t="s">
        <v>1134</v>
      </c>
      <c r="F394" s="2" t="s">
        <v>1135</v>
      </c>
      <c r="G394" s="2" t="s">
        <v>1070</v>
      </c>
      <c r="H394" s="2" t="s">
        <v>1074</v>
      </c>
      <c r="I394" s="2" t="s">
        <v>39</v>
      </c>
      <c r="J394" s="2">
        <v>2</v>
      </c>
      <c r="K394" s="3">
        <v>45870</v>
      </c>
      <c r="L394" s="3">
        <v>46111</v>
      </c>
      <c r="M394" s="2">
        <v>34.4</v>
      </c>
      <c r="N394" s="2">
        <v>0</v>
      </c>
      <c r="O394" s="2" t="s">
        <v>32</v>
      </c>
    </row>
    <row r="395" spans="1:15" ht="15.75" thickBot="1" x14ac:dyDescent="0.3">
      <c r="A395" s="1">
        <v>385</v>
      </c>
      <c r="B395" t="s">
        <v>1142</v>
      </c>
      <c r="C395" s="2" t="s">
        <v>25</v>
      </c>
      <c r="D395" s="2" t="s">
        <v>26</v>
      </c>
      <c r="E395" s="2" t="s">
        <v>1134</v>
      </c>
      <c r="F395" s="2" t="s">
        <v>1135</v>
      </c>
      <c r="G395" s="2" t="s">
        <v>1070</v>
      </c>
      <c r="H395" s="2" t="s">
        <v>1076</v>
      </c>
      <c r="I395" s="2" t="s">
        <v>1077</v>
      </c>
      <c r="J395" s="2">
        <v>3</v>
      </c>
      <c r="K395" s="3">
        <v>45870</v>
      </c>
      <c r="L395" s="3">
        <v>46081</v>
      </c>
      <c r="M395" s="2">
        <v>30.1</v>
      </c>
      <c r="N395" s="2">
        <v>0</v>
      </c>
      <c r="O395" s="2" t="s">
        <v>32</v>
      </c>
    </row>
    <row r="396" spans="1:15" ht="15.75" thickBot="1" x14ac:dyDescent="0.3">
      <c r="A396" s="1">
        <v>386</v>
      </c>
      <c r="B396" t="s">
        <v>1143</v>
      </c>
      <c r="C396" s="2" t="s">
        <v>25</v>
      </c>
      <c r="D396" s="2" t="s">
        <v>26</v>
      </c>
      <c r="E396" s="2" t="s">
        <v>1144</v>
      </c>
      <c r="F396" s="2" t="s">
        <v>1145</v>
      </c>
      <c r="G396" s="2" t="s">
        <v>1146</v>
      </c>
      <c r="H396" s="2" t="s">
        <v>1147</v>
      </c>
      <c r="I396" s="2" t="s">
        <v>643</v>
      </c>
      <c r="J396" s="2">
        <v>1</v>
      </c>
      <c r="K396" s="3">
        <v>45870</v>
      </c>
      <c r="L396" s="3">
        <v>46001</v>
      </c>
      <c r="M396" s="2">
        <v>18.7</v>
      </c>
      <c r="N396" s="2">
        <v>0</v>
      </c>
      <c r="O396" s="2" t="s">
        <v>32</v>
      </c>
    </row>
    <row r="397" spans="1:15" ht="15.75" thickBot="1" x14ac:dyDescent="0.3">
      <c r="A397" s="1">
        <v>387</v>
      </c>
      <c r="B397" t="s">
        <v>1148</v>
      </c>
      <c r="C397" s="2" t="s">
        <v>25</v>
      </c>
      <c r="D397" s="2" t="s">
        <v>26</v>
      </c>
      <c r="E397" s="2" t="s">
        <v>1144</v>
      </c>
      <c r="F397" s="2" t="s">
        <v>1145</v>
      </c>
      <c r="G397" s="2" t="s">
        <v>1146</v>
      </c>
      <c r="H397" s="2" t="s">
        <v>1149</v>
      </c>
      <c r="I397" s="2" t="s">
        <v>643</v>
      </c>
      <c r="J397" s="2">
        <v>1</v>
      </c>
      <c r="K397" s="3">
        <v>45870</v>
      </c>
      <c r="L397" s="3">
        <v>46001</v>
      </c>
      <c r="M397" s="2">
        <v>18.7</v>
      </c>
      <c r="N397" s="2">
        <v>0</v>
      </c>
      <c r="O397" s="2" t="s">
        <v>32</v>
      </c>
    </row>
    <row r="398" spans="1:15" ht="15.75" thickBot="1" x14ac:dyDescent="0.3">
      <c r="A398" s="1">
        <v>388</v>
      </c>
      <c r="B398" t="s">
        <v>1150</v>
      </c>
      <c r="C398" s="2" t="s">
        <v>25</v>
      </c>
      <c r="D398" s="2" t="s">
        <v>26</v>
      </c>
      <c r="E398" s="2" t="s">
        <v>1144</v>
      </c>
      <c r="F398" s="2" t="s">
        <v>1145</v>
      </c>
      <c r="G398" s="2" t="s">
        <v>1146</v>
      </c>
      <c r="H398" s="2" t="s">
        <v>1151</v>
      </c>
      <c r="I398" s="2" t="s">
        <v>643</v>
      </c>
      <c r="J398" s="2">
        <v>1</v>
      </c>
      <c r="K398" s="3">
        <v>45870</v>
      </c>
      <c r="L398" s="3">
        <v>46001</v>
      </c>
      <c r="M398" s="2">
        <v>18.7</v>
      </c>
      <c r="N398" s="2">
        <v>0</v>
      </c>
      <c r="O398" s="2" t="s">
        <v>32</v>
      </c>
    </row>
    <row r="399" spans="1:15" ht="15.75" thickBot="1" x14ac:dyDescent="0.3">
      <c r="A399" s="1">
        <v>389</v>
      </c>
      <c r="B399" t="s">
        <v>1152</v>
      </c>
      <c r="C399" s="2" t="s">
        <v>25</v>
      </c>
      <c r="D399" s="2" t="s">
        <v>26</v>
      </c>
      <c r="E399" s="2" t="s">
        <v>1144</v>
      </c>
      <c r="F399" s="2" t="s">
        <v>1145</v>
      </c>
      <c r="G399" s="2" t="s">
        <v>1146</v>
      </c>
      <c r="H399" s="2" t="s">
        <v>1153</v>
      </c>
      <c r="I399" s="2" t="s">
        <v>643</v>
      </c>
      <c r="J399" s="2">
        <v>1</v>
      </c>
      <c r="K399" s="3">
        <v>45870</v>
      </c>
      <c r="L399" s="3">
        <v>46001</v>
      </c>
      <c r="M399" s="2">
        <v>18.7</v>
      </c>
      <c r="N399" s="2">
        <v>0</v>
      </c>
      <c r="O399" s="2" t="s">
        <v>32</v>
      </c>
    </row>
    <row r="400" spans="1:15" ht="15.75" thickBot="1" x14ac:dyDescent="0.3">
      <c r="A400" s="1">
        <v>390</v>
      </c>
      <c r="B400" t="s">
        <v>1154</v>
      </c>
      <c r="C400" s="2" t="s">
        <v>25</v>
      </c>
      <c r="D400" s="2" t="s">
        <v>26</v>
      </c>
      <c r="E400" s="2" t="s">
        <v>1144</v>
      </c>
      <c r="F400" s="2" t="s">
        <v>1145</v>
      </c>
      <c r="G400" s="2" t="s">
        <v>1146</v>
      </c>
      <c r="H400" s="2" t="s">
        <v>1155</v>
      </c>
      <c r="I400" s="2" t="s">
        <v>643</v>
      </c>
      <c r="J400" s="2">
        <v>2</v>
      </c>
      <c r="K400" s="3">
        <v>45870</v>
      </c>
      <c r="L400" s="3">
        <v>46234</v>
      </c>
      <c r="M400" s="2">
        <v>52</v>
      </c>
      <c r="N400" s="2">
        <v>0</v>
      </c>
      <c r="O400" s="2" t="s">
        <v>32</v>
      </c>
    </row>
    <row r="401" spans="1:15" ht="15.75" thickBot="1" x14ac:dyDescent="0.3">
      <c r="A401" s="1">
        <v>391</v>
      </c>
      <c r="B401" t="s">
        <v>1156</v>
      </c>
      <c r="C401" s="2" t="s">
        <v>25</v>
      </c>
      <c r="D401" s="2" t="s">
        <v>26</v>
      </c>
      <c r="E401" s="2" t="s">
        <v>1144</v>
      </c>
      <c r="F401" s="2" t="s">
        <v>1145</v>
      </c>
      <c r="G401" s="2" t="s">
        <v>1157</v>
      </c>
      <c r="H401" s="2" t="s">
        <v>1158</v>
      </c>
      <c r="I401" s="2" t="s">
        <v>1159</v>
      </c>
      <c r="J401" s="2">
        <v>6</v>
      </c>
      <c r="K401" s="3">
        <v>45870</v>
      </c>
      <c r="L401" s="3">
        <v>46234</v>
      </c>
      <c r="M401" s="2">
        <v>52</v>
      </c>
      <c r="N401" s="2">
        <v>0</v>
      </c>
      <c r="O401" s="2" t="s">
        <v>32</v>
      </c>
    </row>
    <row r="402" spans="1:15" ht="15.75" thickBot="1" x14ac:dyDescent="0.3">
      <c r="A402" s="1">
        <v>392</v>
      </c>
      <c r="B402" t="s">
        <v>1160</v>
      </c>
      <c r="C402" s="2" t="s">
        <v>25</v>
      </c>
      <c r="D402" s="2" t="s">
        <v>26</v>
      </c>
      <c r="E402" s="2" t="s">
        <v>1144</v>
      </c>
      <c r="F402" s="2" t="s">
        <v>1145</v>
      </c>
      <c r="G402" s="2" t="s">
        <v>1161</v>
      </c>
      <c r="H402" s="2" t="s">
        <v>1162</v>
      </c>
      <c r="I402" s="2" t="s">
        <v>1163</v>
      </c>
      <c r="J402" s="2">
        <v>6</v>
      </c>
      <c r="K402" s="3">
        <v>45870</v>
      </c>
      <c r="L402" s="3">
        <v>46234</v>
      </c>
      <c r="M402" s="2">
        <v>52</v>
      </c>
      <c r="N402" s="2">
        <v>0</v>
      </c>
      <c r="O402" s="2" t="s">
        <v>32</v>
      </c>
    </row>
    <row r="403" spans="1:15" ht="15.75" thickBot="1" x14ac:dyDescent="0.3">
      <c r="A403" s="1">
        <v>393</v>
      </c>
      <c r="B403" t="s">
        <v>1164</v>
      </c>
      <c r="C403" s="2" t="s">
        <v>25</v>
      </c>
      <c r="D403" s="2" t="s">
        <v>26</v>
      </c>
      <c r="E403" s="2" t="s">
        <v>1144</v>
      </c>
      <c r="F403" s="2" t="s">
        <v>1145</v>
      </c>
      <c r="G403" s="2" t="s">
        <v>1070</v>
      </c>
      <c r="H403" s="2" t="s">
        <v>1071</v>
      </c>
      <c r="I403" s="2" t="s">
        <v>1072</v>
      </c>
      <c r="J403" s="2">
        <v>2</v>
      </c>
      <c r="K403" s="3">
        <v>45870</v>
      </c>
      <c r="L403" s="3">
        <v>45960</v>
      </c>
      <c r="M403" s="2">
        <v>12.9</v>
      </c>
      <c r="N403" s="2">
        <v>0</v>
      </c>
      <c r="O403" s="2" t="s">
        <v>32</v>
      </c>
    </row>
    <row r="404" spans="1:15" ht="15.75" thickBot="1" x14ac:dyDescent="0.3">
      <c r="A404" s="1">
        <v>394</v>
      </c>
      <c r="B404" t="s">
        <v>1165</v>
      </c>
      <c r="C404" s="2" t="s">
        <v>25</v>
      </c>
      <c r="D404" s="2" t="s">
        <v>26</v>
      </c>
      <c r="E404" s="2" t="s">
        <v>1144</v>
      </c>
      <c r="F404" s="2" t="s">
        <v>1145</v>
      </c>
      <c r="G404" s="2" t="s">
        <v>1070</v>
      </c>
      <c r="H404" s="2" t="s">
        <v>1100</v>
      </c>
      <c r="I404" s="2" t="s">
        <v>39</v>
      </c>
      <c r="J404" s="2">
        <v>2</v>
      </c>
      <c r="K404" s="3">
        <v>45870</v>
      </c>
      <c r="L404" s="3">
        <v>46111</v>
      </c>
      <c r="M404" s="2">
        <v>34.4</v>
      </c>
      <c r="N404" s="2">
        <v>0</v>
      </c>
      <c r="O404" s="2" t="s">
        <v>32</v>
      </c>
    </row>
    <row r="405" spans="1:15" ht="15.75" thickBot="1" x14ac:dyDescent="0.3">
      <c r="A405" s="1">
        <v>395</v>
      </c>
      <c r="B405" t="s">
        <v>1166</v>
      </c>
      <c r="C405" s="2" t="s">
        <v>25</v>
      </c>
      <c r="D405" s="2" t="s">
        <v>26</v>
      </c>
      <c r="E405" s="2" t="s">
        <v>1144</v>
      </c>
      <c r="F405" s="2" t="s">
        <v>1145</v>
      </c>
      <c r="G405" s="2" t="s">
        <v>1070</v>
      </c>
      <c r="H405" s="2" t="s">
        <v>1102</v>
      </c>
      <c r="I405" s="2" t="s">
        <v>39</v>
      </c>
      <c r="J405" s="2">
        <v>2</v>
      </c>
      <c r="K405" s="3">
        <v>45870</v>
      </c>
      <c r="L405" s="3">
        <v>46111</v>
      </c>
      <c r="M405" s="2">
        <v>34.4</v>
      </c>
      <c r="N405" s="2">
        <v>0</v>
      </c>
      <c r="O405" s="2" t="s">
        <v>32</v>
      </c>
    </row>
    <row r="406" spans="1:15" ht="15.75" thickBot="1" x14ac:dyDescent="0.3">
      <c r="A406" s="1">
        <v>396</v>
      </c>
      <c r="B406" t="s">
        <v>1167</v>
      </c>
      <c r="C406" s="2" t="s">
        <v>25</v>
      </c>
      <c r="D406" s="2" t="s">
        <v>26</v>
      </c>
      <c r="E406" s="2" t="s">
        <v>1144</v>
      </c>
      <c r="F406" s="2" t="s">
        <v>1145</v>
      </c>
      <c r="G406" s="2" t="s">
        <v>1070</v>
      </c>
      <c r="H406" s="2" t="s">
        <v>1168</v>
      </c>
      <c r="I406" s="2" t="s">
        <v>200</v>
      </c>
      <c r="J406" s="2">
        <v>12</v>
      </c>
      <c r="K406" s="3">
        <v>45870</v>
      </c>
      <c r="L406" s="3">
        <v>46234</v>
      </c>
      <c r="M406" s="2">
        <v>52</v>
      </c>
      <c r="N406" s="2">
        <v>0</v>
      </c>
      <c r="O406" s="2" t="s">
        <v>32</v>
      </c>
    </row>
    <row r="407" spans="1:15" ht="15.75" thickBot="1" x14ac:dyDescent="0.3">
      <c r="A407" s="1">
        <v>397</v>
      </c>
      <c r="B407" t="s">
        <v>1169</v>
      </c>
      <c r="C407" s="2" t="s">
        <v>25</v>
      </c>
      <c r="D407" s="2" t="s">
        <v>26</v>
      </c>
      <c r="E407" s="2" t="s">
        <v>1144</v>
      </c>
      <c r="F407" s="2" t="s">
        <v>1145</v>
      </c>
      <c r="G407" s="2" t="s">
        <v>1070</v>
      </c>
      <c r="H407" s="2" t="s">
        <v>1170</v>
      </c>
      <c r="I407" s="2" t="s">
        <v>42</v>
      </c>
      <c r="J407" s="2">
        <v>40</v>
      </c>
      <c r="K407" s="3">
        <v>45870</v>
      </c>
      <c r="L407" s="3">
        <v>46142</v>
      </c>
      <c r="M407" s="2">
        <v>38.9</v>
      </c>
      <c r="N407" s="2">
        <v>0</v>
      </c>
      <c r="O407" s="2" t="s">
        <v>32</v>
      </c>
    </row>
    <row r="408" spans="1:15" ht="15.75" thickBot="1" x14ac:dyDescent="0.3">
      <c r="A408" s="1">
        <v>398</v>
      </c>
      <c r="B408" t="s">
        <v>1171</v>
      </c>
      <c r="C408" s="2" t="s">
        <v>25</v>
      </c>
      <c r="D408" s="2" t="s">
        <v>26</v>
      </c>
      <c r="E408" s="2" t="s">
        <v>1172</v>
      </c>
      <c r="F408" s="2" t="s">
        <v>1173</v>
      </c>
      <c r="G408" s="2" t="s">
        <v>793</v>
      </c>
      <c r="H408" s="2" t="s">
        <v>642</v>
      </c>
      <c r="I408" s="2" t="s">
        <v>643</v>
      </c>
      <c r="J408" s="2">
        <v>1</v>
      </c>
      <c r="K408" s="3">
        <v>45870</v>
      </c>
      <c r="L408" s="3">
        <v>46001</v>
      </c>
      <c r="M408" s="2">
        <v>18.7</v>
      </c>
      <c r="N408" s="2">
        <v>0</v>
      </c>
      <c r="O408" s="2" t="s">
        <v>32</v>
      </c>
    </row>
    <row r="409" spans="1:15" ht="15.75" thickBot="1" x14ac:dyDescent="0.3">
      <c r="A409" s="1">
        <v>399</v>
      </c>
      <c r="B409" t="s">
        <v>1174</v>
      </c>
      <c r="C409" s="2" t="s">
        <v>25</v>
      </c>
      <c r="D409" s="2" t="s">
        <v>26</v>
      </c>
      <c r="E409" s="2" t="s">
        <v>1172</v>
      </c>
      <c r="F409" s="2" t="s">
        <v>1173</v>
      </c>
      <c r="G409" s="2" t="s">
        <v>793</v>
      </c>
      <c r="H409" s="2" t="s">
        <v>972</v>
      </c>
      <c r="I409" s="2" t="s">
        <v>643</v>
      </c>
      <c r="J409" s="2">
        <v>1</v>
      </c>
      <c r="K409" s="3">
        <v>45870</v>
      </c>
      <c r="L409" s="3">
        <v>46001</v>
      </c>
      <c r="M409" s="2">
        <v>18.7</v>
      </c>
      <c r="N409" s="2">
        <v>0</v>
      </c>
      <c r="O409" s="2" t="s">
        <v>32</v>
      </c>
    </row>
    <row r="410" spans="1:15" ht="15.75" thickBot="1" x14ac:dyDescent="0.3">
      <c r="A410" s="1">
        <v>400</v>
      </c>
      <c r="B410" t="s">
        <v>1175</v>
      </c>
      <c r="C410" s="2" t="s">
        <v>25</v>
      </c>
      <c r="D410" s="2" t="s">
        <v>26</v>
      </c>
      <c r="E410" s="2" t="s">
        <v>1172</v>
      </c>
      <c r="F410" s="2" t="s">
        <v>1173</v>
      </c>
      <c r="G410" s="2" t="s">
        <v>793</v>
      </c>
      <c r="H410" s="2" t="s">
        <v>796</v>
      </c>
      <c r="I410" s="2" t="s">
        <v>643</v>
      </c>
      <c r="J410" s="2">
        <v>2</v>
      </c>
      <c r="K410" s="3">
        <v>45870</v>
      </c>
      <c r="L410" s="3">
        <v>46234</v>
      </c>
      <c r="M410" s="2">
        <v>52</v>
      </c>
      <c r="N410" s="2">
        <v>0</v>
      </c>
      <c r="O410" s="2" t="s">
        <v>32</v>
      </c>
    </row>
    <row r="411" spans="1:15" ht="15.75" thickBot="1" x14ac:dyDescent="0.3">
      <c r="A411" s="1">
        <v>401</v>
      </c>
      <c r="B411" t="s">
        <v>1176</v>
      </c>
      <c r="C411" s="2" t="s">
        <v>25</v>
      </c>
      <c r="D411" s="2" t="s">
        <v>26</v>
      </c>
      <c r="E411" s="2" t="s">
        <v>1172</v>
      </c>
      <c r="F411" s="2" t="s">
        <v>1173</v>
      </c>
      <c r="G411" s="2" t="s">
        <v>798</v>
      </c>
      <c r="H411" s="2" t="s">
        <v>1177</v>
      </c>
      <c r="I411" s="2" t="s">
        <v>1178</v>
      </c>
      <c r="J411" s="2">
        <v>1</v>
      </c>
      <c r="K411" s="3">
        <v>45870</v>
      </c>
      <c r="L411" s="3">
        <v>46001</v>
      </c>
      <c r="M411" s="2">
        <v>18.7</v>
      </c>
      <c r="N411" s="2">
        <v>0</v>
      </c>
      <c r="O411" s="2" t="s">
        <v>32</v>
      </c>
    </row>
    <row r="412" spans="1:15" ht="15.75" thickBot="1" x14ac:dyDescent="0.3">
      <c r="A412" s="1">
        <v>402</v>
      </c>
      <c r="B412" t="s">
        <v>1179</v>
      </c>
      <c r="C412" s="2" t="s">
        <v>25</v>
      </c>
      <c r="D412" s="2" t="s">
        <v>26</v>
      </c>
      <c r="E412" s="2" t="s">
        <v>1172</v>
      </c>
      <c r="F412" s="2" t="s">
        <v>1173</v>
      </c>
      <c r="G412" s="2" t="s">
        <v>802</v>
      </c>
      <c r="H412" s="2" t="s">
        <v>803</v>
      </c>
      <c r="I412" s="2" t="s">
        <v>804</v>
      </c>
      <c r="J412" s="2">
        <v>1</v>
      </c>
      <c r="K412" s="3">
        <v>45870</v>
      </c>
      <c r="L412" s="3">
        <v>46001</v>
      </c>
      <c r="M412" s="2">
        <v>18.7</v>
      </c>
      <c r="N412" s="2">
        <v>0</v>
      </c>
      <c r="O412" s="2" t="s">
        <v>32</v>
      </c>
    </row>
    <row r="413" spans="1:15" ht="15.75" thickBot="1" x14ac:dyDescent="0.3">
      <c r="A413" s="1">
        <v>403</v>
      </c>
      <c r="B413" t="s">
        <v>1180</v>
      </c>
      <c r="C413" s="2" t="s">
        <v>25</v>
      </c>
      <c r="D413" s="2" t="s">
        <v>26</v>
      </c>
      <c r="E413" s="2" t="s">
        <v>1172</v>
      </c>
      <c r="F413" s="2" t="s">
        <v>1173</v>
      </c>
      <c r="G413" s="2" t="s">
        <v>659</v>
      </c>
      <c r="H413" s="2" t="s">
        <v>660</v>
      </c>
      <c r="I413" s="2" t="s">
        <v>661</v>
      </c>
      <c r="J413" s="2">
        <v>16</v>
      </c>
      <c r="K413" s="3">
        <v>45870</v>
      </c>
      <c r="L413" s="3">
        <v>46234</v>
      </c>
      <c r="M413" s="2">
        <v>52</v>
      </c>
      <c r="N413" s="2">
        <v>0</v>
      </c>
      <c r="O413" s="2" t="s">
        <v>32</v>
      </c>
    </row>
    <row r="414" spans="1:15" ht="15.75" thickBot="1" x14ac:dyDescent="0.3">
      <c r="A414" s="1">
        <v>404</v>
      </c>
      <c r="B414" t="s">
        <v>1181</v>
      </c>
      <c r="C414" s="2" t="s">
        <v>25</v>
      </c>
      <c r="D414" s="2" t="s">
        <v>26</v>
      </c>
      <c r="E414" s="2" t="s">
        <v>1172</v>
      </c>
      <c r="F414" s="2" t="s">
        <v>1173</v>
      </c>
      <c r="G414" s="2" t="s">
        <v>807</v>
      </c>
      <c r="H414" s="2" t="s">
        <v>808</v>
      </c>
      <c r="I414" s="2" t="s">
        <v>809</v>
      </c>
      <c r="J414" s="2">
        <v>33</v>
      </c>
      <c r="K414" s="3">
        <v>45901</v>
      </c>
      <c r="L414" s="3">
        <v>46234</v>
      </c>
      <c r="M414" s="2">
        <v>47.6</v>
      </c>
      <c r="N414" s="2">
        <v>0</v>
      </c>
      <c r="O414" s="2" t="s">
        <v>32</v>
      </c>
    </row>
    <row r="415" spans="1:15" ht="15.75" thickBot="1" x14ac:dyDescent="0.3">
      <c r="A415" s="1">
        <v>405</v>
      </c>
      <c r="B415" t="s">
        <v>1182</v>
      </c>
      <c r="C415" s="2" t="s">
        <v>25</v>
      </c>
      <c r="D415" s="2" t="s">
        <v>26</v>
      </c>
      <c r="E415" s="2" t="s">
        <v>1172</v>
      </c>
      <c r="F415" s="2" t="s">
        <v>1173</v>
      </c>
      <c r="G415" s="2" t="s">
        <v>807</v>
      </c>
      <c r="H415" s="2" t="s">
        <v>811</v>
      </c>
      <c r="I415" s="2" t="s">
        <v>812</v>
      </c>
      <c r="J415" s="2">
        <v>33</v>
      </c>
      <c r="K415" s="3">
        <v>45901</v>
      </c>
      <c r="L415" s="3">
        <v>46234</v>
      </c>
      <c r="M415" s="2">
        <v>47.6</v>
      </c>
      <c r="N415" s="2">
        <v>0</v>
      </c>
      <c r="O415" s="2" t="s">
        <v>32</v>
      </c>
    </row>
    <row r="416" spans="1:15" ht="15.75" thickBot="1" x14ac:dyDescent="0.3">
      <c r="A416" s="1">
        <v>406</v>
      </c>
      <c r="B416" t="s">
        <v>1183</v>
      </c>
      <c r="C416" s="2" t="s">
        <v>25</v>
      </c>
      <c r="D416" s="2" t="s">
        <v>26</v>
      </c>
      <c r="E416" s="2" t="s">
        <v>1172</v>
      </c>
      <c r="F416" s="2" t="s">
        <v>1173</v>
      </c>
      <c r="G416" s="2" t="s">
        <v>807</v>
      </c>
      <c r="H416" s="2" t="s">
        <v>814</v>
      </c>
      <c r="I416" s="2" t="s">
        <v>815</v>
      </c>
      <c r="J416" s="2">
        <v>12</v>
      </c>
      <c r="K416" s="3">
        <v>45870</v>
      </c>
      <c r="L416" s="3">
        <v>46234</v>
      </c>
      <c r="M416" s="2">
        <v>52</v>
      </c>
      <c r="N416" s="2">
        <v>0</v>
      </c>
      <c r="O416" s="2" t="s">
        <v>32</v>
      </c>
    </row>
    <row r="417" spans="1:15" ht="15.75" thickBot="1" x14ac:dyDescent="0.3">
      <c r="A417" s="1">
        <v>407</v>
      </c>
      <c r="B417" t="s">
        <v>1184</v>
      </c>
      <c r="C417" s="2" t="s">
        <v>25</v>
      </c>
      <c r="D417" s="2" t="s">
        <v>26</v>
      </c>
      <c r="E417" s="2" t="s">
        <v>1172</v>
      </c>
      <c r="F417" s="2" t="s">
        <v>1173</v>
      </c>
      <c r="G417" s="2" t="s">
        <v>1185</v>
      </c>
      <c r="H417" s="2" t="s">
        <v>1186</v>
      </c>
      <c r="I417" s="2" t="s">
        <v>617</v>
      </c>
      <c r="J417" s="2">
        <v>1</v>
      </c>
      <c r="K417" s="3">
        <v>45889</v>
      </c>
      <c r="L417" s="3">
        <v>45950</v>
      </c>
      <c r="M417" s="2">
        <v>8.6999999999999993</v>
      </c>
      <c r="N417" s="2">
        <v>0</v>
      </c>
      <c r="O417" s="2" t="s">
        <v>32</v>
      </c>
    </row>
    <row r="418" spans="1:15" ht="15.75" thickBot="1" x14ac:dyDescent="0.3">
      <c r="A418" s="1">
        <v>408</v>
      </c>
      <c r="B418" t="s">
        <v>1187</v>
      </c>
      <c r="C418" s="2" t="s">
        <v>25</v>
      </c>
      <c r="D418" s="2" t="s">
        <v>26</v>
      </c>
      <c r="E418" s="2" t="s">
        <v>1172</v>
      </c>
      <c r="F418" s="2" t="s">
        <v>1173</v>
      </c>
      <c r="G418" s="2" t="s">
        <v>1185</v>
      </c>
      <c r="H418" s="2" t="s">
        <v>1188</v>
      </c>
      <c r="I418" s="2" t="s">
        <v>1189</v>
      </c>
      <c r="J418" s="2">
        <v>4</v>
      </c>
      <c r="K418" s="3">
        <v>45951</v>
      </c>
      <c r="L418" s="3">
        <v>46063</v>
      </c>
      <c r="M418" s="2">
        <v>16</v>
      </c>
      <c r="N418" s="2">
        <v>0</v>
      </c>
      <c r="O418" s="2" t="s">
        <v>32</v>
      </c>
    </row>
    <row r="419" spans="1:15" ht="15.75" thickBot="1" x14ac:dyDescent="0.3">
      <c r="A419" s="1">
        <v>409</v>
      </c>
      <c r="B419" t="s">
        <v>1190</v>
      </c>
      <c r="C419" s="2" t="s">
        <v>25</v>
      </c>
      <c r="D419" s="2" t="s">
        <v>26</v>
      </c>
      <c r="E419" s="2" t="s">
        <v>1172</v>
      </c>
      <c r="F419" s="2" t="s">
        <v>1173</v>
      </c>
      <c r="G419" s="2" t="s">
        <v>1185</v>
      </c>
      <c r="H419" s="2" t="s">
        <v>1191</v>
      </c>
      <c r="I419" s="2" t="s">
        <v>1192</v>
      </c>
      <c r="J419" s="2">
        <v>4</v>
      </c>
      <c r="K419" s="3">
        <v>45899</v>
      </c>
      <c r="L419" s="3">
        <v>46091</v>
      </c>
      <c r="M419" s="2">
        <v>27.4</v>
      </c>
      <c r="N419" s="2">
        <v>0</v>
      </c>
      <c r="O419" s="2" t="s">
        <v>32</v>
      </c>
    </row>
    <row r="420" spans="1:15" ht="15.75" thickBot="1" x14ac:dyDescent="0.3">
      <c r="A420" s="1">
        <v>410</v>
      </c>
      <c r="B420" t="s">
        <v>1193</v>
      </c>
      <c r="C420" s="2" t="s">
        <v>25</v>
      </c>
      <c r="D420" s="2" t="s">
        <v>26</v>
      </c>
      <c r="E420" s="2" t="s">
        <v>1194</v>
      </c>
      <c r="F420" s="2" t="s">
        <v>1195</v>
      </c>
      <c r="G420" s="2" t="s">
        <v>1196</v>
      </c>
      <c r="H420" s="2" t="s">
        <v>1197</v>
      </c>
      <c r="I420" s="2" t="s">
        <v>110</v>
      </c>
      <c r="J420" s="2">
        <v>1</v>
      </c>
      <c r="K420" s="3">
        <v>45901</v>
      </c>
      <c r="L420" s="3">
        <v>45930</v>
      </c>
      <c r="M420" s="2">
        <v>4.0999999999999996</v>
      </c>
      <c r="N420" s="2">
        <v>0</v>
      </c>
      <c r="O420" s="2" t="s">
        <v>32</v>
      </c>
    </row>
    <row r="421" spans="1:15" ht="15.75" thickBot="1" x14ac:dyDescent="0.3">
      <c r="A421" s="1">
        <v>411</v>
      </c>
      <c r="B421" t="s">
        <v>1198</v>
      </c>
      <c r="C421" s="2" t="s">
        <v>25</v>
      </c>
      <c r="D421" s="2" t="s">
        <v>26</v>
      </c>
      <c r="E421" s="2" t="s">
        <v>1194</v>
      </c>
      <c r="F421" s="2" t="s">
        <v>1195</v>
      </c>
      <c r="G421" s="2" t="s">
        <v>1196</v>
      </c>
      <c r="H421" s="2" t="s">
        <v>1199</v>
      </c>
      <c r="I421" s="2" t="s">
        <v>45</v>
      </c>
      <c r="J421" s="2">
        <v>1</v>
      </c>
      <c r="K421" s="3">
        <v>45901</v>
      </c>
      <c r="L421" s="3">
        <v>45991</v>
      </c>
      <c r="M421" s="2">
        <v>12.9</v>
      </c>
      <c r="N421" s="2">
        <v>0</v>
      </c>
      <c r="O421" s="2" t="s">
        <v>32</v>
      </c>
    </row>
    <row r="422" spans="1:15" ht="15.75" thickBot="1" x14ac:dyDescent="0.3">
      <c r="A422" s="1">
        <v>412</v>
      </c>
      <c r="B422" t="s">
        <v>1200</v>
      </c>
      <c r="C422" s="2" t="s">
        <v>25</v>
      </c>
      <c r="D422" s="2" t="s">
        <v>26</v>
      </c>
      <c r="E422" s="2" t="s">
        <v>1194</v>
      </c>
      <c r="F422" s="2" t="s">
        <v>1195</v>
      </c>
      <c r="G422" s="2" t="s">
        <v>1196</v>
      </c>
      <c r="H422" s="2" t="s">
        <v>1201</v>
      </c>
      <c r="I422" s="2" t="s">
        <v>1202</v>
      </c>
      <c r="J422" s="2">
        <v>3</v>
      </c>
      <c r="K422" s="3">
        <v>45901</v>
      </c>
      <c r="L422" s="3">
        <v>46203</v>
      </c>
      <c r="M422" s="2">
        <v>43.1</v>
      </c>
      <c r="N422" s="2">
        <v>0</v>
      </c>
      <c r="O422" s="2" t="s">
        <v>32</v>
      </c>
    </row>
    <row r="423" spans="1:15" ht="15.75" thickBot="1" x14ac:dyDescent="0.3">
      <c r="A423" s="1">
        <v>413</v>
      </c>
      <c r="B423" t="s">
        <v>1203</v>
      </c>
      <c r="C423" s="2" t="s">
        <v>25</v>
      </c>
      <c r="D423" s="2" t="s">
        <v>26</v>
      </c>
      <c r="E423" s="2" t="s">
        <v>1194</v>
      </c>
      <c r="F423" s="2" t="s">
        <v>1195</v>
      </c>
      <c r="G423" s="2" t="s">
        <v>1204</v>
      </c>
      <c r="H423" s="2" t="s">
        <v>1205</v>
      </c>
      <c r="I423" s="2" t="s">
        <v>1206</v>
      </c>
      <c r="J423" s="2">
        <v>7</v>
      </c>
      <c r="K423" s="3">
        <v>46024</v>
      </c>
      <c r="L423" s="3">
        <v>46234</v>
      </c>
      <c r="M423" s="2">
        <v>30</v>
      </c>
      <c r="N423" s="2">
        <v>0</v>
      </c>
      <c r="O423" s="2" t="s">
        <v>32</v>
      </c>
    </row>
    <row r="424" spans="1:15" ht="15.75" thickBot="1" x14ac:dyDescent="0.3">
      <c r="A424" s="1">
        <v>414</v>
      </c>
      <c r="B424" t="s">
        <v>1207</v>
      </c>
      <c r="C424" s="2" t="s">
        <v>25</v>
      </c>
      <c r="D424" s="2" t="s">
        <v>26</v>
      </c>
      <c r="E424" s="2" t="s">
        <v>1194</v>
      </c>
      <c r="F424" s="2" t="s">
        <v>1195</v>
      </c>
      <c r="G424" s="2" t="s">
        <v>1204</v>
      </c>
      <c r="H424" s="2" t="s">
        <v>1208</v>
      </c>
      <c r="I424" s="2" t="s">
        <v>1206</v>
      </c>
      <c r="J424" s="2">
        <v>7</v>
      </c>
      <c r="K424" s="3">
        <v>46024</v>
      </c>
      <c r="L424" s="3">
        <v>46234</v>
      </c>
      <c r="M424" s="2">
        <v>30</v>
      </c>
      <c r="N424" s="2">
        <v>0</v>
      </c>
      <c r="O424" s="2" t="s">
        <v>32</v>
      </c>
    </row>
    <row r="425" spans="1:15" ht="15.75" thickBot="1" x14ac:dyDescent="0.3">
      <c r="A425" s="1">
        <v>415</v>
      </c>
      <c r="B425" t="s">
        <v>1209</v>
      </c>
      <c r="C425" s="2" t="s">
        <v>25</v>
      </c>
      <c r="D425" s="2" t="s">
        <v>26</v>
      </c>
      <c r="E425" s="2" t="s">
        <v>1194</v>
      </c>
      <c r="F425" s="2" t="s">
        <v>1195</v>
      </c>
      <c r="G425" s="2" t="s">
        <v>1204</v>
      </c>
      <c r="H425" s="2" t="s">
        <v>1210</v>
      </c>
      <c r="I425" s="2" t="s">
        <v>1211</v>
      </c>
      <c r="J425" s="2">
        <v>1</v>
      </c>
      <c r="K425" s="3">
        <v>46024</v>
      </c>
      <c r="L425" s="3">
        <v>46234</v>
      </c>
      <c r="M425" s="2">
        <v>30</v>
      </c>
      <c r="N425" s="2">
        <v>0</v>
      </c>
      <c r="O425" s="2" t="s">
        <v>32</v>
      </c>
    </row>
    <row r="426" spans="1:15" ht="15.75" thickBot="1" x14ac:dyDescent="0.3">
      <c r="A426" s="1">
        <v>416</v>
      </c>
      <c r="B426" t="s">
        <v>1212</v>
      </c>
      <c r="C426" s="2" t="s">
        <v>25</v>
      </c>
      <c r="D426" s="2" t="s">
        <v>26</v>
      </c>
      <c r="E426" s="2" t="s">
        <v>1213</v>
      </c>
      <c r="F426" s="2" t="s">
        <v>1214</v>
      </c>
      <c r="G426" s="2" t="s">
        <v>793</v>
      </c>
      <c r="H426" s="2" t="s">
        <v>642</v>
      </c>
      <c r="I426" s="2" t="s">
        <v>643</v>
      </c>
      <c r="J426" s="2">
        <v>1</v>
      </c>
      <c r="K426" s="3">
        <v>45870</v>
      </c>
      <c r="L426" s="3">
        <v>46001</v>
      </c>
      <c r="M426" s="2">
        <v>18.7</v>
      </c>
      <c r="N426" s="2">
        <v>0</v>
      </c>
      <c r="O426" s="2" t="s">
        <v>32</v>
      </c>
    </row>
    <row r="427" spans="1:15" ht="15.75" thickBot="1" x14ac:dyDescent="0.3">
      <c r="A427" s="1">
        <v>417</v>
      </c>
      <c r="B427" t="s">
        <v>1215</v>
      </c>
      <c r="C427" s="2" t="s">
        <v>25</v>
      </c>
      <c r="D427" s="2" t="s">
        <v>26</v>
      </c>
      <c r="E427" s="2" t="s">
        <v>1213</v>
      </c>
      <c r="F427" s="2" t="s">
        <v>1214</v>
      </c>
      <c r="G427" s="2" t="s">
        <v>793</v>
      </c>
      <c r="H427" s="2" t="s">
        <v>972</v>
      </c>
      <c r="I427" s="2" t="s">
        <v>643</v>
      </c>
      <c r="J427" s="2">
        <v>1</v>
      </c>
      <c r="K427" s="3">
        <v>45870</v>
      </c>
      <c r="L427" s="3">
        <v>46001</v>
      </c>
      <c r="M427" s="2">
        <v>18.7</v>
      </c>
      <c r="N427" s="2">
        <v>0</v>
      </c>
      <c r="O427" s="2" t="s">
        <v>32</v>
      </c>
    </row>
    <row r="428" spans="1:15" ht="15.75" thickBot="1" x14ac:dyDescent="0.3">
      <c r="A428" s="1">
        <v>418</v>
      </c>
      <c r="B428" t="s">
        <v>1216</v>
      </c>
      <c r="C428" s="2" t="s">
        <v>25</v>
      </c>
      <c r="D428" s="2" t="s">
        <v>26</v>
      </c>
      <c r="E428" s="2" t="s">
        <v>1213</v>
      </c>
      <c r="F428" s="2" t="s">
        <v>1214</v>
      </c>
      <c r="G428" s="2" t="s">
        <v>793</v>
      </c>
      <c r="H428" s="2" t="s">
        <v>796</v>
      </c>
      <c r="I428" s="2" t="s">
        <v>643</v>
      </c>
      <c r="J428" s="2">
        <v>2</v>
      </c>
      <c r="K428" s="3">
        <v>45870</v>
      </c>
      <c r="L428" s="3">
        <v>46234</v>
      </c>
      <c r="M428" s="2">
        <v>52</v>
      </c>
      <c r="N428" s="2">
        <v>0</v>
      </c>
      <c r="O428" s="2" t="s">
        <v>32</v>
      </c>
    </row>
    <row r="429" spans="1:15" ht="15.75" thickBot="1" x14ac:dyDescent="0.3">
      <c r="A429" s="1">
        <v>419</v>
      </c>
      <c r="B429" t="s">
        <v>1217</v>
      </c>
      <c r="C429" s="2" t="s">
        <v>25</v>
      </c>
      <c r="D429" s="2" t="s">
        <v>26</v>
      </c>
      <c r="E429" s="2" t="s">
        <v>1213</v>
      </c>
      <c r="F429" s="2" t="s">
        <v>1214</v>
      </c>
      <c r="G429" s="2" t="s">
        <v>798</v>
      </c>
      <c r="H429" s="2" t="s">
        <v>1218</v>
      </c>
      <c r="I429" s="2" t="s">
        <v>1219</v>
      </c>
      <c r="J429" s="2">
        <v>1</v>
      </c>
      <c r="K429" s="3">
        <v>45870</v>
      </c>
      <c r="L429" s="3">
        <v>46001</v>
      </c>
      <c r="M429" s="2">
        <v>18.7</v>
      </c>
      <c r="N429" s="2">
        <v>0</v>
      </c>
      <c r="O429" s="2" t="s">
        <v>32</v>
      </c>
    </row>
    <row r="430" spans="1:15" ht="15.75" thickBot="1" x14ac:dyDescent="0.3">
      <c r="A430" s="1">
        <v>420</v>
      </c>
      <c r="B430" t="s">
        <v>1220</v>
      </c>
      <c r="C430" s="2" t="s">
        <v>25</v>
      </c>
      <c r="D430" s="2" t="s">
        <v>26</v>
      </c>
      <c r="E430" s="2" t="s">
        <v>1213</v>
      </c>
      <c r="F430" s="2" t="s">
        <v>1214</v>
      </c>
      <c r="G430" s="2" t="s">
        <v>802</v>
      </c>
      <c r="H430" s="2" t="s">
        <v>803</v>
      </c>
      <c r="I430" s="2" t="s">
        <v>804</v>
      </c>
      <c r="J430" s="2">
        <v>1</v>
      </c>
      <c r="K430" s="3">
        <v>45870</v>
      </c>
      <c r="L430" s="3">
        <v>46001</v>
      </c>
      <c r="M430" s="2">
        <v>18.7</v>
      </c>
      <c r="N430" s="2">
        <v>0</v>
      </c>
      <c r="O430" s="2" t="s">
        <v>32</v>
      </c>
    </row>
    <row r="431" spans="1:15" ht="15.75" thickBot="1" x14ac:dyDescent="0.3">
      <c r="A431" s="1">
        <v>421</v>
      </c>
      <c r="B431" t="s">
        <v>1221</v>
      </c>
      <c r="C431" s="2" t="s">
        <v>25</v>
      </c>
      <c r="D431" s="2" t="s">
        <v>26</v>
      </c>
      <c r="E431" s="2" t="s">
        <v>1213</v>
      </c>
      <c r="F431" s="2" t="s">
        <v>1214</v>
      </c>
      <c r="G431" s="2" t="s">
        <v>659</v>
      </c>
      <c r="H431" s="2" t="s">
        <v>660</v>
      </c>
      <c r="I431" s="2" t="s">
        <v>661</v>
      </c>
      <c r="J431" s="2">
        <v>16</v>
      </c>
      <c r="K431" s="3">
        <v>45870</v>
      </c>
      <c r="L431" s="3">
        <v>46234</v>
      </c>
      <c r="M431" s="2">
        <v>52</v>
      </c>
      <c r="N431" s="2">
        <v>0</v>
      </c>
      <c r="O431" s="2" t="s">
        <v>32</v>
      </c>
    </row>
    <row r="432" spans="1:15" ht="15.75" thickBot="1" x14ac:dyDescent="0.3">
      <c r="A432" s="1">
        <v>422</v>
      </c>
      <c r="B432" t="s">
        <v>1222</v>
      </c>
      <c r="C432" s="2" t="s">
        <v>25</v>
      </c>
      <c r="D432" s="2" t="s">
        <v>26</v>
      </c>
      <c r="E432" s="2" t="s">
        <v>1213</v>
      </c>
      <c r="F432" s="2" t="s">
        <v>1214</v>
      </c>
      <c r="G432" s="2" t="s">
        <v>910</v>
      </c>
      <c r="H432" s="2" t="s">
        <v>808</v>
      </c>
      <c r="I432" s="2" t="s">
        <v>809</v>
      </c>
      <c r="J432" s="2">
        <v>33</v>
      </c>
      <c r="K432" s="3">
        <v>45901</v>
      </c>
      <c r="L432" s="3">
        <v>46234</v>
      </c>
      <c r="M432" s="2">
        <v>47.6</v>
      </c>
      <c r="N432" s="2">
        <v>0</v>
      </c>
      <c r="O432" s="2" t="s">
        <v>32</v>
      </c>
    </row>
    <row r="433" spans="1:15" ht="15.75" thickBot="1" x14ac:dyDescent="0.3">
      <c r="A433" s="1">
        <v>423</v>
      </c>
      <c r="B433" t="s">
        <v>1223</v>
      </c>
      <c r="C433" s="2" t="s">
        <v>25</v>
      </c>
      <c r="D433" s="2" t="s">
        <v>26</v>
      </c>
      <c r="E433" s="2" t="s">
        <v>1213</v>
      </c>
      <c r="F433" s="2" t="s">
        <v>1214</v>
      </c>
      <c r="G433" s="2" t="s">
        <v>910</v>
      </c>
      <c r="H433" s="2" t="s">
        <v>811</v>
      </c>
      <c r="I433" s="2" t="s">
        <v>812</v>
      </c>
      <c r="J433" s="2">
        <v>33</v>
      </c>
      <c r="K433" s="3">
        <v>45901</v>
      </c>
      <c r="L433" s="3">
        <v>46234</v>
      </c>
      <c r="M433" s="2">
        <v>47.6</v>
      </c>
      <c r="N433" s="2">
        <v>0</v>
      </c>
      <c r="O433" s="2" t="s">
        <v>32</v>
      </c>
    </row>
    <row r="434" spans="1:15" ht="15.75" thickBot="1" x14ac:dyDescent="0.3">
      <c r="A434" s="1">
        <v>424</v>
      </c>
      <c r="B434" t="s">
        <v>1224</v>
      </c>
      <c r="C434" s="2" t="s">
        <v>25</v>
      </c>
      <c r="D434" s="2" t="s">
        <v>26</v>
      </c>
      <c r="E434" s="2" t="s">
        <v>1213</v>
      </c>
      <c r="F434" s="2" t="s">
        <v>1214</v>
      </c>
      <c r="G434" s="2" t="s">
        <v>910</v>
      </c>
      <c r="H434" s="2" t="s">
        <v>814</v>
      </c>
      <c r="I434" s="2" t="s">
        <v>815</v>
      </c>
      <c r="J434" s="2">
        <v>12</v>
      </c>
      <c r="K434" s="3">
        <v>45870</v>
      </c>
      <c r="L434" s="3">
        <v>46234</v>
      </c>
      <c r="M434" s="2">
        <v>52</v>
      </c>
      <c r="N434" s="2">
        <v>0</v>
      </c>
      <c r="O434" s="2" t="s">
        <v>32</v>
      </c>
    </row>
    <row r="435" spans="1:15" ht="15.75" thickBot="1" x14ac:dyDescent="0.3">
      <c r="A435" s="1">
        <v>425</v>
      </c>
      <c r="B435" t="s">
        <v>1225</v>
      </c>
      <c r="C435" s="2" t="s">
        <v>25</v>
      </c>
      <c r="D435" s="2" t="s">
        <v>26</v>
      </c>
      <c r="E435" s="2" t="s">
        <v>1213</v>
      </c>
      <c r="F435" s="2" t="s">
        <v>1214</v>
      </c>
      <c r="G435" s="2" t="s">
        <v>1226</v>
      </c>
      <c r="H435" s="2" t="s">
        <v>1227</v>
      </c>
      <c r="I435" s="2" t="s">
        <v>1228</v>
      </c>
      <c r="J435" s="2">
        <v>2</v>
      </c>
      <c r="K435" s="3">
        <v>45870</v>
      </c>
      <c r="L435" s="3">
        <v>46234</v>
      </c>
      <c r="M435" s="2">
        <v>52</v>
      </c>
      <c r="N435" s="2">
        <v>0</v>
      </c>
      <c r="O435" s="2" t="s">
        <v>32</v>
      </c>
    </row>
    <row r="436" spans="1:15" ht="15.75" thickBot="1" x14ac:dyDescent="0.3">
      <c r="A436" s="1">
        <v>426</v>
      </c>
      <c r="B436" t="s">
        <v>1229</v>
      </c>
      <c r="C436" s="2" t="s">
        <v>25</v>
      </c>
      <c r="D436" s="2" t="s">
        <v>26</v>
      </c>
      <c r="E436" s="2" t="s">
        <v>1213</v>
      </c>
      <c r="F436" s="2" t="s">
        <v>1214</v>
      </c>
      <c r="G436" s="2" t="s">
        <v>1226</v>
      </c>
      <c r="H436" s="2" t="s">
        <v>1230</v>
      </c>
      <c r="I436" s="2" t="s">
        <v>1231</v>
      </c>
      <c r="J436" s="2">
        <v>4</v>
      </c>
      <c r="K436" s="3">
        <v>45870</v>
      </c>
      <c r="L436" s="3">
        <v>46234</v>
      </c>
      <c r="M436" s="2">
        <v>52</v>
      </c>
      <c r="N436" s="2">
        <v>0</v>
      </c>
      <c r="O436" s="2" t="s">
        <v>32</v>
      </c>
    </row>
    <row r="437" spans="1:15" ht="15.75" thickBot="1" x14ac:dyDescent="0.3">
      <c r="A437" s="1">
        <v>427</v>
      </c>
      <c r="B437" t="s">
        <v>1232</v>
      </c>
      <c r="C437" s="2" t="s">
        <v>25</v>
      </c>
      <c r="D437" s="2" t="s">
        <v>26</v>
      </c>
      <c r="E437" s="2" t="s">
        <v>1213</v>
      </c>
      <c r="F437" s="2" t="s">
        <v>1214</v>
      </c>
      <c r="G437" s="2" t="s">
        <v>1226</v>
      </c>
      <c r="H437" s="2" t="s">
        <v>1233</v>
      </c>
      <c r="I437" s="2" t="s">
        <v>1234</v>
      </c>
      <c r="J437" s="2">
        <v>8</v>
      </c>
      <c r="K437" s="3">
        <v>45870</v>
      </c>
      <c r="L437" s="3">
        <v>46001</v>
      </c>
      <c r="M437" s="2">
        <v>18.7</v>
      </c>
      <c r="N437" s="2">
        <v>0</v>
      </c>
      <c r="O437" s="2" t="s">
        <v>32</v>
      </c>
    </row>
    <row r="438" spans="1:15" ht="15.75" thickBot="1" x14ac:dyDescent="0.3">
      <c r="A438" s="1">
        <v>428</v>
      </c>
      <c r="B438" t="s">
        <v>1235</v>
      </c>
      <c r="C438" s="2" t="s">
        <v>25</v>
      </c>
      <c r="D438" s="2" t="s">
        <v>26</v>
      </c>
      <c r="E438" s="2" t="s">
        <v>1236</v>
      </c>
      <c r="F438" s="2" t="s">
        <v>1237</v>
      </c>
      <c r="G438" s="2" t="s">
        <v>641</v>
      </c>
      <c r="H438" s="2" t="s">
        <v>642</v>
      </c>
      <c r="I438" s="2" t="s">
        <v>643</v>
      </c>
      <c r="J438" s="2">
        <v>1</v>
      </c>
      <c r="K438" s="3">
        <v>45870</v>
      </c>
      <c r="L438" s="3">
        <v>46001</v>
      </c>
      <c r="M438" s="2">
        <v>18.7</v>
      </c>
      <c r="N438" s="2">
        <v>0</v>
      </c>
      <c r="O438" s="2" t="s">
        <v>32</v>
      </c>
    </row>
    <row r="439" spans="1:15" ht="15.75" thickBot="1" x14ac:dyDescent="0.3">
      <c r="A439" s="1">
        <v>429</v>
      </c>
      <c r="B439" t="s">
        <v>1238</v>
      </c>
      <c r="C439" s="2" t="s">
        <v>25</v>
      </c>
      <c r="D439" s="2" t="s">
        <v>26</v>
      </c>
      <c r="E439" s="2" t="s">
        <v>1236</v>
      </c>
      <c r="F439" s="2" t="s">
        <v>1237</v>
      </c>
      <c r="G439" s="2" t="s">
        <v>641</v>
      </c>
      <c r="H439" s="2" t="s">
        <v>972</v>
      </c>
      <c r="I439" s="2" t="s">
        <v>643</v>
      </c>
      <c r="J439" s="2">
        <v>1</v>
      </c>
      <c r="K439" s="3">
        <v>45870</v>
      </c>
      <c r="L439" s="3">
        <v>46001</v>
      </c>
      <c r="M439" s="2">
        <v>18.7</v>
      </c>
      <c r="N439" s="2">
        <v>0</v>
      </c>
      <c r="O439" s="2" t="s">
        <v>32</v>
      </c>
    </row>
    <row r="440" spans="1:15" ht="15.75" thickBot="1" x14ac:dyDescent="0.3">
      <c r="A440" s="1">
        <v>430</v>
      </c>
      <c r="B440" t="s">
        <v>1239</v>
      </c>
      <c r="C440" s="2" t="s">
        <v>25</v>
      </c>
      <c r="D440" s="2" t="s">
        <v>26</v>
      </c>
      <c r="E440" s="2" t="s">
        <v>1236</v>
      </c>
      <c r="F440" s="2" t="s">
        <v>1237</v>
      </c>
      <c r="G440" s="2" t="s">
        <v>641</v>
      </c>
      <c r="H440" s="2" t="s">
        <v>1240</v>
      </c>
      <c r="I440" s="2" t="s">
        <v>643</v>
      </c>
      <c r="J440" s="2">
        <v>1</v>
      </c>
      <c r="K440" s="3">
        <v>45870</v>
      </c>
      <c r="L440" s="3">
        <v>46001</v>
      </c>
      <c r="M440" s="2">
        <v>18.7</v>
      </c>
      <c r="N440" s="2">
        <v>0</v>
      </c>
      <c r="O440" s="2" t="s">
        <v>32</v>
      </c>
    </row>
    <row r="441" spans="1:15" ht="15.75" thickBot="1" x14ac:dyDescent="0.3">
      <c r="A441" s="1">
        <v>431</v>
      </c>
      <c r="B441" t="s">
        <v>1241</v>
      </c>
      <c r="C441" s="2" t="s">
        <v>25</v>
      </c>
      <c r="D441" s="2" t="s">
        <v>26</v>
      </c>
      <c r="E441" s="2" t="s">
        <v>1236</v>
      </c>
      <c r="F441" s="2" t="s">
        <v>1237</v>
      </c>
      <c r="G441" s="2" t="s">
        <v>641</v>
      </c>
      <c r="H441" s="2" t="s">
        <v>1242</v>
      </c>
      <c r="I441" s="2" t="s">
        <v>643</v>
      </c>
      <c r="J441" s="2">
        <v>2</v>
      </c>
      <c r="K441" s="3">
        <v>45870</v>
      </c>
      <c r="L441" s="3">
        <v>46234</v>
      </c>
      <c r="M441" s="2">
        <v>52</v>
      </c>
      <c r="N441" s="2">
        <v>0</v>
      </c>
      <c r="O441" s="2" t="s">
        <v>32</v>
      </c>
    </row>
    <row r="442" spans="1:15" ht="15.75" thickBot="1" x14ac:dyDescent="0.3">
      <c r="A442" s="1">
        <v>432</v>
      </c>
      <c r="B442" t="s">
        <v>1243</v>
      </c>
      <c r="C442" s="2" t="s">
        <v>25</v>
      </c>
      <c r="D442" s="2" t="s">
        <v>26</v>
      </c>
      <c r="E442" s="2" t="s">
        <v>1236</v>
      </c>
      <c r="F442" s="2" t="s">
        <v>1237</v>
      </c>
      <c r="G442" s="2" t="s">
        <v>651</v>
      </c>
      <c r="H442" s="2" t="s">
        <v>652</v>
      </c>
      <c r="I442" s="2" t="s">
        <v>653</v>
      </c>
      <c r="J442" s="2">
        <v>1</v>
      </c>
      <c r="K442" s="3">
        <v>45870</v>
      </c>
      <c r="L442" s="3">
        <v>46001</v>
      </c>
      <c r="M442" s="2">
        <v>18.7</v>
      </c>
      <c r="N442" s="2">
        <v>0</v>
      </c>
      <c r="O442" s="2" t="s">
        <v>32</v>
      </c>
    </row>
    <row r="443" spans="1:15" ht="15.75" thickBot="1" x14ac:dyDescent="0.3">
      <c r="A443" s="1">
        <v>433</v>
      </c>
      <c r="B443" t="s">
        <v>1244</v>
      </c>
      <c r="C443" s="2" t="s">
        <v>25</v>
      </c>
      <c r="D443" s="2" t="s">
        <v>26</v>
      </c>
      <c r="E443" s="2" t="s">
        <v>1236</v>
      </c>
      <c r="F443" s="2" t="s">
        <v>1237</v>
      </c>
      <c r="G443" s="2" t="s">
        <v>655</v>
      </c>
      <c r="H443" s="2" t="s">
        <v>1245</v>
      </c>
      <c r="I443" s="2" t="s">
        <v>657</v>
      </c>
      <c r="J443" s="2">
        <v>1</v>
      </c>
      <c r="K443" s="3">
        <v>45870</v>
      </c>
      <c r="L443" s="3">
        <v>46001</v>
      </c>
      <c r="M443" s="2">
        <v>18.7</v>
      </c>
      <c r="N443" s="2">
        <v>0</v>
      </c>
      <c r="O443" s="2" t="s">
        <v>32</v>
      </c>
    </row>
    <row r="444" spans="1:15" ht="15.75" thickBot="1" x14ac:dyDescent="0.3">
      <c r="A444" s="1">
        <v>434</v>
      </c>
      <c r="B444" t="s">
        <v>1246</v>
      </c>
      <c r="C444" s="2" t="s">
        <v>25</v>
      </c>
      <c r="D444" s="2" t="s">
        <v>26</v>
      </c>
      <c r="E444" s="2" t="s">
        <v>1236</v>
      </c>
      <c r="F444" s="2" t="s">
        <v>1237</v>
      </c>
      <c r="G444" s="2" t="s">
        <v>659</v>
      </c>
      <c r="H444" s="2" t="s">
        <v>660</v>
      </c>
      <c r="I444" s="2" t="s">
        <v>661</v>
      </c>
      <c r="J444" s="2">
        <v>16</v>
      </c>
      <c r="K444" s="3">
        <v>45870</v>
      </c>
      <c r="L444" s="3">
        <v>46234</v>
      </c>
      <c r="M444" s="2">
        <v>52</v>
      </c>
      <c r="N444" s="2">
        <v>0</v>
      </c>
      <c r="O444" s="2" t="s">
        <v>32</v>
      </c>
    </row>
    <row r="445" spans="1:15" ht="15.75" thickBot="1" x14ac:dyDescent="0.3">
      <c r="A445" s="1">
        <v>435</v>
      </c>
      <c r="B445" t="s">
        <v>1247</v>
      </c>
      <c r="C445" s="2" t="s">
        <v>25</v>
      </c>
      <c r="D445" s="2" t="s">
        <v>26</v>
      </c>
      <c r="E445" s="2" t="s">
        <v>1236</v>
      </c>
      <c r="F445" s="2" t="s">
        <v>1237</v>
      </c>
      <c r="G445" s="2" t="s">
        <v>1248</v>
      </c>
      <c r="H445" s="2" t="s">
        <v>1249</v>
      </c>
      <c r="I445" s="2" t="s">
        <v>1250</v>
      </c>
      <c r="J445" s="2">
        <v>2</v>
      </c>
      <c r="K445" s="3">
        <v>45870</v>
      </c>
      <c r="L445" s="3">
        <v>46234</v>
      </c>
      <c r="M445" s="2">
        <v>52</v>
      </c>
      <c r="N445" s="2">
        <v>0</v>
      </c>
      <c r="O445" s="2" t="s">
        <v>32</v>
      </c>
    </row>
    <row r="446" spans="1:15" ht="15.75" thickBot="1" x14ac:dyDescent="0.3">
      <c r="A446" s="1">
        <v>436</v>
      </c>
      <c r="B446" t="s">
        <v>1251</v>
      </c>
      <c r="C446" s="2" t="s">
        <v>25</v>
      </c>
      <c r="D446" s="2" t="s">
        <v>26</v>
      </c>
      <c r="E446" s="2" t="s">
        <v>1236</v>
      </c>
      <c r="F446" s="2" t="s">
        <v>1237</v>
      </c>
      <c r="G446" s="2" t="s">
        <v>1248</v>
      </c>
      <c r="H446" s="2" t="s">
        <v>1252</v>
      </c>
      <c r="I446" s="2" t="s">
        <v>1253</v>
      </c>
      <c r="J446" s="2">
        <v>4</v>
      </c>
      <c r="K446" s="3">
        <v>45870</v>
      </c>
      <c r="L446" s="3">
        <v>46234</v>
      </c>
      <c r="M446" s="2">
        <v>52</v>
      </c>
      <c r="N446" s="2">
        <v>0</v>
      </c>
      <c r="O446" s="2" t="s">
        <v>32</v>
      </c>
    </row>
    <row r="447" spans="1:15" ht="15.75" thickBot="1" x14ac:dyDescent="0.3">
      <c r="A447" s="1">
        <v>437</v>
      </c>
      <c r="B447" t="s">
        <v>1254</v>
      </c>
      <c r="C447" s="2" t="s">
        <v>25</v>
      </c>
      <c r="D447" s="2" t="s">
        <v>26</v>
      </c>
      <c r="E447" s="2" t="s">
        <v>1236</v>
      </c>
      <c r="F447" s="2" t="s">
        <v>1237</v>
      </c>
      <c r="G447" s="2" t="s">
        <v>1248</v>
      </c>
      <c r="H447" s="2" t="s">
        <v>1255</v>
      </c>
      <c r="I447" s="2" t="s">
        <v>1256</v>
      </c>
      <c r="J447" s="2">
        <v>2</v>
      </c>
      <c r="K447" s="3">
        <v>45870</v>
      </c>
      <c r="L447" s="3">
        <v>46234</v>
      </c>
      <c r="M447" s="2">
        <v>52</v>
      </c>
      <c r="N447" s="2">
        <v>0</v>
      </c>
      <c r="O447" s="2" t="s">
        <v>32</v>
      </c>
    </row>
    <row r="448" spans="1:15" ht="15.75" thickBot="1" x14ac:dyDescent="0.3">
      <c r="A448" s="1">
        <v>438</v>
      </c>
      <c r="B448" t="s">
        <v>1257</v>
      </c>
      <c r="C448" s="2" t="s">
        <v>25</v>
      </c>
      <c r="D448" s="2" t="s">
        <v>26</v>
      </c>
      <c r="E448" s="2" t="s">
        <v>1258</v>
      </c>
      <c r="F448" s="2" t="s">
        <v>1259</v>
      </c>
      <c r="G448" s="2" t="s">
        <v>1260</v>
      </c>
      <c r="H448" s="2" t="s">
        <v>1261</v>
      </c>
      <c r="I448" s="2" t="s">
        <v>815</v>
      </c>
      <c r="J448" s="2">
        <v>1</v>
      </c>
      <c r="K448" s="3">
        <v>45870</v>
      </c>
      <c r="L448" s="3">
        <v>46001</v>
      </c>
      <c r="M448" s="2">
        <v>18.7</v>
      </c>
      <c r="N448" s="2">
        <v>0</v>
      </c>
      <c r="O448" s="2" t="s">
        <v>32</v>
      </c>
    </row>
    <row r="449" spans="1:15" ht="15.75" thickBot="1" x14ac:dyDescent="0.3">
      <c r="A449" s="1">
        <v>439</v>
      </c>
      <c r="B449" t="s">
        <v>1262</v>
      </c>
      <c r="C449" s="2" t="s">
        <v>25</v>
      </c>
      <c r="D449" s="2" t="s">
        <v>26</v>
      </c>
      <c r="E449" s="2" t="s">
        <v>1258</v>
      </c>
      <c r="F449" s="2" t="s">
        <v>1259</v>
      </c>
      <c r="G449" s="2" t="s">
        <v>1260</v>
      </c>
      <c r="H449" s="2" t="s">
        <v>1263</v>
      </c>
      <c r="I449" s="2" t="s">
        <v>815</v>
      </c>
      <c r="J449" s="2">
        <v>1</v>
      </c>
      <c r="K449" s="3">
        <v>45870</v>
      </c>
      <c r="L449" s="3">
        <v>46001</v>
      </c>
      <c r="M449" s="2">
        <v>18.7</v>
      </c>
      <c r="N449" s="2">
        <v>0</v>
      </c>
      <c r="O449" s="2" t="s">
        <v>32</v>
      </c>
    </row>
    <row r="450" spans="1:15" ht="15.75" thickBot="1" x14ac:dyDescent="0.3">
      <c r="A450" s="1">
        <v>440</v>
      </c>
      <c r="B450" t="s">
        <v>1264</v>
      </c>
      <c r="C450" s="2" t="s">
        <v>25</v>
      </c>
      <c r="D450" s="2" t="s">
        <v>26</v>
      </c>
      <c r="E450" s="2" t="s">
        <v>1258</v>
      </c>
      <c r="F450" s="2" t="s">
        <v>1259</v>
      </c>
      <c r="G450" s="2" t="s">
        <v>1260</v>
      </c>
      <c r="H450" s="2" t="s">
        <v>1265</v>
      </c>
      <c r="I450" s="2" t="s">
        <v>1266</v>
      </c>
      <c r="J450" s="2">
        <v>1</v>
      </c>
      <c r="K450" s="3">
        <v>45870</v>
      </c>
      <c r="L450" s="3">
        <v>46001</v>
      </c>
      <c r="M450" s="2">
        <v>18.7</v>
      </c>
      <c r="N450" s="2">
        <v>0</v>
      </c>
      <c r="O450" s="2" t="s">
        <v>32</v>
      </c>
    </row>
    <row r="451" spans="1:15" ht="15.75" thickBot="1" x14ac:dyDescent="0.3">
      <c r="A451" s="1">
        <v>441</v>
      </c>
      <c r="B451" t="s">
        <v>1267</v>
      </c>
      <c r="C451" s="2" t="s">
        <v>25</v>
      </c>
      <c r="D451" s="2" t="s">
        <v>26</v>
      </c>
      <c r="E451" s="2" t="s">
        <v>1258</v>
      </c>
      <c r="F451" s="2" t="s">
        <v>1259</v>
      </c>
      <c r="G451" s="2" t="s">
        <v>1260</v>
      </c>
      <c r="H451" s="2" t="s">
        <v>1268</v>
      </c>
      <c r="I451" s="2" t="s">
        <v>1269</v>
      </c>
      <c r="J451" s="2">
        <v>1</v>
      </c>
      <c r="K451" s="3">
        <v>45870</v>
      </c>
      <c r="L451" s="3">
        <v>46001</v>
      </c>
      <c r="M451" s="2">
        <v>18.7</v>
      </c>
      <c r="N451" s="2">
        <v>0</v>
      </c>
      <c r="O451" s="2" t="s">
        <v>32</v>
      </c>
    </row>
    <row r="452" spans="1:15" ht="15.75" thickBot="1" x14ac:dyDescent="0.3">
      <c r="A452" s="1">
        <v>442</v>
      </c>
      <c r="B452" t="s">
        <v>1270</v>
      </c>
      <c r="C452" s="2" t="s">
        <v>25</v>
      </c>
      <c r="D452" s="2" t="s">
        <v>26</v>
      </c>
      <c r="E452" s="2" t="s">
        <v>1258</v>
      </c>
      <c r="F452" s="2" t="s">
        <v>1259</v>
      </c>
      <c r="G452" s="2" t="s">
        <v>1260</v>
      </c>
      <c r="H452" s="2" t="s">
        <v>1271</v>
      </c>
      <c r="I452" s="2" t="s">
        <v>1272</v>
      </c>
      <c r="J452" s="2">
        <v>1</v>
      </c>
      <c r="K452" s="3">
        <v>45870</v>
      </c>
      <c r="L452" s="3">
        <v>46001</v>
      </c>
      <c r="M452" s="2">
        <v>18.7</v>
      </c>
      <c r="N452" s="2">
        <v>0</v>
      </c>
      <c r="O452" s="2" t="s">
        <v>32</v>
      </c>
    </row>
    <row r="453" spans="1:15" ht="15.75" thickBot="1" x14ac:dyDescent="0.3">
      <c r="A453" s="1">
        <v>443</v>
      </c>
      <c r="B453" t="s">
        <v>1273</v>
      </c>
      <c r="C453" s="2" t="s">
        <v>25</v>
      </c>
      <c r="D453" s="2" t="s">
        <v>26</v>
      </c>
      <c r="E453" s="2" t="s">
        <v>1258</v>
      </c>
      <c r="F453" s="2" t="s">
        <v>1259</v>
      </c>
      <c r="G453" s="2" t="s">
        <v>1260</v>
      </c>
      <c r="H453" s="2" t="s">
        <v>1274</v>
      </c>
      <c r="I453" s="2" t="s">
        <v>1275</v>
      </c>
      <c r="J453" s="2">
        <v>2</v>
      </c>
      <c r="K453" s="3">
        <v>45870</v>
      </c>
      <c r="L453" s="3">
        <v>46001</v>
      </c>
      <c r="M453" s="2">
        <v>18.7</v>
      </c>
      <c r="N453" s="2">
        <v>0</v>
      </c>
      <c r="O453" s="2" t="s">
        <v>32</v>
      </c>
    </row>
    <row r="454" spans="1:15" ht="15.75" thickBot="1" x14ac:dyDescent="0.3">
      <c r="A454" s="1">
        <v>444</v>
      </c>
      <c r="B454" t="s">
        <v>1276</v>
      </c>
      <c r="C454" s="2" t="s">
        <v>25</v>
      </c>
      <c r="D454" s="2" t="s">
        <v>26</v>
      </c>
      <c r="E454" s="2" t="s">
        <v>1258</v>
      </c>
      <c r="F454" s="2" t="s">
        <v>1259</v>
      </c>
      <c r="G454" s="2" t="s">
        <v>1260</v>
      </c>
      <c r="H454" s="2" t="s">
        <v>1277</v>
      </c>
      <c r="I454" s="2" t="s">
        <v>1278</v>
      </c>
      <c r="J454" s="2">
        <v>1</v>
      </c>
      <c r="K454" s="3">
        <v>45870</v>
      </c>
      <c r="L454" s="3">
        <v>46001</v>
      </c>
      <c r="M454" s="2">
        <v>18.7</v>
      </c>
      <c r="N454" s="2">
        <v>0</v>
      </c>
      <c r="O454" s="2" t="s">
        <v>32</v>
      </c>
    </row>
    <row r="455" spans="1:15" ht="15.75" thickBot="1" x14ac:dyDescent="0.3">
      <c r="A455" s="1">
        <v>445</v>
      </c>
      <c r="B455" t="s">
        <v>1279</v>
      </c>
      <c r="C455" s="2" t="s">
        <v>25</v>
      </c>
      <c r="D455" s="2" t="s">
        <v>26</v>
      </c>
      <c r="E455" s="2" t="s">
        <v>1280</v>
      </c>
      <c r="F455" s="2" t="s">
        <v>1281</v>
      </c>
      <c r="G455" s="2" t="s">
        <v>1282</v>
      </c>
      <c r="H455" s="2" t="s">
        <v>1283</v>
      </c>
      <c r="I455" s="2" t="s">
        <v>1284</v>
      </c>
      <c r="J455" s="2">
        <v>1</v>
      </c>
      <c r="K455" s="3">
        <v>45870</v>
      </c>
      <c r="L455" s="3">
        <v>46001</v>
      </c>
      <c r="M455" s="2">
        <v>18.7</v>
      </c>
      <c r="N455" s="2">
        <v>0</v>
      </c>
      <c r="O455" s="2" t="s">
        <v>32</v>
      </c>
    </row>
    <row r="456" spans="1:15" ht="15.75" thickBot="1" x14ac:dyDescent="0.3">
      <c r="A456" s="1">
        <v>446</v>
      </c>
      <c r="B456" t="s">
        <v>1285</v>
      </c>
      <c r="C456" s="2" t="s">
        <v>25</v>
      </c>
      <c r="D456" s="2" t="s">
        <v>26</v>
      </c>
      <c r="E456" s="2" t="s">
        <v>1280</v>
      </c>
      <c r="F456" s="2" t="s">
        <v>1281</v>
      </c>
      <c r="G456" s="2" t="s">
        <v>1286</v>
      </c>
      <c r="H456" s="2" t="s">
        <v>1287</v>
      </c>
      <c r="I456" s="2" t="s">
        <v>110</v>
      </c>
      <c r="J456" s="2">
        <v>1</v>
      </c>
      <c r="K456" s="3">
        <v>45870</v>
      </c>
      <c r="L456" s="3">
        <v>45930</v>
      </c>
      <c r="M456" s="2">
        <v>8.6</v>
      </c>
      <c r="N456" s="2">
        <v>0</v>
      </c>
      <c r="O456" s="2" t="s">
        <v>32</v>
      </c>
    </row>
    <row r="457" spans="1:15" ht="15.75" thickBot="1" x14ac:dyDescent="0.3">
      <c r="A457" s="1">
        <v>447</v>
      </c>
      <c r="B457" t="s">
        <v>1288</v>
      </c>
      <c r="C457" s="2" t="s">
        <v>25</v>
      </c>
      <c r="D457" s="2" t="s">
        <v>26</v>
      </c>
      <c r="E457" s="2" t="s">
        <v>1280</v>
      </c>
      <c r="F457" s="2" t="s">
        <v>1281</v>
      </c>
      <c r="G457" s="2" t="s">
        <v>1289</v>
      </c>
      <c r="H457" s="2" t="s">
        <v>1290</v>
      </c>
      <c r="I457" s="2" t="s">
        <v>200</v>
      </c>
      <c r="J457" s="2">
        <v>2</v>
      </c>
      <c r="K457" s="3">
        <v>45870</v>
      </c>
      <c r="L457" s="3">
        <v>46001</v>
      </c>
      <c r="M457" s="2">
        <v>18.7</v>
      </c>
      <c r="N457" s="2">
        <v>0</v>
      </c>
      <c r="O457" s="2" t="s">
        <v>32</v>
      </c>
    </row>
    <row r="458" spans="1:15" ht="15.75" thickBot="1" x14ac:dyDescent="0.3">
      <c r="A458" s="1">
        <v>448</v>
      </c>
      <c r="B458" t="s">
        <v>1291</v>
      </c>
      <c r="C458" s="2" t="s">
        <v>25</v>
      </c>
      <c r="D458" s="2" t="s">
        <v>26</v>
      </c>
      <c r="E458" s="2" t="s">
        <v>1280</v>
      </c>
      <c r="F458" s="2" t="s">
        <v>1281</v>
      </c>
      <c r="G458" s="2" t="s">
        <v>1289</v>
      </c>
      <c r="H458" s="2" t="s">
        <v>1292</v>
      </c>
      <c r="I458" s="2" t="s">
        <v>1293</v>
      </c>
      <c r="J458" s="2">
        <v>10</v>
      </c>
      <c r="K458" s="3">
        <v>45870</v>
      </c>
      <c r="L458" s="3">
        <v>46001</v>
      </c>
      <c r="M458" s="2">
        <v>18.7</v>
      </c>
      <c r="N458" s="2">
        <v>0</v>
      </c>
      <c r="O458" s="2" t="s">
        <v>32</v>
      </c>
    </row>
    <row r="459" spans="1:15" ht="15.75" thickBot="1" x14ac:dyDescent="0.3">
      <c r="A459" s="1">
        <v>449</v>
      </c>
      <c r="B459" t="s">
        <v>1294</v>
      </c>
      <c r="C459" s="2" t="s">
        <v>25</v>
      </c>
      <c r="D459" s="2" t="s">
        <v>26</v>
      </c>
      <c r="E459" s="2" t="s">
        <v>1280</v>
      </c>
      <c r="F459" s="2" t="s">
        <v>1281</v>
      </c>
      <c r="G459" s="2" t="s">
        <v>1295</v>
      </c>
      <c r="H459" s="2" t="s">
        <v>1296</v>
      </c>
      <c r="I459" s="2" t="s">
        <v>200</v>
      </c>
      <c r="J459" s="2">
        <v>1</v>
      </c>
      <c r="K459" s="3">
        <v>45870</v>
      </c>
      <c r="L459" s="3">
        <v>45915</v>
      </c>
      <c r="M459" s="2">
        <v>6.4</v>
      </c>
      <c r="N459" s="2">
        <v>0</v>
      </c>
      <c r="O459" s="2" t="s">
        <v>32</v>
      </c>
    </row>
    <row r="460" spans="1:15" ht="15.75" thickBot="1" x14ac:dyDescent="0.3">
      <c r="A460" s="1">
        <v>450</v>
      </c>
      <c r="B460" t="s">
        <v>1297</v>
      </c>
      <c r="C460" s="2" t="s">
        <v>25</v>
      </c>
      <c r="D460" s="2" t="s">
        <v>26</v>
      </c>
      <c r="E460" s="2" t="s">
        <v>1280</v>
      </c>
      <c r="F460" s="2" t="s">
        <v>1281</v>
      </c>
      <c r="G460" s="2" t="s">
        <v>1289</v>
      </c>
      <c r="H460" s="2" t="s">
        <v>1298</v>
      </c>
      <c r="I460" s="2" t="s">
        <v>1299</v>
      </c>
      <c r="J460" s="2">
        <v>3</v>
      </c>
      <c r="K460" s="3">
        <v>45870</v>
      </c>
      <c r="L460" s="3">
        <v>46001</v>
      </c>
      <c r="M460" s="2">
        <v>18.7</v>
      </c>
      <c r="N460" s="2">
        <v>0</v>
      </c>
      <c r="O460" s="2" t="s">
        <v>32</v>
      </c>
    </row>
    <row r="461" spans="1:15" ht="15.75" thickBot="1" x14ac:dyDescent="0.3">
      <c r="A461" s="1">
        <v>451</v>
      </c>
      <c r="B461" t="s">
        <v>1300</v>
      </c>
      <c r="C461" s="2" t="s">
        <v>25</v>
      </c>
      <c r="D461" s="2" t="s">
        <v>26</v>
      </c>
      <c r="E461" s="2" t="s">
        <v>1280</v>
      </c>
      <c r="F461" s="2" t="s">
        <v>1281</v>
      </c>
      <c r="G461" s="2" t="s">
        <v>1295</v>
      </c>
      <c r="H461" s="2" t="s">
        <v>1301</v>
      </c>
      <c r="I461" s="2" t="s">
        <v>200</v>
      </c>
      <c r="J461" s="2">
        <v>1</v>
      </c>
      <c r="K461" s="3">
        <v>45870</v>
      </c>
      <c r="L461" s="3">
        <v>45976</v>
      </c>
      <c r="M461" s="2">
        <v>15.1</v>
      </c>
      <c r="N461" s="2">
        <v>0</v>
      </c>
      <c r="O461" s="2" t="s">
        <v>32</v>
      </c>
    </row>
    <row r="462" spans="1:15" ht="15.75" thickBot="1" x14ac:dyDescent="0.3">
      <c r="A462" s="1">
        <v>452</v>
      </c>
      <c r="B462" t="s">
        <v>1302</v>
      </c>
      <c r="C462" s="2" t="s">
        <v>25</v>
      </c>
      <c r="D462" s="2" t="s">
        <v>26</v>
      </c>
      <c r="E462" s="2" t="s">
        <v>1280</v>
      </c>
      <c r="F462" s="2" t="s">
        <v>1281</v>
      </c>
      <c r="G462" s="2" t="s">
        <v>1289</v>
      </c>
      <c r="H462" s="2" t="s">
        <v>1303</v>
      </c>
      <c r="I462" s="2" t="s">
        <v>1304</v>
      </c>
      <c r="J462" s="2">
        <v>1</v>
      </c>
      <c r="K462" s="3">
        <v>45870</v>
      </c>
      <c r="L462" s="3">
        <v>46001</v>
      </c>
      <c r="M462" s="2">
        <v>18.7</v>
      </c>
      <c r="N462" s="2">
        <v>0</v>
      </c>
      <c r="O462" s="2" t="s">
        <v>32</v>
      </c>
    </row>
    <row r="463" spans="1:15" ht="15.75" thickBot="1" x14ac:dyDescent="0.3">
      <c r="A463" s="1">
        <v>453</v>
      </c>
      <c r="B463" t="s">
        <v>1305</v>
      </c>
      <c r="C463" s="2" t="s">
        <v>25</v>
      </c>
      <c r="D463" s="2" t="s">
        <v>26</v>
      </c>
      <c r="E463" s="2" t="s">
        <v>1306</v>
      </c>
      <c r="F463" s="2" t="s">
        <v>1307</v>
      </c>
      <c r="G463" s="2" t="s">
        <v>793</v>
      </c>
      <c r="H463" s="2" t="s">
        <v>642</v>
      </c>
      <c r="I463" s="2" t="s">
        <v>643</v>
      </c>
      <c r="J463" s="2">
        <v>1</v>
      </c>
      <c r="K463" s="3">
        <v>45870</v>
      </c>
      <c r="L463" s="3">
        <v>46001</v>
      </c>
      <c r="M463" s="2">
        <v>18.7</v>
      </c>
      <c r="N463" s="2">
        <v>0</v>
      </c>
      <c r="O463" s="2" t="s">
        <v>32</v>
      </c>
    </row>
    <row r="464" spans="1:15" ht="15.75" thickBot="1" x14ac:dyDescent="0.3">
      <c r="A464" s="1">
        <v>454</v>
      </c>
      <c r="B464" t="s">
        <v>1308</v>
      </c>
      <c r="C464" s="2" t="s">
        <v>25</v>
      </c>
      <c r="D464" s="2" t="s">
        <v>26</v>
      </c>
      <c r="E464" s="2" t="s">
        <v>1306</v>
      </c>
      <c r="F464" s="2" t="s">
        <v>1307</v>
      </c>
      <c r="G464" s="2" t="s">
        <v>793</v>
      </c>
      <c r="H464" s="2" t="s">
        <v>645</v>
      </c>
      <c r="I464" s="2" t="s">
        <v>643</v>
      </c>
      <c r="J464" s="2">
        <v>1</v>
      </c>
      <c r="K464" s="3">
        <v>45870</v>
      </c>
      <c r="L464" s="3">
        <v>46001</v>
      </c>
      <c r="M464" s="2">
        <v>18.7</v>
      </c>
      <c r="N464" s="2">
        <v>0</v>
      </c>
      <c r="O464" s="2" t="s">
        <v>32</v>
      </c>
    </row>
    <row r="465" spans="1:15" ht="15.75" thickBot="1" x14ac:dyDescent="0.3">
      <c r="A465" s="1">
        <v>455</v>
      </c>
      <c r="B465" t="s">
        <v>1309</v>
      </c>
      <c r="C465" s="2" t="s">
        <v>25</v>
      </c>
      <c r="D465" s="2" t="s">
        <v>26</v>
      </c>
      <c r="E465" s="2" t="s">
        <v>1306</v>
      </c>
      <c r="F465" s="2" t="s">
        <v>1307</v>
      </c>
      <c r="G465" s="2" t="s">
        <v>793</v>
      </c>
      <c r="H465" s="2" t="s">
        <v>902</v>
      </c>
      <c r="I465" s="2" t="s">
        <v>643</v>
      </c>
      <c r="J465" s="2">
        <v>2</v>
      </c>
      <c r="K465" s="3">
        <v>45870</v>
      </c>
      <c r="L465" s="3">
        <v>46234</v>
      </c>
      <c r="M465" s="2">
        <v>52</v>
      </c>
      <c r="N465" s="2">
        <v>0</v>
      </c>
      <c r="O465" s="2" t="s">
        <v>32</v>
      </c>
    </row>
    <row r="466" spans="1:15" ht="15.75" thickBot="1" x14ac:dyDescent="0.3">
      <c r="A466" s="1">
        <v>456</v>
      </c>
      <c r="B466" t="s">
        <v>1310</v>
      </c>
      <c r="C466" s="2" t="s">
        <v>25</v>
      </c>
      <c r="D466" s="2" t="s">
        <v>26</v>
      </c>
      <c r="E466" s="2" t="s">
        <v>1306</v>
      </c>
      <c r="F466" s="2" t="s">
        <v>1307</v>
      </c>
      <c r="G466" s="2" t="s">
        <v>798</v>
      </c>
      <c r="H466" s="2" t="s">
        <v>1311</v>
      </c>
      <c r="I466" s="2" t="s">
        <v>1312</v>
      </c>
      <c r="J466" s="2">
        <v>1</v>
      </c>
      <c r="K466" s="3">
        <v>45870</v>
      </c>
      <c r="L466" s="3">
        <v>46001</v>
      </c>
      <c r="M466" s="2">
        <v>18.7</v>
      </c>
      <c r="N466" s="2">
        <v>0</v>
      </c>
      <c r="O466" s="2" t="s">
        <v>32</v>
      </c>
    </row>
    <row r="467" spans="1:15" ht="15.75" thickBot="1" x14ac:dyDescent="0.3">
      <c r="A467" s="1">
        <v>457</v>
      </c>
      <c r="B467" t="s">
        <v>1313</v>
      </c>
      <c r="C467" s="2" t="s">
        <v>25</v>
      </c>
      <c r="D467" s="2" t="s">
        <v>26</v>
      </c>
      <c r="E467" s="2" t="s">
        <v>1306</v>
      </c>
      <c r="F467" s="2" t="s">
        <v>1307</v>
      </c>
      <c r="G467" s="2" t="s">
        <v>802</v>
      </c>
      <c r="H467" s="2" t="s">
        <v>803</v>
      </c>
      <c r="I467" s="2" t="s">
        <v>804</v>
      </c>
      <c r="J467" s="2">
        <v>1</v>
      </c>
      <c r="K467" s="3">
        <v>45870</v>
      </c>
      <c r="L467" s="3">
        <v>46001</v>
      </c>
      <c r="M467" s="2">
        <v>18.7</v>
      </c>
      <c r="N467" s="2">
        <v>0</v>
      </c>
      <c r="O467" s="2" t="s">
        <v>32</v>
      </c>
    </row>
    <row r="468" spans="1:15" ht="15.75" thickBot="1" x14ac:dyDescent="0.3">
      <c r="A468" s="1">
        <v>458</v>
      </c>
      <c r="B468" t="s">
        <v>1314</v>
      </c>
      <c r="C468" s="2" t="s">
        <v>25</v>
      </c>
      <c r="D468" s="2" t="s">
        <v>26</v>
      </c>
      <c r="E468" s="2" t="s">
        <v>1306</v>
      </c>
      <c r="F468" s="2" t="s">
        <v>1307</v>
      </c>
      <c r="G468" s="2" t="s">
        <v>659</v>
      </c>
      <c r="H468" s="2" t="s">
        <v>660</v>
      </c>
      <c r="I468" s="2" t="s">
        <v>661</v>
      </c>
      <c r="J468" s="2">
        <v>16</v>
      </c>
      <c r="K468" s="3">
        <v>45870</v>
      </c>
      <c r="L468" s="3">
        <v>46234</v>
      </c>
      <c r="M468" s="2">
        <v>52</v>
      </c>
      <c r="N468" s="2">
        <v>0</v>
      </c>
      <c r="O468" s="2" t="s">
        <v>32</v>
      </c>
    </row>
    <row r="469" spans="1:15" ht="15.75" thickBot="1" x14ac:dyDescent="0.3">
      <c r="A469" s="1">
        <v>459</v>
      </c>
      <c r="B469" t="s">
        <v>1315</v>
      </c>
      <c r="C469" s="2" t="s">
        <v>25</v>
      </c>
      <c r="D469" s="2" t="s">
        <v>26</v>
      </c>
      <c r="E469" s="2" t="s">
        <v>1306</v>
      </c>
      <c r="F469" s="2" t="s">
        <v>1307</v>
      </c>
      <c r="G469" s="2" t="s">
        <v>910</v>
      </c>
      <c r="H469" s="2" t="s">
        <v>808</v>
      </c>
      <c r="I469" s="2" t="s">
        <v>809</v>
      </c>
      <c r="J469" s="2">
        <v>33</v>
      </c>
      <c r="K469" s="3">
        <v>45901</v>
      </c>
      <c r="L469" s="3">
        <v>46234</v>
      </c>
      <c r="M469" s="2">
        <v>47.6</v>
      </c>
      <c r="N469" s="2">
        <v>0</v>
      </c>
      <c r="O469" s="2" t="s">
        <v>32</v>
      </c>
    </row>
    <row r="470" spans="1:15" ht="15.75" thickBot="1" x14ac:dyDescent="0.3">
      <c r="A470" s="1">
        <v>460</v>
      </c>
      <c r="B470" t="s">
        <v>1316</v>
      </c>
      <c r="C470" s="2" t="s">
        <v>25</v>
      </c>
      <c r="D470" s="2" t="s">
        <v>26</v>
      </c>
      <c r="E470" s="2" t="s">
        <v>1306</v>
      </c>
      <c r="F470" s="2" t="s">
        <v>1307</v>
      </c>
      <c r="G470" s="2" t="s">
        <v>910</v>
      </c>
      <c r="H470" s="2" t="s">
        <v>811</v>
      </c>
      <c r="I470" s="2" t="s">
        <v>812</v>
      </c>
      <c r="J470" s="2">
        <v>33</v>
      </c>
      <c r="K470" s="3">
        <v>45901</v>
      </c>
      <c r="L470" s="3">
        <v>46234</v>
      </c>
      <c r="M470" s="2">
        <v>47.6</v>
      </c>
      <c r="N470" s="2">
        <v>0</v>
      </c>
      <c r="O470" s="2" t="s">
        <v>32</v>
      </c>
    </row>
    <row r="471" spans="1:15" ht="15.75" thickBot="1" x14ac:dyDescent="0.3">
      <c r="A471" s="1">
        <v>461</v>
      </c>
      <c r="B471" t="s">
        <v>1317</v>
      </c>
      <c r="C471" s="2" t="s">
        <v>25</v>
      </c>
      <c r="D471" s="2" t="s">
        <v>26</v>
      </c>
      <c r="E471" s="2" t="s">
        <v>1306</v>
      </c>
      <c r="F471" s="2" t="s">
        <v>1307</v>
      </c>
      <c r="G471" s="2" t="s">
        <v>910</v>
      </c>
      <c r="H471" s="2" t="s">
        <v>814</v>
      </c>
      <c r="I471" s="2" t="s">
        <v>815</v>
      </c>
      <c r="J471" s="2">
        <v>12</v>
      </c>
      <c r="K471" s="3">
        <v>45870</v>
      </c>
      <c r="L471" s="3">
        <v>46234</v>
      </c>
      <c r="M471" s="2">
        <v>52</v>
      </c>
      <c r="N471" s="2">
        <v>0</v>
      </c>
      <c r="O471" s="2" t="s">
        <v>32</v>
      </c>
    </row>
    <row r="472" spans="1:15" ht="15.75" thickBot="1" x14ac:dyDescent="0.3">
      <c r="A472" s="1">
        <v>462</v>
      </c>
      <c r="B472" t="s">
        <v>1318</v>
      </c>
      <c r="C472" s="2" t="s">
        <v>25</v>
      </c>
      <c r="D472" s="2" t="s">
        <v>26</v>
      </c>
      <c r="E472" s="2" t="s">
        <v>1306</v>
      </c>
      <c r="F472" s="2" t="s">
        <v>1307</v>
      </c>
      <c r="G472" s="2" t="s">
        <v>1319</v>
      </c>
      <c r="H472" s="2" t="s">
        <v>1320</v>
      </c>
      <c r="I472" s="2" t="s">
        <v>200</v>
      </c>
      <c r="J472" s="2">
        <v>1</v>
      </c>
      <c r="K472" s="3">
        <v>45870</v>
      </c>
      <c r="L472" s="3">
        <v>45930</v>
      </c>
      <c r="M472" s="2">
        <v>8.6</v>
      </c>
      <c r="N472" s="2">
        <v>0</v>
      </c>
      <c r="O472" s="2" t="s">
        <v>32</v>
      </c>
    </row>
    <row r="473" spans="1:15" ht="15.75" thickBot="1" x14ac:dyDescent="0.3">
      <c r="A473" s="1">
        <v>463</v>
      </c>
      <c r="B473" t="s">
        <v>1321</v>
      </c>
      <c r="C473" s="2" t="s">
        <v>25</v>
      </c>
      <c r="D473" s="2" t="s">
        <v>26</v>
      </c>
      <c r="E473" s="2" t="s">
        <v>1306</v>
      </c>
      <c r="F473" s="2" t="s">
        <v>1307</v>
      </c>
      <c r="G473" s="2" t="s">
        <v>1319</v>
      </c>
      <c r="H473" s="2" t="s">
        <v>1322</v>
      </c>
      <c r="I473" s="2" t="s">
        <v>815</v>
      </c>
      <c r="J473" s="2">
        <v>1</v>
      </c>
      <c r="K473" s="3">
        <v>45870</v>
      </c>
      <c r="L473" s="3">
        <v>45930</v>
      </c>
      <c r="M473" s="2">
        <v>8.6</v>
      </c>
      <c r="N473" s="2">
        <v>0</v>
      </c>
      <c r="O473" s="2" t="s">
        <v>32</v>
      </c>
    </row>
    <row r="474" spans="1:15" ht="15.75" thickBot="1" x14ac:dyDescent="0.3">
      <c r="A474" s="1">
        <v>464</v>
      </c>
      <c r="B474" t="s">
        <v>1323</v>
      </c>
      <c r="C474" s="2" t="s">
        <v>25</v>
      </c>
      <c r="D474" s="2" t="s">
        <v>26</v>
      </c>
      <c r="E474" s="2" t="s">
        <v>1306</v>
      </c>
      <c r="F474" s="2" t="s">
        <v>1307</v>
      </c>
      <c r="G474" s="2" t="s">
        <v>1319</v>
      </c>
      <c r="H474" s="2" t="s">
        <v>1324</v>
      </c>
      <c r="I474" s="2" t="s">
        <v>1325</v>
      </c>
      <c r="J474" s="2">
        <v>12</v>
      </c>
      <c r="K474" s="3">
        <v>45870</v>
      </c>
      <c r="L474" s="3">
        <v>46001</v>
      </c>
      <c r="M474" s="2">
        <v>18.7</v>
      </c>
      <c r="N474" s="2">
        <v>0</v>
      </c>
      <c r="O474" s="2" t="s">
        <v>32</v>
      </c>
    </row>
    <row r="475" spans="1:15" ht="15.75" thickBot="1" x14ac:dyDescent="0.3">
      <c r="A475" s="1">
        <v>465</v>
      </c>
      <c r="B475" t="s">
        <v>1326</v>
      </c>
      <c r="C475" s="2" t="s">
        <v>25</v>
      </c>
      <c r="D475" s="2" t="s">
        <v>26</v>
      </c>
      <c r="E475" s="2" t="s">
        <v>1306</v>
      </c>
      <c r="F475" s="2" t="s">
        <v>1307</v>
      </c>
      <c r="G475" s="2" t="s">
        <v>1319</v>
      </c>
      <c r="H475" s="2" t="s">
        <v>1327</v>
      </c>
      <c r="I475" s="2" t="s">
        <v>1328</v>
      </c>
      <c r="J475" s="2">
        <v>1</v>
      </c>
      <c r="K475" s="3">
        <v>45870</v>
      </c>
      <c r="L475" s="3">
        <v>46001</v>
      </c>
      <c r="M475" s="2">
        <v>18.7</v>
      </c>
      <c r="N475" s="2">
        <v>0</v>
      </c>
      <c r="O475" s="2" t="s">
        <v>32</v>
      </c>
    </row>
    <row r="476" spans="1:15" ht="15.75" thickBot="1" x14ac:dyDescent="0.3">
      <c r="A476" s="1">
        <v>466</v>
      </c>
      <c r="B476" t="s">
        <v>1329</v>
      </c>
      <c r="C476" s="2" t="s">
        <v>25</v>
      </c>
      <c r="D476" s="2" t="s">
        <v>26</v>
      </c>
      <c r="E476" s="2" t="s">
        <v>1330</v>
      </c>
      <c r="F476" s="2" t="s">
        <v>1331</v>
      </c>
      <c r="G476" s="2" t="s">
        <v>1332</v>
      </c>
      <c r="H476" s="2" t="s">
        <v>1333</v>
      </c>
      <c r="I476" s="2" t="s">
        <v>31</v>
      </c>
      <c r="J476" s="2">
        <v>2</v>
      </c>
      <c r="K476" s="3">
        <v>45870</v>
      </c>
      <c r="L476" s="3">
        <v>46053</v>
      </c>
      <c r="M476" s="2">
        <v>26.1</v>
      </c>
      <c r="N476" s="2">
        <v>0</v>
      </c>
      <c r="O476" s="2" t="s">
        <v>32</v>
      </c>
    </row>
    <row r="477" spans="1:15" ht="15.75" thickBot="1" x14ac:dyDescent="0.3">
      <c r="A477" s="1">
        <v>467</v>
      </c>
      <c r="B477" t="s">
        <v>1334</v>
      </c>
      <c r="C477" s="2" t="s">
        <v>25</v>
      </c>
      <c r="D477" s="2" t="s">
        <v>26</v>
      </c>
      <c r="E477" s="2" t="s">
        <v>1330</v>
      </c>
      <c r="F477" s="2" t="s">
        <v>1331</v>
      </c>
      <c r="G477" s="2" t="s">
        <v>1335</v>
      </c>
      <c r="H477" s="2" t="s">
        <v>1336</v>
      </c>
      <c r="I477" s="2" t="s">
        <v>1337</v>
      </c>
      <c r="J477" s="2">
        <v>1</v>
      </c>
      <c r="K477" s="3">
        <v>45870</v>
      </c>
      <c r="L477" s="3">
        <v>45915</v>
      </c>
      <c r="M477" s="2">
        <v>6.4</v>
      </c>
      <c r="N477" s="2">
        <v>0</v>
      </c>
      <c r="O477" s="2" t="s">
        <v>32</v>
      </c>
    </row>
    <row r="478" spans="1:15" ht="15.75" thickBot="1" x14ac:dyDescent="0.3">
      <c r="A478" s="1">
        <v>468</v>
      </c>
      <c r="B478" t="s">
        <v>1338</v>
      </c>
      <c r="C478" s="2" t="s">
        <v>25</v>
      </c>
      <c r="D478" s="2" t="s">
        <v>26</v>
      </c>
      <c r="E478" s="2" t="s">
        <v>1330</v>
      </c>
      <c r="F478" s="2" t="s">
        <v>1331</v>
      </c>
      <c r="G478" s="2" t="s">
        <v>1335</v>
      </c>
      <c r="H478" s="2" t="s">
        <v>1339</v>
      </c>
      <c r="I478" s="2" t="s">
        <v>1340</v>
      </c>
      <c r="J478" s="2">
        <v>10</v>
      </c>
      <c r="K478" s="3">
        <v>45962</v>
      </c>
      <c r="L478" s="3">
        <v>46001</v>
      </c>
      <c r="M478" s="2">
        <v>5.6</v>
      </c>
      <c r="N478" s="2">
        <v>0</v>
      </c>
      <c r="O478" s="2" t="s">
        <v>32</v>
      </c>
    </row>
    <row r="479" spans="1:15" ht="15.75" thickBot="1" x14ac:dyDescent="0.3">
      <c r="A479" s="1">
        <v>469</v>
      </c>
      <c r="B479" t="s">
        <v>1341</v>
      </c>
      <c r="C479" s="2" t="s">
        <v>25</v>
      </c>
      <c r="D479" s="2" t="s">
        <v>26</v>
      </c>
      <c r="E479" s="2" t="s">
        <v>1330</v>
      </c>
      <c r="F479" s="2" t="s">
        <v>1331</v>
      </c>
      <c r="G479" s="2" t="s">
        <v>1335</v>
      </c>
      <c r="H479" s="2" t="s">
        <v>1342</v>
      </c>
      <c r="I479" s="2" t="s">
        <v>1343</v>
      </c>
      <c r="J479" s="2">
        <v>1</v>
      </c>
      <c r="K479" s="3">
        <v>45870</v>
      </c>
      <c r="L479" s="3">
        <v>45930</v>
      </c>
      <c r="M479" s="2">
        <v>8.6</v>
      </c>
      <c r="N479" s="2">
        <v>0</v>
      </c>
      <c r="O479" s="2" t="s">
        <v>32</v>
      </c>
    </row>
    <row r="480" spans="1:15" ht="15.75" thickBot="1" x14ac:dyDescent="0.3">
      <c r="A480" s="1">
        <v>470</v>
      </c>
      <c r="B480" t="s">
        <v>1344</v>
      </c>
      <c r="C480" s="2" t="s">
        <v>25</v>
      </c>
      <c r="D480" s="2" t="s">
        <v>26</v>
      </c>
      <c r="E480" s="2" t="s">
        <v>1330</v>
      </c>
      <c r="F480" s="2" t="s">
        <v>1331</v>
      </c>
      <c r="G480" s="2" t="s">
        <v>1335</v>
      </c>
      <c r="H480" s="2" t="s">
        <v>1345</v>
      </c>
      <c r="I480" s="2" t="s">
        <v>1346</v>
      </c>
      <c r="J480" s="2">
        <v>1</v>
      </c>
      <c r="K480" s="3">
        <v>45870</v>
      </c>
      <c r="L480" s="3">
        <v>45930</v>
      </c>
      <c r="M480" s="2">
        <v>8.6</v>
      </c>
      <c r="N480" s="2">
        <v>0</v>
      </c>
      <c r="O480" s="2" t="s">
        <v>32</v>
      </c>
    </row>
    <row r="481" spans="1:15" ht="15.75" thickBot="1" x14ac:dyDescent="0.3">
      <c r="A481" s="1">
        <v>471</v>
      </c>
      <c r="B481" t="s">
        <v>1347</v>
      </c>
      <c r="C481" s="2" t="s">
        <v>25</v>
      </c>
      <c r="D481" s="2" t="s">
        <v>26</v>
      </c>
      <c r="E481" s="2" t="s">
        <v>1330</v>
      </c>
      <c r="F481" s="2" t="s">
        <v>1331</v>
      </c>
      <c r="G481" s="2" t="s">
        <v>1335</v>
      </c>
      <c r="H481" s="2" t="s">
        <v>1348</v>
      </c>
      <c r="I481" s="2" t="s">
        <v>1349</v>
      </c>
      <c r="J481" s="2">
        <v>10</v>
      </c>
      <c r="K481" s="3">
        <v>45962</v>
      </c>
      <c r="L481" s="3">
        <v>46001</v>
      </c>
      <c r="M481" s="2">
        <v>5.6</v>
      </c>
      <c r="N481" s="2">
        <v>0</v>
      </c>
      <c r="O481" s="2" t="s">
        <v>32</v>
      </c>
    </row>
    <row r="482" spans="1:15" ht="15.75" thickBot="1" x14ac:dyDescent="0.3">
      <c r="A482" s="1">
        <v>472</v>
      </c>
      <c r="B482" t="s">
        <v>1350</v>
      </c>
      <c r="C482" s="2" t="s">
        <v>25</v>
      </c>
      <c r="D482" s="2" t="s">
        <v>26</v>
      </c>
      <c r="E482" s="2" t="s">
        <v>1330</v>
      </c>
      <c r="F482" s="2" t="s">
        <v>1331</v>
      </c>
      <c r="G482" s="2" t="s">
        <v>1335</v>
      </c>
      <c r="H482" s="2" t="s">
        <v>1351</v>
      </c>
      <c r="I482" s="2" t="s">
        <v>1352</v>
      </c>
      <c r="J482" s="2">
        <v>5</v>
      </c>
      <c r="K482" s="3">
        <v>45870</v>
      </c>
      <c r="L482" s="3">
        <v>46001</v>
      </c>
      <c r="M482" s="2">
        <v>18.7</v>
      </c>
      <c r="N482" s="2">
        <v>0</v>
      </c>
      <c r="O482" s="2" t="s">
        <v>32</v>
      </c>
    </row>
    <row r="483" spans="1:15" ht="15.75" thickBot="1" x14ac:dyDescent="0.3">
      <c r="A483" s="1">
        <v>473</v>
      </c>
      <c r="B483" t="s">
        <v>1353</v>
      </c>
      <c r="C483" s="2" t="s">
        <v>25</v>
      </c>
      <c r="D483" s="2" t="s">
        <v>26</v>
      </c>
      <c r="E483" s="2" t="s">
        <v>1330</v>
      </c>
      <c r="F483" s="2" t="s">
        <v>1331</v>
      </c>
      <c r="G483" s="2" t="s">
        <v>1335</v>
      </c>
      <c r="H483" s="2" t="s">
        <v>1354</v>
      </c>
      <c r="I483" s="2" t="s">
        <v>1355</v>
      </c>
      <c r="J483" s="2">
        <v>5</v>
      </c>
      <c r="K483" s="3">
        <v>45870</v>
      </c>
      <c r="L483" s="3">
        <v>46001</v>
      </c>
      <c r="M483" s="2">
        <v>18.7</v>
      </c>
      <c r="N483" s="2">
        <v>0</v>
      </c>
      <c r="O483" s="2" t="s">
        <v>32</v>
      </c>
    </row>
    <row r="484" spans="1:15" ht="15.75" thickBot="1" x14ac:dyDescent="0.3">
      <c r="A484" s="1">
        <v>474</v>
      </c>
      <c r="B484" t="s">
        <v>1356</v>
      </c>
      <c r="C484" s="2" t="s">
        <v>25</v>
      </c>
      <c r="D484" s="2" t="s">
        <v>26</v>
      </c>
      <c r="E484" s="2" t="s">
        <v>1357</v>
      </c>
      <c r="F484" s="2" t="s">
        <v>1358</v>
      </c>
      <c r="G484" s="2" t="s">
        <v>1359</v>
      </c>
      <c r="H484" s="2" t="s">
        <v>1360</v>
      </c>
      <c r="I484" s="2" t="s">
        <v>31</v>
      </c>
      <c r="J484" s="2">
        <v>2</v>
      </c>
      <c r="K484" s="3">
        <v>45870</v>
      </c>
      <c r="L484" s="3">
        <v>46053</v>
      </c>
      <c r="M484" s="2">
        <v>26.1</v>
      </c>
      <c r="N484" s="2">
        <v>0</v>
      </c>
      <c r="O484" s="2" t="s">
        <v>32</v>
      </c>
    </row>
    <row r="485" spans="1:15" ht="15.75" thickBot="1" x14ac:dyDescent="0.3">
      <c r="A485" s="1">
        <v>475</v>
      </c>
      <c r="B485" t="s">
        <v>1361</v>
      </c>
      <c r="C485" s="2" t="s">
        <v>25</v>
      </c>
      <c r="D485" s="2" t="s">
        <v>26</v>
      </c>
      <c r="E485" s="2" t="s">
        <v>1357</v>
      </c>
      <c r="F485" s="2" t="s">
        <v>1358</v>
      </c>
      <c r="G485" s="2" t="s">
        <v>1335</v>
      </c>
      <c r="H485" s="2" t="s">
        <v>1336</v>
      </c>
      <c r="I485" s="2" t="s">
        <v>1337</v>
      </c>
      <c r="J485" s="2">
        <v>1</v>
      </c>
      <c r="K485" s="3">
        <v>45870</v>
      </c>
      <c r="L485" s="3">
        <v>45915</v>
      </c>
      <c r="M485" s="2">
        <v>6.4</v>
      </c>
      <c r="N485" s="2">
        <v>0</v>
      </c>
      <c r="O485" s="2" t="s">
        <v>32</v>
      </c>
    </row>
    <row r="486" spans="1:15" ht="15.75" thickBot="1" x14ac:dyDescent="0.3">
      <c r="A486" s="1">
        <v>476</v>
      </c>
      <c r="B486" t="s">
        <v>1362</v>
      </c>
      <c r="C486" s="2" t="s">
        <v>25</v>
      </c>
      <c r="D486" s="2" t="s">
        <v>26</v>
      </c>
      <c r="E486" s="2" t="s">
        <v>1357</v>
      </c>
      <c r="F486" s="2" t="s">
        <v>1358</v>
      </c>
      <c r="G486" s="2" t="s">
        <v>1335</v>
      </c>
      <c r="H486" s="2" t="s">
        <v>1339</v>
      </c>
      <c r="I486" s="2" t="s">
        <v>1340</v>
      </c>
      <c r="J486" s="2">
        <v>10</v>
      </c>
      <c r="K486" s="3">
        <v>45962</v>
      </c>
      <c r="L486" s="3">
        <v>46001</v>
      </c>
      <c r="M486" s="2">
        <v>5.6</v>
      </c>
      <c r="N486" s="2">
        <v>0</v>
      </c>
      <c r="O486" s="2" t="s">
        <v>32</v>
      </c>
    </row>
    <row r="487" spans="1:15" ht="15.75" thickBot="1" x14ac:dyDescent="0.3">
      <c r="A487" s="1">
        <v>477</v>
      </c>
      <c r="B487" t="s">
        <v>1363</v>
      </c>
      <c r="C487" s="2" t="s">
        <v>25</v>
      </c>
      <c r="D487" s="2" t="s">
        <v>26</v>
      </c>
      <c r="E487" s="2" t="s">
        <v>1357</v>
      </c>
      <c r="F487" s="2" t="s">
        <v>1358</v>
      </c>
      <c r="G487" s="2" t="s">
        <v>1335</v>
      </c>
      <c r="H487" s="2" t="s">
        <v>1364</v>
      </c>
      <c r="I487" s="2" t="s">
        <v>1343</v>
      </c>
      <c r="J487" s="2">
        <v>1</v>
      </c>
      <c r="K487" s="3">
        <v>45870</v>
      </c>
      <c r="L487" s="3">
        <v>45930</v>
      </c>
      <c r="M487" s="2">
        <v>8.6</v>
      </c>
      <c r="N487" s="2">
        <v>0</v>
      </c>
      <c r="O487" s="2" t="s">
        <v>32</v>
      </c>
    </row>
    <row r="488" spans="1:15" ht="15.75" thickBot="1" x14ac:dyDescent="0.3">
      <c r="A488" s="1">
        <v>478</v>
      </c>
      <c r="B488" t="s">
        <v>1365</v>
      </c>
      <c r="C488" s="2" t="s">
        <v>25</v>
      </c>
      <c r="D488" s="2" t="s">
        <v>26</v>
      </c>
      <c r="E488" s="2" t="s">
        <v>1357</v>
      </c>
      <c r="F488" s="2" t="s">
        <v>1358</v>
      </c>
      <c r="G488" s="2" t="s">
        <v>1335</v>
      </c>
      <c r="H488" s="2" t="s">
        <v>1345</v>
      </c>
      <c r="I488" s="2" t="s">
        <v>1346</v>
      </c>
      <c r="J488" s="2">
        <v>1</v>
      </c>
      <c r="K488" s="3">
        <v>45870</v>
      </c>
      <c r="L488" s="3">
        <v>45930</v>
      </c>
      <c r="M488" s="2">
        <v>8.6</v>
      </c>
      <c r="N488" s="2">
        <v>0</v>
      </c>
      <c r="O488" s="2" t="s">
        <v>32</v>
      </c>
    </row>
    <row r="489" spans="1:15" ht="15.75" thickBot="1" x14ac:dyDescent="0.3">
      <c r="A489" s="1">
        <v>479</v>
      </c>
      <c r="B489" t="s">
        <v>1366</v>
      </c>
      <c r="C489" s="2" t="s">
        <v>25</v>
      </c>
      <c r="D489" s="2" t="s">
        <v>26</v>
      </c>
      <c r="E489" s="2" t="s">
        <v>1357</v>
      </c>
      <c r="F489" s="2" t="s">
        <v>1358</v>
      </c>
      <c r="G489" s="2" t="s">
        <v>1335</v>
      </c>
      <c r="H489" s="2" t="s">
        <v>1348</v>
      </c>
      <c r="I489" s="2" t="s">
        <v>1349</v>
      </c>
      <c r="J489" s="2">
        <v>10</v>
      </c>
      <c r="K489" s="3">
        <v>45962</v>
      </c>
      <c r="L489" s="3">
        <v>46001</v>
      </c>
      <c r="M489" s="2">
        <v>5.6</v>
      </c>
      <c r="N489" s="2">
        <v>0</v>
      </c>
      <c r="O489" s="2" t="s">
        <v>32</v>
      </c>
    </row>
    <row r="490" spans="1:15" ht="15.75" thickBot="1" x14ac:dyDescent="0.3">
      <c r="A490" s="1">
        <v>480</v>
      </c>
      <c r="B490" t="s">
        <v>1367</v>
      </c>
      <c r="C490" s="2" t="s">
        <v>25</v>
      </c>
      <c r="D490" s="2" t="s">
        <v>26</v>
      </c>
      <c r="E490" s="2" t="s">
        <v>1357</v>
      </c>
      <c r="F490" s="2" t="s">
        <v>1358</v>
      </c>
      <c r="G490" s="2" t="s">
        <v>1335</v>
      </c>
      <c r="H490" s="2" t="s">
        <v>1351</v>
      </c>
      <c r="I490" s="2" t="s">
        <v>1352</v>
      </c>
      <c r="J490" s="2">
        <v>5</v>
      </c>
      <c r="K490" s="3">
        <v>45870</v>
      </c>
      <c r="L490" s="3">
        <v>46001</v>
      </c>
      <c r="M490" s="2">
        <v>18.7</v>
      </c>
      <c r="N490" s="2">
        <v>0</v>
      </c>
      <c r="O490" s="2" t="s">
        <v>32</v>
      </c>
    </row>
    <row r="491" spans="1:15" ht="15.75" thickBot="1" x14ac:dyDescent="0.3">
      <c r="A491" s="1">
        <v>481</v>
      </c>
      <c r="B491" t="s">
        <v>1368</v>
      </c>
      <c r="C491" s="2" t="s">
        <v>25</v>
      </c>
      <c r="D491" s="2" t="s">
        <v>26</v>
      </c>
      <c r="E491" s="2" t="s">
        <v>1357</v>
      </c>
      <c r="F491" s="2" t="s">
        <v>1358</v>
      </c>
      <c r="G491" s="2" t="s">
        <v>1335</v>
      </c>
      <c r="H491" s="2" t="s">
        <v>1354</v>
      </c>
      <c r="I491" s="2" t="s">
        <v>1355</v>
      </c>
      <c r="J491" s="2">
        <v>5</v>
      </c>
      <c r="K491" s="3">
        <v>45870</v>
      </c>
      <c r="L491" s="3">
        <v>46001</v>
      </c>
      <c r="M491" s="2">
        <v>18.7</v>
      </c>
      <c r="N491" s="2">
        <v>0</v>
      </c>
      <c r="O491" s="2" t="s">
        <v>32</v>
      </c>
    </row>
    <row r="492" spans="1:15" ht="15.75" thickBot="1" x14ac:dyDescent="0.3">
      <c r="A492" s="1">
        <v>482</v>
      </c>
      <c r="B492" t="s">
        <v>1369</v>
      </c>
      <c r="C492" s="2" t="s">
        <v>25</v>
      </c>
      <c r="D492" s="2" t="s">
        <v>26</v>
      </c>
      <c r="E492" s="2" t="s">
        <v>1370</v>
      </c>
      <c r="F492" s="2" t="s">
        <v>1371</v>
      </c>
      <c r="G492" s="2" t="s">
        <v>1372</v>
      </c>
      <c r="H492" s="2" t="s">
        <v>1373</v>
      </c>
      <c r="I492" s="2" t="s">
        <v>31</v>
      </c>
      <c r="J492" s="2">
        <v>2</v>
      </c>
      <c r="K492" s="3">
        <v>45870</v>
      </c>
      <c r="L492" s="3">
        <v>46053</v>
      </c>
      <c r="M492" s="2">
        <v>26.1</v>
      </c>
      <c r="N492" s="2">
        <v>0</v>
      </c>
      <c r="O492" s="2" t="s">
        <v>32</v>
      </c>
    </row>
    <row r="493" spans="1:15" ht="15.75" thickBot="1" x14ac:dyDescent="0.3">
      <c r="A493" s="1">
        <v>483</v>
      </c>
      <c r="B493" t="s">
        <v>1374</v>
      </c>
      <c r="C493" s="2" t="s">
        <v>25</v>
      </c>
      <c r="D493" s="2" t="s">
        <v>26</v>
      </c>
      <c r="E493" s="2" t="s">
        <v>1370</v>
      </c>
      <c r="F493" s="2" t="s">
        <v>1371</v>
      </c>
      <c r="G493" s="2" t="s">
        <v>1335</v>
      </c>
      <c r="H493" s="2" t="s">
        <v>1336</v>
      </c>
      <c r="I493" s="2" t="s">
        <v>1337</v>
      </c>
      <c r="J493" s="2">
        <v>1</v>
      </c>
      <c r="K493" s="3">
        <v>45870</v>
      </c>
      <c r="L493" s="3">
        <v>45930</v>
      </c>
      <c r="M493" s="2">
        <v>8.6</v>
      </c>
      <c r="N493" s="2">
        <v>0</v>
      </c>
      <c r="O493" s="2" t="s">
        <v>32</v>
      </c>
    </row>
    <row r="494" spans="1:15" ht="15.75" thickBot="1" x14ac:dyDescent="0.3">
      <c r="A494" s="1">
        <v>484</v>
      </c>
      <c r="B494" t="s">
        <v>1375</v>
      </c>
      <c r="C494" s="2" t="s">
        <v>25</v>
      </c>
      <c r="D494" s="2" t="s">
        <v>26</v>
      </c>
      <c r="E494" s="2" t="s">
        <v>1370</v>
      </c>
      <c r="F494" s="2" t="s">
        <v>1371</v>
      </c>
      <c r="G494" s="2" t="s">
        <v>1335</v>
      </c>
      <c r="H494" s="2" t="s">
        <v>1339</v>
      </c>
      <c r="I494" s="2" t="s">
        <v>1340</v>
      </c>
      <c r="J494" s="2">
        <v>10</v>
      </c>
      <c r="K494" s="3">
        <v>45962</v>
      </c>
      <c r="L494" s="3">
        <v>46001</v>
      </c>
      <c r="M494" s="2">
        <v>5.6</v>
      </c>
      <c r="N494" s="2">
        <v>0</v>
      </c>
      <c r="O494" s="2" t="s">
        <v>32</v>
      </c>
    </row>
    <row r="495" spans="1:15" ht="15.75" thickBot="1" x14ac:dyDescent="0.3">
      <c r="A495" s="1">
        <v>485</v>
      </c>
      <c r="B495" t="s">
        <v>1376</v>
      </c>
      <c r="C495" s="2" t="s">
        <v>25</v>
      </c>
      <c r="D495" s="2" t="s">
        <v>26</v>
      </c>
      <c r="E495" s="2" t="s">
        <v>1370</v>
      </c>
      <c r="F495" s="2" t="s">
        <v>1371</v>
      </c>
      <c r="G495" s="2" t="s">
        <v>1335</v>
      </c>
      <c r="H495" s="2" t="s">
        <v>1377</v>
      </c>
      <c r="I495" s="2" t="s">
        <v>1343</v>
      </c>
      <c r="J495" s="2">
        <v>1</v>
      </c>
      <c r="K495" s="3">
        <v>45870</v>
      </c>
      <c r="L495" s="3">
        <v>45930</v>
      </c>
      <c r="M495" s="2">
        <v>8.6</v>
      </c>
      <c r="N495" s="2">
        <v>0</v>
      </c>
      <c r="O495" s="2" t="s">
        <v>32</v>
      </c>
    </row>
    <row r="496" spans="1:15" ht="15.75" thickBot="1" x14ac:dyDescent="0.3">
      <c r="A496" s="1">
        <v>486</v>
      </c>
      <c r="B496" t="s">
        <v>1378</v>
      </c>
      <c r="C496" s="2" t="s">
        <v>25</v>
      </c>
      <c r="D496" s="2" t="s">
        <v>26</v>
      </c>
      <c r="E496" s="2" t="s">
        <v>1370</v>
      </c>
      <c r="F496" s="2" t="s">
        <v>1371</v>
      </c>
      <c r="G496" s="2" t="s">
        <v>1335</v>
      </c>
      <c r="H496" s="2" t="s">
        <v>1345</v>
      </c>
      <c r="I496" s="2" t="s">
        <v>1346</v>
      </c>
      <c r="J496" s="2">
        <v>1</v>
      </c>
      <c r="K496" s="3">
        <v>45870</v>
      </c>
      <c r="L496" s="3">
        <v>45930</v>
      </c>
      <c r="M496" s="2">
        <v>8.6</v>
      </c>
      <c r="N496" s="2">
        <v>0</v>
      </c>
      <c r="O496" s="2" t="s">
        <v>32</v>
      </c>
    </row>
    <row r="497" spans="1:15" ht="15.75" thickBot="1" x14ac:dyDescent="0.3">
      <c r="A497" s="1">
        <v>487</v>
      </c>
      <c r="B497" t="s">
        <v>1379</v>
      </c>
      <c r="C497" s="2" t="s">
        <v>25</v>
      </c>
      <c r="D497" s="2" t="s">
        <v>26</v>
      </c>
      <c r="E497" s="2" t="s">
        <v>1370</v>
      </c>
      <c r="F497" s="2" t="s">
        <v>1371</v>
      </c>
      <c r="G497" s="2" t="s">
        <v>1335</v>
      </c>
      <c r="H497" s="2" t="s">
        <v>1348</v>
      </c>
      <c r="I497" s="2" t="s">
        <v>1349</v>
      </c>
      <c r="J497" s="2">
        <v>10</v>
      </c>
      <c r="K497" s="3">
        <v>45962</v>
      </c>
      <c r="L497" s="3">
        <v>46001</v>
      </c>
      <c r="M497" s="2">
        <v>5.6</v>
      </c>
      <c r="N497" s="2">
        <v>0</v>
      </c>
      <c r="O497" s="2" t="s">
        <v>32</v>
      </c>
    </row>
    <row r="498" spans="1:15" ht="15.75" thickBot="1" x14ac:dyDescent="0.3">
      <c r="A498" s="1">
        <v>488</v>
      </c>
      <c r="B498" t="s">
        <v>1380</v>
      </c>
      <c r="C498" s="2" t="s">
        <v>25</v>
      </c>
      <c r="D498" s="2" t="s">
        <v>26</v>
      </c>
      <c r="E498" s="2" t="s">
        <v>1370</v>
      </c>
      <c r="F498" s="2" t="s">
        <v>1371</v>
      </c>
      <c r="G498" s="2" t="s">
        <v>1335</v>
      </c>
      <c r="H498" s="2" t="s">
        <v>1351</v>
      </c>
      <c r="I498" s="2" t="s">
        <v>1352</v>
      </c>
      <c r="J498" s="2">
        <v>3</v>
      </c>
      <c r="K498" s="3">
        <v>45870</v>
      </c>
      <c r="L498" s="3">
        <v>46001</v>
      </c>
      <c r="M498" s="2">
        <v>18.7</v>
      </c>
      <c r="N498" s="2">
        <v>0</v>
      </c>
      <c r="O498" s="2" t="s">
        <v>32</v>
      </c>
    </row>
    <row r="499" spans="1:15" ht="15.75" thickBot="1" x14ac:dyDescent="0.3">
      <c r="A499" s="1">
        <v>489</v>
      </c>
      <c r="B499" t="s">
        <v>1381</v>
      </c>
      <c r="C499" s="2" t="s">
        <v>25</v>
      </c>
      <c r="D499" s="2" t="s">
        <v>26</v>
      </c>
      <c r="E499" s="2" t="s">
        <v>1370</v>
      </c>
      <c r="F499" s="2" t="s">
        <v>1371</v>
      </c>
      <c r="G499" s="2" t="s">
        <v>1335</v>
      </c>
      <c r="H499" s="2" t="s">
        <v>1354</v>
      </c>
      <c r="I499" s="2" t="s">
        <v>1355</v>
      </c>
      <c r="J499" s="2">
        <v>5</v>
      </c>
      <c r="K499" s="3">
        <v>45870</v>
      </c>
      <c r="L499" s="3">
        <v>46001</v>
      </c>
      <c r="M499" s="2">
        <v>18.7</v>
      </c>
      <c r="N499" s="2">
        <v>0</v>
      </c>
      <c r="O499" s="2" t="s">
        <v>32</v>
      </c>
    </row>
    <row r="500" spans="1:15" ht="15.75" thickBot="1" x14ac:dyDescent="0.3">
      <c r="A500" s="1">
        <v>490</v>
      </c>
      <c r="B500" t="s">
        <v>1382</v>
      </c>
      <c r="C500" s="2" t="s">
        <v>25</v>
      </c>
      <c r="D500" s="2" t="s">
        <v>26</v>
      </c>
      <c r="E500" s="2" t="s">
        <v>1383</v>
      </c>
      <c r="F500" s="2" t="s">
        <v>1384</v>
      </c>
      <c r="G500" s="2" t="s">
        <v>1385</v>
      </c>
      <c r="H500" s="2" t="s">
        <v>1386</v>
      </c>
      <c r="I500" s="2" t="s">
        <v>31</v>
      </c>
      <c r="J500" s="2">
        <v>2</v>
      </c>
      <c r="K500" s="3">
        <v>45870</v>
      </c>
      <c r="L500" s="3">
        <v>46053</v>
      </c>
      <c r="M500" s="2">
        <v>26.1</v>
      </c>
      <c r="N500" s="2">
        <v>0</v>
      </c>
      <c r="O500" s="2" t="s">
        <v>32</v>
      </c>
    </row>
    <row r="501" spans="1:15" ht="15.75" thickBot="1" x14ac:dyDescent="0.3">
      <c r="A501" s="1">
        <v>491</v>
      </c>
      <c r="B501" t="s">
        <v>1387</v>
      </c>
      <c r="C501" s="2" t="s">
        <v>25</v>
      </c>
      <c r="D501" s="2" t="s">
        <v>26</v>
      </c>
      <c r="E501" s="2" t="s">
        <v>1383</v>
      </c>
      <c r="F501" s="2" t="s">
        <v>1384</v>
      </c>
      <c r="G501" s="2" t="s">
        <v>1335</v>
      </c>
      <c r="H501" s="2" t="s">
        <v>1336</v>
      </c>
      <c r="I501" s="2" t="s">
        <v>1337</v>
      </c>
      <c r="J501" s="2">
        <v>1</v>
      </c>
      <c r="K501" s="3">
        <v>45870</v>
      </c>
      <c r="L501" s="3">
        <v>45930</v>
      </c>
      <c r="M501" s="2">
        <v>8.6</v>
      </c>
      <c r="N501" s="2">
        <v>0</v>
      </c>
      <c r="O501" s="2" t="s">
        <v>32</v>
      </c>
    </row>
    <row r="502" spans="1:15" ht="15.75" thickBot="1" x14ac:dyDescent="0.3">
      <c r="A502" s="1">
        <v>492</v>
      </c>
      <c r="B502" t="s">
        <v>1388</v>
      </c>
      <c r="C502" s="2" t="s">
        <v>25</v>
      </c>
      <c r="D502" s="2" t="s">
        <v>26</v>
      </c>
      <c r="E502" s="2" t="s">
        <v>1383</v>
      </c>
      <c r="F502" s="2" t="s">
        <v>1384</v>
      </c>
      <c r="G502" s="2" t="s">
        <v>1335</v>
      </c>
      <c r="H502" s="2" t="s">
        <v>1339</v>
      </c>
      <c r="I502" s="2" t="s">
        <v>1340</v>
      </c>
      <c r="J502" s="2">
        <v>10</v>
      </c>
      <c r="K502" s="3">
        <v>45962</v>
      </c>
      <c r="L502" s="3">
        <v>46001</v>
      </c>
      <c r="M502" s="2">
        <v>5.6</v>
      </c>
      <c r="N502" s="2">
        <v>0</v>
      </c>
      <c r="O502" s="2" t="s">
        <v>32</v>
      </c>
    </row>
    <row r="503" spans="1:15" ht="15.75" thickBot="1" x14ac:dyDescent="0.3">
      <c r="A503" s="1">
        <v>493</v>
      </c>
      <c r="B503" t="s">
        <v>1389</v>
      </c>
      <c r="C503" s="2" t="s">
        <v>25</v>
      </c>
      <c r="D503" s="2" t="s">
        <v>26</v>
      </c>
      <c r="E503" s="2" t="s">
        <v>1383</v>
      </c>
      <c r="F503" s="2" t="s">
        <v>1384</v>
      </c>
      <c r="G503" s="2" t="s">
        <v>1335</v>
      </c>
      <c r="H503" s="2" t="s">
        <v>1390</v>
      </c>
      <c r="I503" s="2" t="s">
        <v>1343</v>
      </c>
      <c r="J503" s="2">
        <v>1</v>
      </c>
      <c r="K503" s="3">
        <v>45870</v>
      </c>
      <c r="L503" s="3">
        <v>45930</v>
      </c>
      <c r="M503" s="2">
        <v>8.6</v>
      </c>
      <c r="N503" s="2">
        <v>0</v>
      </c>
      <c r="O503" s="2" t="s">
        <v>32</v>
      </c>
    </row>
    <row r="504" spans="1:15" ht="15.75" thickBot="1" x14ac:dyDescent="0.3">
      <c r="A504" s="1">
        <v>494</v>
      </c>
      <c r="B504" t="s">
        <v>1391</v>
      </c>
      <c r="C504" s="2" t="s">
        <v>25</v>
      </c>
      <c r="D504" s="2" t="s">
        <v>26</v>
      </c>
      <c r="E504" s="2" t="s">
        <v>1383</v>
      </c>
      <c r="F504" s="2" t="s">
        <v>1384</v>
      </c>
      <c r="G504" s="2" t="s">
        <v>1335</v>
      </c>
      <c r="H504" s="2" t="s">
        <v>1345</v>
      </c>
      <c r="I504" s="2" t="s">
        <v>1346</v>
      </c>
      <c r="J504" s="2">
        <v>1</v>
      </c>
      <c r="K504" s="3">
        <v>45870</v>
      </c>
      <c r="L504" s="3">
        <v>45930</v>
      </c>
      <c r="M504" s="2">
        <v>8.6</v>
      </c>
      <c r="N504" s="2">
        <v>0</v>
      </c>
      <c r="O504" s="2" t="s">
        <v>32</v>
      </c>
    </row>
    <row r="505" spans="1:15" ht="15.75" thickBot="1" x14ac:dyDescent="0.3">
      <c r="A505" s="1">
        <v>495</v>
      </c>
      <c r="B505" t="s">
        <v>1392</v>
      </c>
      <c r="C505" s="2" t="s">
        <v>25</v>
      </c>
      <c r="D505" s="2" t="s">
        <v>26</v>
      </c>
      <c r="E505" s="2" t="s">
        <v>1383</v>
      </c>
      <c r="F505" s="2" t="s">
        <v>1384</v>
      </c>
      <c r="G505" s="2" t="s">
        <v>1335</v>
      </c>
      <c r="H505" s="2" t="s">
        <v>1348</v>
      </c>
      <c r="I505" s="2" t="s">
        <v>1349</v>
      </c>
      <c r="J505" s="2">
        <v>10</v>
      </c>
      <c r="K505" s="3">
        <v>45962</v>
      </c>
      <c r="L505" s="3">
        <v>46001</v>
      </c>
      <c r="M505" s="2">
        <v>5.6</v>
      </c>
      <c r="N505" s="2">
        <v>0</v>
      </c>
      <c r="O505" s="2" t="s">
        <v>32</v>
      </c>
    </row>
    <row r="506" spans="1:15" ht="15.75" thickBot="1" x14ac:dyDescent="0.3">
      <c r="A506" s="1">
        <v>496</v>
      </c>
      <c r="B506" t="s">
        <v>1393</v>
      </c>
      <c r="C506" s="2" t="s">
        <v>25</v>
      </c>
      <c r="D506" s="2" t="s">
        <v>26</v>
      </c>
      <c r="E506" s="2" t="s">
        <v>1383</v>
      </c>
      <c r="F506" s="2" t="s">
        <v>1384</v>
      </c>
      <c r="G506" s="2" t="s">
        <v>1335</v>
      </c>
      <c r="H506" s="2" t="s">
        <v>1351</v>
      </c>
      <c r="I506" s="2" t="s">
        <v>1352</v>
      </c>
      <c r="J506" s="2">
        <v>5</v>
      </c>
      <c r="K506" s="3">
        <v>45870</v>
      </c>
      <c r="L506" s="3">
        <v>46001</v>
      </c>
      <c r="M506" s="2">
        <v>18.7</v>
      </c>
      <c r="N506" s="2">
        <v>0</v>
      </c>
      <c r="O506" s="2" t="s">
        <v>32</v>
      </c>
    </row>
    <row r="507" spans="1:15" ht="15.75" thickBot="1" x14ac:dyDescent="0.3">
      <c r="A507" s="1">
        <v>497</v>
      </c>
      <c r="B507" t="s">
        <v>1394</v>
      </c>
      <c r="C507" s="2" t="s">
        <v>25</v>
      </c>
      <c r="D507" s="2" t="s">
        <v>26</v>
      </c>
      <c r="E507" s="2" t="s">
        <v>1383</v>
      </c>
      <c r="F507" s="2" t="s">
        <v>1384</v>
      </c>
      <c r="G507" s="2" t="s">
        <v>1335</v>
      </c>
      <c r="H507" s="2" t="s">
        <v>1354</v>
      </c>
      <c r="I507" s="2" t="s">
        <v>1355</v>
      </c>
      <c r="J507" s="2">
        <v>5</v>
      </c>
      <c r="K507" s="3">
        <v>45870</v>
      </c>
      <c r="L507" s="3">
        <v>46001</v>
      </c>
      <c r="M507" s="2">
        <v>18.7</v>
      </c>
      <c r="N507" s="2">
        <v>0</v>
      </c>
      <c r="O507" s="2" t="s">
        <v>32</v>
      </c>
    </row>
    <row r="508" spans="1:15" ht="15.75" thickBot="1" x14ac:dyDescent="0.3">
      <c r="A508" s="1">
        <v>498</v>
      </c>
      <c r="B508" t="s">
        <v>1395</v>
      </c>
      <c r="C508" s="2" t="s">
        <v>25</v>
      </c>
      <c r="D508" s="2" t="s">
        <v>26</v>
      </c>
      <c r="E508" s="2" t="s">
        <v>1396</v>
      </c>
      <c r="F508" s="2" t="s">
        <v>1397</v>
      </c>
      <c r="G508" s="2" t="s">
        <v>1398</v>
      </c>
      <c r="H508" s="2" t="s">
        <v>1399</v>
      </c>
      <c r="I508" s="2" t="s">
        <v>31</v>
      </c>
      <c r="J508" s="2">
        <v>2</v>
      </c>
      <c r="K508" s="3">
        <v>45870</v>
      </c>
      <c r="L508" s="3">
        <v>46053</v>
      </c>
      <c r="M508" s="2">
        <v>26.1</v>
      </c>
      <c r="N508" s="2">
        <v>0</v>
      </c>
      <c r="O508" s="2" t="s">
        <v>32</v>
      </c>
    </row>
    <row r="509" spans="1:15" ht="15.75" thickBot="1" x14ac:dyDescent="0.3">
      <c r="A509" s="1">
        <v>499</v>
      </c>
      <c r="B509" t="s">
        <v>1400</v>
      </c>
      <c r="C509" s="2" t="s">
        <v>25</v>
      </c>
      <c r="D509" s="2" t="s">
        <v>26</v>
      </c>
      <c r="E509" s="2" t="s">
        <v>1396</v>
      </c>
      <c r="F509" s="2" t="s">
        <v>1397</v>
      </c>
      <c r="G509" s="2" t="s">
        <v>1335</v>
      </c>
      <c r="H509" s="2" t="s">
        <v>1336</v>
      </c>
      <c r="I509" s="2" t="s">
        <v>1337</v>
      </c>
      <c r="J509" s="2">
        <v>1</v>
      </c>
      <c r="K509" s="3">
        <v>45870</v>
      </c>
      <c r="L509" s="3">
        <v>45930</v>
      </c>
      <c r="M509" s="2">
        <v>8.6</v>
      </c>
      <c r="N509" s="2">
        <v>0</v>
      </c>
      <c r="O509" s="2" t="s">
        <v>32</v>
      </c>
    </row>
    <row r="510" spans="1:15" ht="15.75" thickBot="1" x14ac:dyDescent="0.3">
      <c r="A510" s="1">
        <v>500</v>
      </c>
      <c r="B510" t="s">
        <v>1401</v>
      </c>
      <c r="C510" s="2" t="s">
        <v>25</v>
      </c>
      <c r="D510" s="2" t="s">
        <v>26</v>
      </c>
      <c r="E510" s="2" t="s">
        <v>1396</v>
      </c>
      <c r="F510" s="2" t="s">
        <v>1397</v>
      </c>
      <c r="G510" s="2" t="s">
        <v>1335</v>
      </c>
      <c r="H510" s="2" t="s">
        <v>1339</v>
      </c>
      <c r="I510" s="2" t="s">
        <v>1340</v>
      </c>
      <c r="J510" s="2">
        <v>10</v>
      </c>
      <c r="K510" s="3">
        <v>45962</v>
      </c>
      <c r="L510" s="3">
        <v>46001</v>
      </c>
      <c r="M510" s="2">
        <v>5.6</v>
      </c>
      <c r="N510" s="2">
        <v>0</v>
      </c>
      <c r="O510" s="2" t="s">
        <v>32</v>
      </c>
    </row>
    <row r="511" spans="1:15" ht="15.75" thickBot="1" x14ac:dyDescent="0.3">
      <c r="A511" s="1">
        <v>501</v>
      </c>
      <c r="B511" t="s">
        <v>1402</v>
      </c>
      <c r="C511" s="2" t="s">
        <v>25</v>
      </c>
      <c r="D511" s="2" t="s">
        <v>26</v>
      </c>
      <c r="E511" s="2" t="s">
        <v>1396</v>
      </c>
      <c r="F511" s="2" t="s">
        <v>1397</v>
      </c>
      <c r="G511" s="2" t="s">
        <v>1335</v>
      </c>
      <c r="H511" s="2" t="s">
        <v>1403</v>
      </c>
      <c r="I511" s="2" t="s">
        <v>1343</v>
      </c>
      <c r="J511" s="2">
        <v>1</v>
      </c>
      <c r="K511" s="3">
        <v>45870</v>
      </c>
      <c r="L511" s="3">
        <v>45930</v>
      </c>
      <c r="M511" s="2">
        <v>8.6</v>
      </c>
      <c r="N511" s="2">
        <v>0</v>
      </c>
      <c r="O511" s="2" t="s">
        <v>32</v>
      </c>
    </row>
    <row r="512" spans="1:15" ht="15.75" thickBot="1" x14ac:dyDescent="0.3">
      <c r="A512" s="1">
        <v>502</v>
      </c>
      <c r="B512" t="s">
        <v>1404</v>
      </c>
      <c r="C512" s="2" t="s">
        <v>25</v>
      </c>
      <c r="D512" s="2" t="s">
        <v>26</v>
      </c>
      <c r="E512" s="2" t="s">
        <v>1396</v>
      </c>
      <c r="F512" s="2" t="s">
        <v>1397</v>
      </c>
      <c r="G512" s="2" t="s">
        <v>1335</v>
      </c>
      <c r="H512" s="2" t="s">
        <v>1345</v>
      </c>
      <c r="I512" s="2" t="s">
        <v>1346</v>
      </c>
      <c r="J512" s="2">
        <v>1</v>
      </c>
      <c r="K512" s="3">
        <v>45870</v>
      </c>
      <c r="L512" s="3">
        <v>45930</v>
      </c>
      <c r="M512" s="2">
        <v>8.6</v>
      </c>
      <c r="N512" s="2">
        <v>0</v>
      </c>
      <c r="O512" s="2" t="s">
        <v>32</v>
      </c>
    </row>
    <row r="513" spans="1:15" ht="15.75" thickBot="1" x14ac:dyDescent="0.3">
      <c r="A513" s="1">
        <v>503</v>
      </c>
      <c r="B513" t="s">
        <v>1405</v>
      </c>
      <c r="C513" s="2" t="s">
        <v>25</v>
      </c>
      <c r="D513" s="2" t="s">
        <v>26</v>
      </c>
      <c r="E513" s="2" t="s">
        <v>1396</v>
      </c>
      <c r="F513" s="2" t="s">
        <v>1397</v>
      </c>
      <c r="G513" s="2" t="s">
        <v>1335</v>
      </c>
      <c r="H513" s="2" t="s">
        <v>1348</v>
      </c>
      <c r="I513" s="2" t="s">
        <v>1349</v>
      </c>
      <c r="J513" s="2">
        <v>10</v>
      </c>
      <c r="K513" s="3">
        <v>45962</v>
      </c>
      <c r="L513" s="3">
        <v>46001</v>
      </c>
      <c r="M513" s="2">
        <v>5.6</v>
      </c>
      <c r="N513" s="2">
        <v>0</v>
      </c>
      <c r="O513" s="2" t="s">
        <v>32</v>
      </c>
    </row>
    <row r="514" spans="1:15" ht="15.75" thickBot="1" x14ac:dyDescent="0.3">
      <c r="A514" s="1">
        <v>504</v>
      </c>
      <c r="B514" t="s">
        <v>1406</v>
      </c>
      <c r="C514" s="2" t="s">
        <v>25</v>
      </c>
      <c r="D514" s="2" t="s">
        <v>26</v>
      </c>
      <c r="E514" s="2" t="s">
        <v>1396</v>
      </c>
      <c r="F514" s="2" t="s">
        <v>1397</v>
      </c>
      <c r="G514" s="2" t="s">
        <v>1335</v>
      </c>
      <c r="H514" s="2" t="s">
        <v>1351</v>
      </c>
      <c r="I514" s="2" t="s">
        <v>1352</v>
      </c>
      <c r="J514" s="2">
        <v>5</v>
      </c>
      <c r="K514" s="3">
        <v>45870</v>
      </c>
      <c r="L514" s="3">
        <v>46001</v>
      </c>
      <c r="M514" s="2">
        <v>18.7</v>
      </c>
      <c r="N514" s="2">
        <v>0</v>
      </c>
      <c r="O514" s="2" t="s">
        <v>32</v>
      </c>
    </row>
    <row r="515" spans="1:15" ht="15.75" thickBot="1" x14ac:dyDescent="0.3">
      <c r="A515" s="1">
        <v>505</v>
      </c>
      <c r="B515" t="s">
        <v>1407</v>
      </c>
      <c r="C515" s="2" t="s">
        <v>25</v>
      </c>
      <c r="D515" s="2" t="s">
        <v>26</v>
      </c>
      <c r="E515" s="2" t="s">
        <v>1396</v>
      </c>
      <c r="F515" s="2" t="s">
        <v>1397</v>
      </c>
      <c r="G515" s="2" t="s">
        <v>1335</v>
      </c>
      <c r="H515" s="2" t="s">
        <v>1354</v>
      </c>
      <c r="I515" s="2" t="s">
        <v>1355</v>
      </c>
      <c r="J515" s="2">
        <v>5</v>
      </c>
      <c r="K515" s="3">
        <v>45870</v>
      </c>
      <c r="L515" s="3">
        <v>46001</v>
      </c>
      <c r="M515" s="2">
        <v>18.7</v>
      </c>
      <c r="N515" s="2">
        <v>0</v>
      </c>
      <c r="O515" s="2" t="s">
        <v>32</v>
      </c>
    </row>
    <row r="516" spans="1:15" ht="15.75" thickBot="1" x14ac:dyDescent="0.3">
      <c r="A516" s="1">
        <v>506</v>
      </c>
      <c r="B516" t="s">
        <v>1408</v>
      </c>
      <c r="C516" s="2" t="s">
        <v>25</v>
      </c>
      <c r="D516" s="2" t="s">
        <v>26</v>
      </c>
      <c r="E516" s="2" t="s">
        <v>1409</v>
      </c>
      <c r="F516" s="2" t="s">
        <v>1410</v>
      </c>
      <c r="G516" s="2" t="s">
        <v>1411</v>
      </c>
      <c r="H516" s="2" t="s">
        <v>1412</v>
      </c>
      <c r="I516" s="2" t="s">
        <v>31</v>
      </c>
      <c r="J516" s="2">
        <v>2</v>
      </c>
      <c r="K516" s="3">
        <v>45870</v>
      </c>
      <c r="L516" s="3">
        <v>46053</v>
      </c>
      <c r="M516" s="2">
        <v>26.1</v>
      </c>
      <c r="N516" s="2">
        <v>0</v>
      </c>
      <c r="O516" s="2" t="s">
        <v>32</v>
      </c>
    </row>
    <row r="517" spans="1:15" ht="15.75" thickBot="1" x14ac:dyDescent="0.3">
      <c r="A517" s="1">
        <v>507</v>
      </c>
      <c r="B517" t="s">
        <v>1413</v>
      </c>
      <c r="C517" s="2" t="s">
        <v>25</v>
      </c>
      <c r="D517" s="2" t="s">
        <v>26</v>
      </c>
      <c r="E517" s="2" t="s">
        <v>1409</v>
      </c>
      <c r="F517" s="2" t="s">
        <v>1410</v>
      </c>
      <c r="G517" s="2" t="s">
        <v>1335</v>
      </c>
      <c r="H517" s="2" t="s">
        <v>1336</v>
      </c>
      <c r="I517" s="2" t="s">
        <v>1337</v>
      </c>
      <c r="J517" s="2">
        <v>1</v>
      </c>
      <c r="K517" s="3">
        <v>45870</v>
      </c>
      <c r="L517" s="3">
        <v>45930</v>
      </c>
      <c r="M517" s="2">
        <v>8.6</v>
      </c>
      <c r="N517" s="2">
        <v>0</v>
      </c>
      <c r="O517" s="2" t="s">
        <v>32</v>
      </c>
    </row>
    <row r="518" spans="1:15" ht="15.75" thickBot="1" x14ac:dyDescent="0.3">
      <c r="A518" s="1">
        <v>508</v>
      </c>
      <c r="B518" t="s">
        <v>1414</v>
      </c>
      <c r="C518" s="2" t="s">
        <v>25</v>
      </c>
      <c r="D518" s="2" t="s">
        <v>26</v>
      </c>
      <c r="E518" s="2" t="s">
        <v>1409</v>
      </c>
      <c r="F518" s="2" t="s">
        <v>1410</v>
      </c>
      <c r="G518" s="2" t="s">
        <v>1335</v>
      </c>
      <c r="H518" s="2" t="s">
        <v>1339</v>
      </c>
      <c r="I518" s="2" t="s">
        <v>1340</v>
      </c>
      <c r="J518" s="2">
        <v>10</v>
      </c>
      <c r="K518" s="3">
        <v>45962</v>
      </c>
      <c r="L518" s="3">
        <v>46001</v>
      </c>
      <c r="M518" s="2">
        <v>5.6</v>
      </c>
      <c r="N518" s="2">
        <v>0</v>
      </c>
      <c r="O518" s="2" t="s">
        <v>32</v>
      </c>
    </row>
    <row r="519" spans="1:15" ht="15.75" thickBot="1" x14ac:dyDescent="0.3">
      <c r="A519" s="1">
        <v>509</v>
      </c>
      <c r="B519" t="s">
        <v>1415</v>
      </c>
      <c r="C519" s="2" t="s">
        <v>25</v>
      </c>
      <c r="D519" s="2" t="s">
        <v>26</v>
      </c>
      <c r="E519" s="2" t="s">
        <v>1409</v>
      </c>
      <c r="F519" s="2" t="s">
        <v>1410</v>
      </c>
      <c r="G519" s="2" t="s">
        <v>1335</v>
      </c>
      <c r="H519" s="2" t="s">
        <v>1416</v>
      </c>
      <c r="I519" s="2" t="s">
        <v>1343</v>
      </c>
      <c r="J519" s="2">
        <v>1</v>
      </c>
      <c r="K519" s="3">
        <v>45870</v>
      </c>
      <c r="L519" s="3">
        <v>45930</v>
      </c>
      <c r="M519" s="2">
        <v>8.6</v>
      </c>
      <c r="N519" s="2">
        <v>0</v>
      </c>
      <c r="O519" s="2" t="s">
        <v>32</v>
      </c>
    </row>
    <row r="520" spans="1:15" ht="15.75" thickBot="1" x14ac:dyDescent="0.3">
      <c r="A520" s="1">
        <v>510</v>
      </c>
      <c r="B520" t="s">
        <v>1417</v>
      </c>
      <c r="C520" s="2" t="s">
        <v>25</v>
      </c>
      <c r="D520" s="2" t="s">
        <v>26</v>
      </c>
      <c r="E520" s="2" t="s">
        <v>1409</v>
      </c>
      <c r="F520" s="2" t="s">
        <v>1410</v>
      </c>
      <c r="G520" s="2" t="s">
        <v>1335</v>
      </c>
      <c r="H520" s="2" t="s">
        <v>1345</v>
      </c>
      <c r="I520" s="2" t="s">
        <v>1346</v>
      </c>
      <c r="J520" s="2">
        <v>1</v>
      </c>
      <c r="K520" s="3">
        <v>45870</v>
      </c>
      <c r="L520" s="3">
        <v>45930</v>
      </c>
      <c r="M520" s="2">
        <v>8.6</v>
      </c>
      <c r="N520" s="2">
        <v>0</v>
      </c>
      <c r="O520" s="2" t="s">
        <v>32</v>
      </c>
    </row>
    <row r="521" spans="1:15" ht="15.75" thickBot="1" x14ac:dyDescent="0.3">
      <c r="A521" s="1">
        <v>511</v>
      </c>
      <c r="B521" t="s">
        <v>1418</v>
      </c>
      <c r="C521" s="2" t="s">
        <v>25</v>
      </c>
      <c r="D521" s="2" t="s">
        <v>26</v>
      </c>
      <c r="E521" s="2" t="s">
        <v>1409</v>
      </c>
      <c r="F521" s="2" t="s">
        <v>1410</v>
      </c>
      <c r="G521" s="2" t="s">
        <v>1335</v>
      </c>
      <c r="H521" s="2" t="s">
        <v>1348</v>
      </c>
      <c r="I521" s="2" t="s">
        <v>1349</v>
      </c>
      <c r="J521" s="2">
        <v>10</v>
      </c>
      <c r="K521" s="3">
        <v>45962</v>
      </c>
      <c r="L521" s="3">
        <v>46001</v>
      </c>
      <c r="M521" s="2">
        <v>5.6</v>
      </c>
      <c r="N521" s="2">
        <v>0</v>
      </c>
      <c r="O521" s="2" t="s">
        <v>32</v>
      </c>
    </row>
    <row r="522" spans="1:15" ht="15.75" thickBot="1" x14ac:dyDescent="0.3">
      <c r="A522" s="1">
        <v>512</v>
      </c>
      <c r="B522" t="s">
        <v>1419</v>
      </c>
      <c r="C522" s="2" t="s">
        <v>25</v>
      </c>
      <c r="D522" s="2" t="s">
        <v>26</v>
      </c>
      <c r="E522" s="2" t="s">
        <v>1409</v>
      </c>
      <c r="F522" s="2" t="s">
        <v>1410</v>
      </c>
      <c r="G522" s="2" t="s">
        <v>1335</v>
      </c>
      <c r="H522" s="2" t="s">
        <v>1351</v>
      </c>
      <c r="I522" s="2" t="s">
        <v>1352</v>
      </c>
      <c r="J522" s="2">
        <v>5</v>
      </c>
      <c r="K522" s="3">
        <v>45870</v>
      </c>
      <c r="L522" s="3">
        <v>46001</v>
      </c>
      <c r="M522" s="2">
        <v>18.7</v>
      </c>
      <c r="N522" s="2">
        <v>0</v>
      </c>
      <c r="O522" s="2" t="s">
        <v>32</v>
      </c>
    </row>
    <row r="523" spans="1:15" ht="15.75" thickBot="1" x14ac:dyDescent="0.3">
      <c r="A523" s="1">
        <v>513</v>
      </c>
      <c r="B523" t="s">
        <v>1420</v>
      </c>
      <c r="C523" s="2" t="s">
        <v>25</v>
      </c>
      <c r="D523" s="2" t="s">
        <v>26</v>
      </c>
      <c r="E523" s="2" t="s">
        <v>1409</v>
      </c>
      <c r="F523" s="2" t="s">
        <v>1410</v>
      </c>
      <c r="G523" s="2" t="s">
        <v>1335</v>
      </c>
      <c r="H523" s="2" t="s">
        <v>1354</v>
      </c>
      <c r="I523" s="2" t="s">
        <v>1355</v>
      </c>
      <c r="J523" s="2">
        <v>5</v>
      </c>
      <c r="K523" s="3">
        <v>45870</v>
      </c>
      <c r="L523" s="3">
        <v>46001</v>
      </c>
      <c r="M523" s="2">
        <v>18.7</v>
      </c>
      <c r="N523" s="2">
        <v>0</v>
      </c>
      <c r="O523" s="2" t="s">
        <v>32</v>
      </c>
    </row>
    <row r="524" spans="1:15" ht="15.75" thickBot="1" x14ac:dyDescent="0.3">
      <c r="A524" s="1">
        <v>514</v>
      </c>
      <c r="B524" t="s">
        <v>1421</v>
      </c>
      <c r="C524" s="2" t="s">
        <v>25</v>
      </c>
      <c r="D524" s="2" t="s">
        <v>26</v>
      </c>
      <c r="E524" s="2" t="s">
        <v>1422</v>
      </c>
      <c r="F524" s="2" t="s">
        <v>1423</v>
      </c>
      <c r="G524" s="2" t="s">
        <v>1424</v>
      </c>
      <c r="H524" s="2" t="s">
        <v>1425</v>
      </c>
      <c r="I524" s="2" t="s">
        <v>31</v>
      </c>
      <c r="J524" s="2">
        <v>2</v>
      </c>
      <c r="K524" s="3">
        <v>45870</v>
      </c>
      <c r="L524" s="3">
        <v>46053</v>
      </c>
      <c r="M524" s="2">
        <v>26.1</v>
      </c>
      <c r="N524" s="2">
        <v>0</v>
      </c>
      <c r="O524" s="2" t="s">
        <v>32</v>
      </c>
    </row>
    <row r="525" spans="1:15" ht="15.75" thickBot="1" x14ac:dyDescent="0.3">
      <c r="A525" s="1">
        <v>515</v>
      </c>
      <c r="B525" t="s">
        <v>1426</v>
      </c>
      <c r="C525" s="2" t="s">
        <v>25</v>
      </c>
      <c r="D525" s="2" t="s">
        <v>26</v>
      </c>
      <c r="E525" s="2" t="s">
        <v>1422</v>
      </c>
      <c r="F525" s="2" t="s">
        <v>1423</v>
      </c>
      <c r="G525" s="2" t="s">
        <v>1335</v>
      </c>
      <c r="H525" s="2" t="s">
        <v>1336</v>
      </c>
      <c r="I525" s="2" t="s">
        <v>1337</v>
      </c>
      <c r="J525" s="2">
        <v>1</v>
      </c>
      <c r="K525" s="3">
        <v>45870</v>
      </c>
      <c r="L525" s="3">
        <v>45915</v>
      </c>
      <c r="M525" s="2">
        <v>6.4</v>
      </c>
      <c r="N525" s="2">
        <v>0</v>
      </c>
      <c r="O525" s="2" t="s">
        <v>32</v>
      </c>
    </row>
    <row r="526" spans="1:15" ht="15.75" thickBot="1" x14ac:dyDescent="0.3">
      <c r="A526" s="1">
        <v>516</v>
      </c>
      <c r="B526" t="s">
        <v>1427</v>
      </c>
      <c r="C526" s="2" t="s">
        <v>25</v>
      </c>
      <c r="D526" s="2" t="s">
        <v>26</v>
      </c>
      <c r="E526" s="2" t="s">
        <v>1422</v>
      </c>
      <c r="F526" s="2" t="s">
        <v>1423</v>
      </c>
      <c r="G526" s="2" t="s">
        <v>1335</v>
      </c>
      <c r="H526" s="2" t="s">
        <v>1339</v>
      </c>
      <c r="I526" s="2" t="s">
        <v>1340</v>
      </c>
      <c r="J526" s="2">
        <v>10</v>
      </c>
      <c r="K526" s="3">
        <v>45962</v>
      </c>
      <c r="L526" s="3">
        <v>46001</v>
      </c>
      <c r="M526" s="2">
        <v>5.6</v>
      </c>
      <c r="N526" s="2">
        <v>0</v>
      </c>
      <c r="O526" s="2" t="s">
        <v>32</v>
      </c>
    </row>
    <row r="527" spans="1:15" ht="15.75" thickBot="1" x14ac:dyDescent="0.3">
      <c r="A527" s="1">
        <v>517</v>
      </c>
      <c r="B527" t="s">
        <v>1428</v>
      </c>
      <c r="C527" s="2" t="s">
        <v>25</v>
      </c>
      <c r="D527" s="2" t="s">
        <v>26</v>
      </c>
      <c r="E527" s="2" t="s">
        <v>1422</v>
      </c>
      <c r="F527" s="2" t="s">
        <v>1423</v>
      </c>
      <c r="G527" s="2" t="s">
        <v>1335</v>
      </c>
      <c r="H527" s="2" t="s">
        <v>1429</v>
      </c>
      <c r="I527" s="2" t="s">
        <v>1343</v>
      </c>
      <c r="J527" s="2">
        <v>1</v>
      </c>
      <c r="K527" s="3">
        <v>45870</v>
      </c>
      <c r="L527" s="3">
        <v>45930</v>
      </c>
      <c r="M527" s="2">
        <v>8.6</v>
      </c>
      <c r="N527" s="2">
        <v>0</v>
      </c>
      <c r="O527" s="2" t="s">
        <v>32</v>
      </c>
    </row>
    <row r="528" spans="1:15" ht="15.75" thickBot="1" x14ac:dyDescent="0.3">
      <c r="A528" s="1">
        <v>518</v>
      </c>
      <c r="B528" t="s">
        <v>1430</v>
      </c>
      <c r="C528" s="2" t="s">
        <v>25</v>
      </c>
      <c r="D528" s="2" t="s">
        <v>26</v>
      </c>
      <c r="E528" s="2" t="s">
        <v>1422</v>
      </c>
      <c r="F528" s="2" t="s">
        <v>1423</v>
      </c>
      <c r="G528" s="2" t="s">
        <v>1335</v>
      </c>
      <c r="H528" s="2" t="s">
        <v>1345</v>
      </c>
      <c r="I528" s="2" t="s">
        <v>1346</v>
      </c>
      <c r="J528" s="2">
        <v>1</v>
      </c>
      <c r="K528" s="3">
        <v>45870</v>
      </c>
      <c r="L528" s="3">
        <v>45930</v>
      </c>
      <c r="M528" s="2">
        <v>8.6</v>
      </c>
      <c r="N528" s="2">
        <v>0</v>
      </c>
      <c r="O528" s="2" t="s">
        <v>32</v>
      </c>
    </row>
    <row r="529" spans="1:15" ht="15.75" thickBot="1" x14ac:dyDescent="0.3">
      <c r="A529" s="1">
        <v>519</v>
      </c>
      <c r="B529" t="s">
        <v>1431</v>
      </c>
      <c r="C529" s="2" t="s">
        <v>25</v>
      </c>
      <c r="D529" s="2" t="s">
        <v>26</v>
      </c>
      <c r="E529" s="2" t="s">
        <v>1422</v>
      </c>
      <c r="F529" s="2" t="s">
        <v>1423</v>
      </c>
      <c r="G529" s="2" t="s">
        <v>1335</v>
      </c>
      <c r="H529" s="2" t="s">
        <v>1348</v>
      </c>
      <c r="I529" s="2" t="s">
        <v>1349</v>
      </c>
      <c r="J529" s="2">
        <v>10</v>
      </c>
      <c r="K529" s="3">
        <v>45962</v>
      </c>
      <c r="L529" s="3">
        <v>46001</v>
      </c>
      <c r="M529" s="2">
        <v>5.6</v>
      </c>
      <c r="N529" s="2">
        <v>0</v>
      </c>
      <c r="O529" s="2" t="s">
        <v>32</v>
      </c>
    </row>
    <row r="530" spans="1:15" ht="15.75" thickBot="1" x14ac:dyDescent="0.3">
      <c r="A530" s="1">
        <v>520</v>
      </c>
      <c r="B530" t="s">
        <v>1432</v>
      </c>
      <c r="C530" s="2" t="s">
        <v>25</v>
      </c>
      <c r="D530" s="2" t="s">
        <v>26</v>
      </c>
      <c r="E530" s="2" t="s">
        <v>1422</v>
      </c>
      <c r="F530" s="2" t="s">
        <v>1423</v>
      </c>
      <c r="G530" s="2" t="s">
        <v>1335</v>
      </c>
      <c r="H530" s="2" t="s">
        <v>1351</v>
      </c>
      <c r="I530" s="2" t="s">
        <v>1352</v>
      </c>
      <c r="J530" s="2">
        <v>5</v>
      </c>
      <c r="K530" s="3">
        <v>45870</v>
      </c>
      <c r="L530" s="3">
        <v>46001</v>
      </c>
      <c r="M530" s="2">
        <v>18.7</v>
      </c>
      <c r="N530" s="2">
        <v>0</v>
      </c>
      <c r="O530" s="2" t="s">
        <v>32</v>
      </c>
    </row>
    <row r="531" spans="1:15" ht="15.75" thickBot="1" x14ac:dyDescent="0.3">
      <c r="A531" s="1">
        <v>521</v>
      </c>
      <c r="B531" t="s">
        <v>1433</v>
      </c>
      <c r="C531" s="2" t="s">
        <v>25</v>
      </c>
      <c r="D531" s="2" t="s">
        <v>26</v>
      </c>
      <c r="E531" s="2" t="s">
        <v>1422</v>
      </c>
      <c r="F531" s="2" t="s">
        <v>1423</v>
      </c>
      <c r="G531" s="2" t="s">
        <v>1335</v>
      </c>
      <c r="H531" s="2" t="s">
        <v>1354</v>
      </c>
      <c r="I531" s="2" t="s">
        <v>1355</v>
      </c>
      <c r="J531" s="2">
        <v>5</v>
      </c>
      <c r="K531" s="3">
        <v>45870</v>
      </c>
      <c r="L531" s="3">
        <v>46001</v>
      </c>
      <c r="M531" s="2">
        <v>18.7</v>
      </c>
      <c r="N531" s="2">
        <v>0</v>
      </c>
      <c r="O531" s="2" t="s">
        <v>32</v>
      </c>
    </row>
    <row r="532" spans="1:15" ht="15.75" thickBot="1" x14ac:dyDescent="0.3">
      <c r="A532" s="1">
        <v>522</v>
      </c>
      <c r="B532" t="s">
        <v>1434</v>
      </c>
      <c r="C532" s="2" t="s">
        <v>25</v>
      </c>
      <c r="D532" s="2" t="s">
        <v>26</v>
      </c>
      <c r="E532" s="2" t="s">
        <v>1435</v>
      </c>
      <c r="F532" s="2" t="s">
        <v>1436</v>
      </c>
      <c r="G532" s="2" t="s">
        <v>1437</v>
      </c>
      <c r="H532" s="2" t="s">
        <v>1438</v>
      </c>
      <c r="I532" s="2" t="s">
        <v>31</v>
      </c>
      <c r="J532" s="2">
        <v>2</v>
      </c>
      <c r="K532" s="3">
        <v>45870</v>
      </c>
      <c r="L532" s="3">
        <v>46053</v>
      </c>
      <c r="M532" s="2">
        <v>26.1</v>
      </c>
      <c r="N532" s="2">
        <v>0</v>
      </c>
      <c r="O532" s="2" t="s">
        <v>32</v>
      </c>
    </row>
    <row r="533" spans="1:15" ht="15.75" thickBot="1" x14ac:dyDescent="0.3">
      <c r="A533" s="1">
        <v>523</v>
      </c>
      <c r="B533" t="s">
        <v>1439</v>
      </c>
      <c r="C533" s="2" t="s">
        <v>25</v>
      </c>
      <c r="D533" s="2" t="s">
        <v>26</v>
      </c>
      <c r="E533" s="2" t="s">
        <v>1435</v>
      </c>
      <c r="F533" s="2" t="s">
        <v>1436</v>
      </c>
      <c r="G533" s="2" t="s">
        <v>1335</v>
      </c>
      <c r="H533" s="2" t="s">
        <v>1336</v>
      </c>
      <c r="I533" s="2" t="s">
        <v>1337</v>
      </c>
      <c r="J533" s="2">
        <v>1</v>
      </c>
      <c r="K533" s="3">
        <v>45870</v>
      </c>
      <c r="L533" s="3">
        <v>45915</v>
      </c>
      <c r="M533" s="2">
        <v>6.4</v>
      </c>
      <c r="N533" s="2">
        <v>0</v>
      </c>
      <c r="O533" s="2" t="s">
        <v>32</v>
      </c>
    </row>
    <row r="534" spans="1:15" ht="15.75" thickBot="1" x14ac:dyDescent="0.3">
      <c r="A534" s="1">
        <v>524</v>
      </c>
      <c r="B534" t="s">
        <v>1440</v>
      </c>
      <c r="C534" s="2" t="s">
        <v>25</v>
      </c>
      <c r="D534" s="2" t="s">
        <v>26</v>
      </c>
      <c r="E534" s="2" t="s">
        <v>1435</v>
      </c>
      <c r="F534" s="2" t="s">
        <v>1436</v>
      </c>
      <c r="G534" s="2" t="s">
        <v>1335</v>
      </c>
      <c r="H534" s="2" t="s">
        <v>1339</v>
      </c>
      <c r="I534" s="2" t="s">
        <v>1340</v>
      </c>
      <c r="J534" s="2">
        <v>10</v>
      </c>
      <c r="K534" s="3">
        <v>45962</v>
      </c>
      <c r="L534" s="3">
        <v>46001</v>
      </c>
      <c r="M534" s="2">
        <v>5.6</v>
      </c>
      <c r="N534" s="2">
        <v>0</v>
      </c>
      <c r="O534" s="2" t="s">
        <v>32</v>
      </c>
    </row>
    <row r="535" spans="1:15" ht="15.75" thickBot="1" x14ac:dyDescent="0.3">
      <c r="A535" s="1">
        <v>525</v>
      </c>
      <c r="B535" t="s">
        <v>1441</v>
      </c>
      <c r="C535" s="2" t="s">
        <v>25</v>
      </c>
      <c r="D535" s="2" t="s">
        <v>26</v>
      </c>
      <c r="E535" s="2" t="s">
        <v>1435</v>
      </c>
      <c r="F535" s="2" t="s">
        <v>1436</v>
      </c>
      <c r="G535" s="2" t="s">
        <v>1335</v>
      </c>
      <c r="H535" s="2" t="s">
        <v>1442</v>
      </c>
      <c r="I535" s="2" t="s">
        <v>1343</v>
      </c>
      <c r="J535" s="2">
        <v>1</v>
      </c>
      <c r="K535" s="3">
        <v>45870</v>
      </c>
      <c r="L535" s="3">
        <v>45930</v>
      </c>
      <c r="M535" s="2">
        <v>8.6</v>
      </c>
      <c r="N535" s="2">
        <v>0</v>
      </c>
      <c r="O535" s="2" t="s">
        <v>32</v>
      </c>
    </row>
    <row r="536" spans="1:15" ht="15.75" thickBot="1" x14ac:dyDescent="0.3">
      <c r="A536" s="1">
        <v>526</v>
      </c>
      <c r="B536" t="s">
        <v>1443</v>
      </c>
      <c r="C536" s="2" t="s">
        <v>25</v>
      </c>
      <c r="D536" s="2" t="s">
        <v>26</v>
      </c>
      <c r="E536" s="2" t="s">
        <v>1435</v>
      </c>
      <c r="F536" s="2" t="s">
        <v>1436</v>
      </c>
      <c r="G536" s="2" t="s">
        <v>1335</v>
      </c>
      <c r="H536" s="2" t="s">
        <v>1345</v>
      </c>
      <c r="I536" s="2" t="s">
        <v>1346</v>
      </c>
      <c r="J536" s="2">
        <v>1</v>
      </c>
      <c r="K536" s="3">
        <v>45870</v>
      </c>
      <c r="L536" s="3">
        <v>45930</v>
      </c>
      <c r="M536" s="2">
        <v>8.6</v>
      </c>
      <c r="N536" s="2">
        <v>0</v>
      </c>
      <c r="O536" s="2" t="s">
        <v>32</v>
      </c>
    </row>
    <row r="537" spans="1:15" ht="15.75" thickBot="1" x14ac:dyDescent="0.3">
      <c r="A537" s="1">
        <v>527</v>
      </c>
      <c r="B537" t="s">
        <v>1444</v>
      </c>
      <c r="C537" s="2" t="s">
        <v>25</v>
      </c>
      <c r="D537" s="2" t="s">
        <v>26</v>
      </c>
      <c r="E537" s="2" t="s">
        <v>1435</v>
      </c>
      <c r="F537" s="2" t="s">
        <v>1436</v>
      </c>
      <c r="G537" s="2" t="s">
        <v>1335</v>
      </c>
      <c r="H537" s="2" t="s">
        <v>1348</v>
      </c>
      <c r="I537" s="2" t="s">
        <v>1349</v>
      </c>
      <c r="J537" s="2">
        <v>10</v>
      </c>
      <c r="K537" s="3">
        <v>45962</v>
      </c>
      <c r="L537" s="3">
        <v>46001</v>
      </c>
      <c r="M537" s="2">
        <v>5.6</v>
      </c>
      <c r="N537" s="2">
        <v>0</v>
      </c>
      <c r="O537" s="2" t="s">
        <v>32</v>
      </c>
    </row>
    <row r="538" spans="1:15" ht="15.75" thickBot="1" x14ac:dyDescent="0.3">
      <c r="A538" s="1">
        <v>528</v>
      </c>
      <c r="B538" t="s">
        <v>1445</v>
      </c>
      <c r="C538" s="2" t="s">
        <v>25</v>
      </c>
      <c r="D538" s="2" t="s">
        <v>26</v>
      </c>
      <c r="E538" s="2" t="s">
        <v>1435</v>
      </c>
      <c r="F538" s="2" t="s">
        <v>1436</v>
      </c>
      <c r="G538" s="2" t="s">
        <v>1335</v>
      </c>
      <c r="H538" s="2" t="s">
        <v>1351</v>
      </c>
      <c r="I538" s="2" t="s">
        <v>1352</v>
      </c>
      <c r="J538" s="2">
        <v>5</v>
      </c>
      <c r="K538" s="3">
        <v>45870</v>
      </c>
      <c r="L538" s="3">
        <v>46001</v>
      </c>
      <c r="M538" s="2">
        <v>18.7</v>
      </c>
      <c r="N538" s="2">
        <v>0</v>
      </c>
      <c r="O538" s="2" t="s">
        <v>32</v>
      </c>
    </row>
    <row r="539" spans="1:15" ht="15.75" thickBot="1" x14ac:dyDescent="0.3">
      <c r="A539" s="1">
        <v>529</v>
      </c>
      <c r="B539" t="s">
        <v>1446</v>
      </c>
      <c r="C539" s="2" t="s">
        <v>25</v>
      </c>
      <c r="D539" s="2" t="s">
        <v>26</v>
      </c>
      <c r="E539" s="2" t="s">
        <v>1435</v>
      </c>
      <c r="F539" s="2" t="s">
        <v>1436</v>
      </c>
      <c r="G539" s="2" t="s">
        <v>1335</v>
      </c>
      <c r="H539" s="2" t="s">
        <v>1354</v>
      </c>
      <c r="I539" s="2" t="s">
        <v>1355</v>
      </c>
      <c r="J539" s="2">
        <v>5</v>
      </c>
      <c r="K539" s="3">
        <v>45870</v>
      </c>
      <c r="L539" s="3">
        <v>46001</v>
      </c>
      <c r="M539" s="2">
        <v>18.7</v>
      </c>
      <c r="N539" s="2">
        <v>0</v>
      </c>
      <c r="O539" s="2" t="s">
        <v>32</v>
      </c>
    </row>
    <row r="540" spans="1:15" ht="15.75" thickBot="1" x14ac:dyDescent="0.3">
      <c r="A540" s="1">
        <v>530</v>
      </c>
      <c r="B540" t="s">
        <v>1447</v>
      </c>
      <c r="C540" s="2" t="s">
        <v>25</v>
      </c>
      <c r="D540" s="2" t="s">
        <v>26</v>
      </c>
      <c r="E540" s="2" t="s">
        <v>1448</v>
      </c>
      <c r="F540" s="2" t="s">
        <v>1449</v>
      </c>
      <c r="G540" s="2" t="s">
        <v>1450</v>
      </c>
      <c r="H540" s="2" t="s">
        <v>1451</v>
      </c>
      <c r="I540" s="2" t="s">
        <v>31</v>
      </c>
      <c r="J540" s="2">
        <v>2</v>
      </c>
      <c r="K540" s="3">
        <v>45870</v>
      </c>
      <c r="L540" s="3">
        <v>46053</v>
      </c>
      <c r="M540" s="2">
        <v>26.1</v>
      </c>
      <c r="N540" s="2">
        <v>0</v>
      </c>
      <c r="O540" s="2" t="s">
        <v>32</v>
      </c>
    </row>
    <row r="541" spans="1:15" ht="15.75" thickBot="1" x14ac:dyDescent="0.3">
      <c r="A541" s="1">
        <v>531</v>
      </c>
      <c r="B541" t="s">
        <v>1452</v>
      </c>
      <c r="C541" s="2" t="s">
        <v>25</v>
      </c>
      <c r="D541" s="2" t="s">
        <v>26</v>
      </c>
      <c r="E541" s="2" t="s">
        <v>1448</v>
      </c>
      <c r="F541" s="2" t="s">
        <v>1449</v>
      </c>
      <c r="G541" s="2" t="s">
        <v>1335</v>
      </c>
      <c r="H541" s="2" t="s">
        <v>1336</v>
      </c>
      <c r="I541" s="2" t="s">
        <v>1337</v>
      </c>
      <c r="J541" s="2">
        <v>1</v>
      </c>
      <c r="K541" s="3">
        <v>45870</v>
      </c>
      <c r="L541" s="3">
        <v>45930</v>
      </c>
      <c r="M541" s="2">
        <v>8.6</v>
      </c>
      <c r="N541" s="2">
        <v>0</v>
      </c>
      <c r="O541" s="2" t="s">
        <v>32</v>
      </c>
    </row>
    <row r="542" spans="1:15" ht="15.75" thickBot="1" x14ac:dyDescent="0.3">
      <c r="A542" s="1">
        <v>532</v>
      </c>
      <c r="B542" t="s">
        <v>1453</v>
      </c>
      <c r="C542" s="2" t="s">
        <v>25</v>
      </c>
      <c r="D542" s="2" t="s">
        <v>26</v>
      </c>
      <c r="E542" s="2" t="s">
        <v>1448</v>
      </c>
      <c r="F542" s="2" t="s">
        <v>1449</v>
      </c>
      <c r="G542" s="2" t="s">
        <v>1335</v>
      </c>
      <c r="H542" s="2" t="s">
        <v>1339</v>
      </c>
      <c r="I542" s="2" t="s">
        <v>1340</v>
      </c>
      <c r="J542" s="2">
        <v>10</v>
      </c>
      <c r="K542" s="3">
        <v>45962</v>
      </c>
      <c r="L542" s="3">
        <v>46001</v>
      </c>
      <c r="M542" s="2">
        <v>5.6</v>
      </c>
      <c r="N542" s="2">
        <v>0</v>
      </c>
      <c r="O542" s="2" t="s">
        <v>32</v>
      </c>
    </row>
    <row r="543" spans="1:15" ht="15.75" thickBot="1" x14ac:dyDescent="0.3">
      <c r="A543" s="1">
        <v>533</v>
      </c>
      <c r="B543" t="s">
        <v>1454</v>
      </c>
      <c r="C543" s="2" t="s">
        <v>25</v>
      </c>
      <c r="D543" s="2" t="s">
        <v>26</v>
      </c>
      <c r="E543" s="2" t="s">
        <v>1448</v>
      </c>
      <c r="F543" s="2" t="s">
        <v>1449</v>
      </c>
      <c r="G543" s="2" t="s">
        <v>1335</v>
      </c>
      <c r="H543" s="2" t="s">
        <v>1455</v>
      </c>
      <c r="I543" s="2" t="s">
        <v>1343</v>
      </c>
      <c r="J543" s="2">
        <v>1</v>
      </c>
      <c r="K543" s="3">
        <v>45870</v>
      </c>
      <c r="L543" s="3">
        <v>45930</v>
      </c>
      <c r="M543" s="2">
        <v>8.6</v>
      </c>
      <c r="N543" s="2">
        <v>0</v>
      </c>
      <c r="O543" s="2" t="s">
        <v>32</v>
      </c>
    </row>
    <row r="544" spans="1:15" ht="15.75" thickBot="1" x14ac:dyDescent="0.3">
      <c r="A544" s="1">
        <v>534</v>
      </c>
      <c r="B544" t="s">
        <v>1456</v>
      </c>
      <c r="C544" s="2" t="s">
        <v>25</v>
      </c>
      <c r="D544" s="2" t="s">
        <v>26</v>
      </c>
      <c r="E544" s="2" t="s">
        <v>1448</v>
      </c>
      <c r="F544" s="2" t="s">
        <v>1449</v>
      </c>
      <c r="G544" s="2" t="s">
        <v>1335</v>
      </c>
      <c r="H544" s="2" t="s">
        <v>1345</v>
      </c>
      <c r="I544" s="2" t="s">
        <v>1346</v>
      </c>
      <c r="J544" s="2">
        <v>1</v>
      </c>
      <c r="K544" s="3">
        <v>45870</v>
      </c>
      <c r="L544" s="3">
        <v>45930</v>
      </c>
      <c r="M544" s="2">
        <v>8.6</v>
      </c>
      <c r="N544" s="2">
        <v>0</v>
      </c>
      <c r="O544" s="2" t="s">
        <v>32</v>
      </c>
    </row>
    <row r="545" spans="1:15" ht="15.75" thickBot="1" x14ac:dyDescent="0.3">
      <c r="A545" s="1">
        <v>535</v>
      </c>
      <c r="B545" t="s">
        <v>1457</v>
      </c>
      <c r="C545" s="2" t="s">
        <v>25</v>
      </c>
      <c r="D545" s="2" t="s">
        <v>26</v>
      </c>
      <c r="E545" s="2" t="s">
        <v>1448</v>
      </c>
      <c r="F545" s="2" t="s">
        <v>1449</v>
      </c>
      <c r="G545" s="2" t="s">
        <v>1335</v>
      </c>
      <c r="H545" s="2" t="s">
        <v>1348</v>
      </c>
      <c r="I545" s="2" t="s">
        <v>1349</v>
      </c>
      <c r="J545" s="2">
        <v>10</v>
      </c>
      <c r="K545" s="3">
        <v>45962</v>
      </c>
      <c r="L545" s="3">
        <v>46001</v>
      </c>
      <c r="M545" s="2">
        <v>5.6</v>
      </c>
      <c r="N545" s="2">
        <v>0</v>
      </c>
      <c r="O545" s="2" t="s">
        <v>32</v>
      </c>
    </row>
    <row r="546" spans="1:15" ht="15.75" thickBot="1" x14ac:dyDescent="0.3">
      <c r="A546" s="1">
        <v>536</v>
      </c>
      <c r="B546" t="s">
        <v>1458</v>
      </c>
      <c r="C546" s="2" t="s">
        <v>25</v>
      </c>
      <c r="D546" s="2" t="s">
        <v>26</v>
      </c>
      <c r="E546" s="2" t="s">
        <v>1448</v>
      </c>
      <c r="F546" s="2" t="s">
        <v>1449</v>
      </c>
      <c r="G546" s="2" t="s">
        <v>1335</v>
      </c>
      <c r="H546" s="2" t="s">
        <v>1351</v>
      </c>
      <c r="I546" s="2" t="s">
        <v>1352</v>
      </c>
      <c r="J546" s="2">
        <v>5</v>
      </c>
      <c r="K546" s="3">
        <v>45870</v>
      </c>
      <c r="L546" s="3">
        <v>46001</v>
      </c>
      <c r="M546" s="2">
        <v>18.7</v>
      </c>
      <c r="N546" s="2">
        <v>0</v>
      </c>
      <c r="O546" s="2" t="s">
        <v>32</v>
      </c>
    </row>
    <row r="547" spans="1:15" ht="15.75" thickBot="1" x14ac:dyDescent="0.3">
      <c r="A547" s="1">
        <v>537</v>
      </c>
      <c r="B547" t="s">
        <v>1459</v>
      </c>
      <c r="C547" s="2" t="s">
        <v>25</v>
      </c>
      <c r="D547" s="2" t="s">
        <v>26</v>
      </c>
      <c r="E547" s="2" t="s">
        <v>1448</v>
      </c>
      <c r="F547" s="2" t="s">
        <v>1449</v>
      </c>
      <c r="G547" s="2" t="s">
        <v>1335</v>
      </c>
      <c r="H547" s="2" t="s">
        <v>1354</v>
      </c>
      <c r="I547" s="2" t="s">
        <v>1355</v>
      </c>
      <c r="J547" s="2">
        <v>5</v>
      </c>
      <c r="K547" s="3">
        <v>45870</v>
      </c>
      <c r="L547" s="3">
        <v>46001</v>
      </c>
      <c r="M547" s="2">
        <v>18.7</v>
      </c>
      <c r="N547" s="2">
        <v>0</v>
      </c>
      <c r="O547" s="2" t="s">
        <v>32</v>
      </c>
    </row>
    <row r="548" spans="1:15" ht="15.75" thickBot="1" x14ac:dyDescent="0.3">
      <c r="A548" s="1">
        <v>538</v>
      </c>
      <c r="B548" t="s">
        <v>1460</v>
      </c>
      <c r="C548" s="2" t="s">
        <v>25</v>
      </c>
      <c r="D548" s="2" t="s">
        <v>26</v>
      </c>
      <c r="E548" s="2" t="s">
        <v>1461</v>
      </c>
      <c r="F548" s="2" t="s">
        <v>1462</v>
      </c>
      <c r="G548" s="2" t="s">
        <v>793</v>
      </c>
      <c r="H548" s="2" t="s">
        <v>642</v>
      </c>
      <c r="I548" s="2" t="s">
        <v>643</v>
      </c>
      <c r="J548" s="2">
        <v>1</v>
      </c>
      <c r="K548" s="3">
        <v>45870</v>
      </c>
      <c r="L548" s="3">
        <v>46001</v>
      </c>
      <c r="M548" s="2">
        <v>18.7</v>
      </c>
      <c r="N548" s="2">
        <v>0</v>
      </c>
      <c r="O548" s="2" t="s">
        <v>32</v>
      </c>
    </row>
    <row r="549" spans="1:15" ht="15.75" thickBot="1" x14ac:dyDescent="0.3">
      <c r="A549" s="1">
        <v>539</v>
      </c>
      <c r="B549" t="s">
        <v>1463</v>
      </c>
      <c r="C549" s="2" t="s">
        <v>25</v>
      </c>
      <c r="D549" s="2" t="s">
        <v>26</v>
      </c>
      <c r="E549" s="2" t="s">
        <v>1461</v>
      </c>
      <c r="F549" s="2" t="s">
        <v>1462</v>
      </c>
      <c r="G549" s="2" t="s">
        <v>793</v>
      </c>
      <c r="H549" s="2" t="s">
        <v>645</v>
      </c>
      <c r="I549" s="2" t="s">
        <v>643</v>
      </c>
      <c r="J549" s="2">
        <v>1</v>
      </c>
      <c r="K549" s="3">
        <v>45870</v>
      </c>
      <c r="L549" s="3">
        <v>46001</v>
      </c>
      <c r="M549" s="2">
        <v>18.7</v>
      </c>
      <c r="N549" s="2">
        <v>0</v>
      </c>
      <c r="O549" s="2" t="s">
        <v>32</v>
      </c>
    </row>
    <row r="550" spans="1:15" ht="15.75" thickBot="1" x14ac:dyDescent="0.3">
      <c r="A550" s="1">
        <v>540</v>
      </c>
      <c r="B550" t="s">
        <v>1464</v>
      </c>
      <c r="C550" s="2" t="s">
        <v>25</v>
      </c>
      <c r="D550" s="2" t="s">
        <v>26</v>
      </c>
      <c r="E550" s="2" t="s">
        <v>1461</v>
      </c>
      <c r="F550" s="2" t="s">
        <v>1462</v>
      </c>
      <c r="G550" s="2" t="s">
        <v>793</v>
      </c>
      <c r="H550" s="2" t="s">
        <v>902</v>
      </c>
      <c r="I550" s="2" t="s">
        <v>643</v>
      </c>
      <c r="J550" s="2">
        <v>2</v>
      </c>
      <c r="K550" s="3">
        <v>45870</v>
      </c>
      <c r="L550" s="3">
        <v>46234</v>
      </c>
      <c r="M550" s="2">
        <v>52</v>
      </c>
      <c r="N550" s="2">
        <v>0</v>
      </c>
      <c r="O550" s="2" t="s">
        <v>32</v>
      </c>
    </row>
    <row r="551" spans="1:15" ht="15.75" thickBot="1" x14ac:dyDescent="0.3">
      <c r="A551" s="1">
        <v>541</v>
      </c>
      <c r="B551" t="s">
        <v>1465</v>
      </c>
      <c r="C551" s="2" t="s">
        <v>25</v>
      </c>
      <c r="D551" s="2" t="s">
        <v>26</v>
      </c>
      <c r="E551" s="2" t="s">
        <v>1461</v>
      </c>
      <c r="F551" s="2" t="s">
        <v>1462</v>
      </c>
      <c r="G551" s="2" t="s">
        <v>798</v>
      </c>
      <c r="H551" s="2" t="s">
        <v>1466</v>
      </c>
      <c r="I551" s="2" t="s">
        <v>1467</v>
      </c>
      <c r="J551" s="2">
        <v>1</v>
      </c>
      <c r="K551" s="3">
        <v>45870</v>
      </c>
      <c r="L551" s="3">
        <v>46001</v>
      </c>
      <c r="M551" s="2">
        <v>18.7</v>
      </c>
      <c r="N551" s="2">
        <v>0</v>
      </c>
      <c r="O551" s="2" t="s">
        <v>32</v>
      </c>
    </row>
    <row r="552" spans="1:15" ht="15.75" thickBot="1" x14ac:dyDescent="0.3">
      <c r="A552" s="1">
        <v>542</v>
      </c>
      <c r="B552" t="s">
        <v>1468</v>
      </c>
      <c r="C552" s="2" t="s">
        <v>25</v>
      </c>
      <c r="D552" s="2" t="s">
        <v>26</v>
      </c>
      <c r="E552" s="2" t="s">
        <v>1461</v>
      </c>
      <c r="F552" s="2" t="s">
        <v>1462</v>
      </c>
      <c r="G552" s="2" t="s">
        <v>802</v>
      </c>
      <c r="H552" s="2" t="s">
        <v>803</v>
      </c>
      <c r="I552" s="2" t="s">
        <v>804</v>
      </c>
      <c r="J552" s="2">
        <v>1</v>
      </c>
      <c r="K552" s="3">
        <v>45870</v>
      </c>
      <c r="L552" s="3">
        <v>46001</v>
      </c>
      <c r="M552" s="2">
        <v>18.7</v>
      </c>
      <c r="N552" s="2">
        <v>0</v>
      </c>
      <c r="O552" s="2" t="s">
        <v>32</v>
      </c>
    </row>
    <row r="553" spans="1:15" ht="15.75" thickBot="1" x14ac:dyDescent="0.3">
      <c r="A553" s="1">
        <v>543</v>
      </c>
      <c r="B553" t="s">
        <v>1469</v>
      </c>
      <c r="C553" s="2" t="s">
        <v>25</v>
      </c>
      <c r="D553" s="2" t="s">
        <v>26</v>
      </c>
      <c r="E553" s="2" t="s">
        <v>1461</v>
      </c>
      <c r="F553" s="2" t="s">
        <v>1462</v>
      </c>
      <c r="G553" s="2" t="s">
        <v>659</v>
      </c>
      <c r="H553" s="2" t="s">
        <v>660</v>
      </c>
      <c r="I553" s="2" t="s">
        <v>661</v>
      </c>
      <c r="J553" s="2">
        <v>16</v>
      </c>
      <c r="K553" s="3">
        <v>45870</v>
      </c>
      <c r="L553" s="3">
        <v>46234</v>
      </c>
      <c r="M553" s="2">
        <v>52</v>
      </c>
      <c r="N553" s="2">
        <v>0</v>
      </c>
      <c r="O553" s="2" t="s">
        <v>32</v>
      </c>
    </row>
    <row r="554" spans="1:15" ht="15.75" thickBot="1" x14ac:dyDescent="0.3">
      <c r="A554" s="1">
        <v>544</v>
      </c>
      <c r="B554" t="s">
        <v>1470</v>
      </c>
      <c r="C554" s="2" t="s">
        <v>25</v>
      </c>
      <c r="D554" s="2" t="s">
        <v>26</v>
      </c>
      <c r="E554" s="2" t="s">
        <v>1461</v>
      </c>
      <c r="F554" s="2" t="s">
        <v>1462</v>
      </c>
      <c r="G554" s="2" t="s">
        <v>910</v>
      </c>
      <c r="H554" s="2" t="s">
        <v>808</v>
      </c>
      <c r="I554" s="2" t="s">
        <v>809</v>
      </c>
      <c r="J554" s="2">
        <v>33</v>
      </c>
      <c r="K554" s="3">
        <v>45901</v>
      </c>
      <c r="L554" s="3">
        <v>46234</v>
      </c>
      <c r="M554" s="2">
        <v>47.6</v>
      </c>
      <c r="N554" s="2">
        <v>0</v>
      </c>
      <c r="O554" s="2" t="s">
        <v>32</v>
      </c>
    </row>
    <row r="555" spans="1:15" ht="15.75" thickBot="1" x14ac:dyDescent="0.3">
      <c r="A555" s="1">
        <v>545</v>
      </c>
      <c r="B555" t="s">
        <v>1471</v>
      </c>
      <c r="C555" s="2" t="s">
        <v>25</v>
      </c>
      <c r="D555" s="2" t="s">
        <v>26</v>
      </c>
      <c r="E555" s="2" t="s">
        <v>1461</v>
      </c>
      <c r="F555" s="2" t="s">
        <v>1462</v>
      </c>
      <c r="G555" s="2" t="s">
        <v>910</v>
      </c>
      <c r="H555" s="2" t="s">
        <v>811</v>
      </c>
      <c r="I555" s="2" t="s">
        <v>812</v>
      </c>
      <c r="J555" s="2">
        <v>33</v>
      </c>
      <c r="K555" s="3">
        <v>45901</v>
      </c>
      <c r="L555" s="3">
        <v>46234</v>
      </c>
      <c r="M555" s="2">
        <v>47.6</v>
      </c>
      <c r="N555" s="2">
        <v>0</v>
      </c>
      <c r="O555" s="2" t="s">
        <v>32</v>
      </c>
    </row>
    <row r="556" spans="1:15" ht="15.75" thickBot="1" x14ac:dyDescent="0.3">
      <c r="A556" s="1">
        <v>546</v>
      </c>
      <c r="B556" t="s">
        <v>1472</v>
      </c>
      <c r="C556" s="2" t="s">
        <v>25</v>
      </c>
      <c r="D556" s="2" t="s">
        <v>26</v>
      </c>
      <c r="E556" s="2" t="s">
        <v>1461</v>
      </c>
      <c r="F556" s="2" t="s">
        <v>1462</v>
      </c>
      <c r="G556" s="2" t="s">
        <v>910</v>
      </c>
      <c r="H556" s="2" t="s">
        <v>814</v>
      </c>
      <c r="I556" s="2" t="s">
        <v>815</v>
      </c>
      <c r="J556" s="2">
        <v>12</v>
      </c>
      <c r="K556" s="3">
        <v>45870</v>
      </c>
      <c r="L556" s="3">
        <v>46234</v>
      </c>
      <c r="M556" s="2">
        <v>52</v>
      </c>
      <c r="N556" s="2">
        <v>0</v>
      </c>
      <c r="O556" s="2" t="s">
        <v>32</v>
      </c>
    </row>
    <row r="557" spans="1:15" ht="15.75" thickBot="1" x14ac:dyDescent="0.3">
      <c r="A557" s="1">
        <v>547</v>
      </c>
      <c r="B557" t="s">
        <v>1473</v>
      </c>
      <c r="C557" s="2" t="s">
        <v>25</v>
      </c>
      <c r="D557" s="2" t="s">
        <v>26</v>
      </c>
      <c r="E557" s="2" t="s">
        <v>1461</v>
      </c>
      <c r="F557" s="2" t="s">
        <v>1462</v>
      </c>
      <c r="G557" s="2" t="s">
        <v>1474</v>
      </c>
      <c r="H557" s="2" t="s">
        <v>1475</v>
      </c>
      <c r="I557" s="2" t="s">
        <v>815</v>
      </c>
      <c r="J557" s="2">
        <v>1</v>
      </c>
      <c r="K557" s="3">
        <v>45870</v>
      </c>
      <c r="L557" s="3">
        <v>45991</v>
      </c>
      <c r="M557" s="2">
        <v>17.3</v>
      </c>
      <c r="N557" s="2">
        <v>0</v>
      </c>
      <c r="O557" s="2" t="s">
        <v>32</v>
      </c>
    </row>
    <row r="558" spans="1:15" ht="15.75" thickBot="1" x14ac:dyDescent="0.3">
      <c r="A558" s="1">
        <v>548</v>
      </c>
      <c r="B558" t="s">
        <v>1476</v>
      </c>
      <c r="C558" s="2" t="s">
        <v>25</v>
      </c>
      <c r="D558" s="2" t="s">
        <v>26</v>
      </c>
      <c r="E558" s="2" t="s">
        <v>1461</v>
      </c>
      <c r="F558" s="2" t="s">
        <v>1462</v>
      </c>
      <c r="G558" s="2" t="s">
        <v>1474</v>
      </c>
      <c r="H558" s="2" t="s">
        <v>1477</v>
      </c>
      <c r="I558" s="2" t="s">
        <v>110</v>
      </c>
      <c r="J558" s="2">
        <v>1</v>
      </c>
      <c r="K558" s="3">
        <v>45870</v>
      </c>
      <c r="L558" s="3">
        <v>45930</v>
      </c>
      <c r="M558" s="2">
        <v>8.6</v>
      </c>
      <c r="N558" s="2">
        <v>0</v>
      </c>
      <c r="O558" s="2" t="s">
        <v>32</v>
      </c>
    </row>
    <row r="559" spans="1:15" ht="15.75" thickBot="1" x14ac:dyDescent="0.3">
      <c r="A559" s="1">
        <v>549</v>
      </c>
      <c r="B559" t="s">
        <v>1478</v>
      </c>
      <c r="C559" s="2" t="s">
        <v>25</v>
      </c>
      <c r="D559" s="2" t="s">
        <v>26</v>
      </c>
      <c r="E559" s="2" t="s">
        <v>1461</v>
      </c>
      <c r="F559" s="2" t="s">
        <v>1462</v>
      </c>
      <c r="G559" s="2" t="s">
        <v>1474</v>
      </c>
      <c r="H559" s="2" t="s">
        <v>1479</v>
      </c>
      <c r="I559" s="2" t="s">
        <v>110</v>
      </c>
      <c r="J559" s="2">
        <v>1</v>
      </c>
      <c r="K559" s="3">
        <v>45870</v>
      </c>
      <c r="L559" s="3">
        <v>45961</v>
      </c>
      <c r="M559" s="2">
        <v>13</v>
      </c>
      <c r="N559" s="2">
        <v>0</v>
      </c>
      <c r="O559" s="2" t="s">
        <v>32</v>
      </c>
    </row>
    <row r="560" spans="1:15" ht="15.75" thickBot="1" x14ac:dyDescent="0.3">
      <c r="A560" s="1">
        <v>550</v>
      </c>
      <c r="B560" t="s">
        <v>1480</v>
      </c>
      <c r="C560" s="2" t="s">
        <v>25</v>
      </c>
      <c r="D560" s="2" t="s">
        <v>26</v>
      </c>
      <c r="E560" s="2" t="s">
        <v>1461</v>
      </c>
      <c r="F560" s="2" t="s">
        <v>1462</v>
      </c>
      <c r="G560" s="2" t="s">
        <v>1474</v>
      </c>
      <c r="H560" s="2" t="s">
        <v>1481</v>
      </c>
      <c r="I560" s="2" t="s">
        <v>110</v>
      </c>
      <c r="J560" s="2">
        <v>1</v>
      </c>
      <c r="K560" s="3">
        <v>45870</v>
      </c>
      <c r="L560" s="3">
        <v>46001</v>
      </c>
      <c r="M560" s="2">
        <v>18.7</v>
      </c>
      <c r="N560" s="2">
        <v>0</v>
      </c>
      <c r="O560" s="2" t="s">
        <v>32</v>
      </c>
    </row>
    <row r="561" spans="1:15" ht="15.75" thickBot="1" x14ac:dyDescent="0.3">
      <c r="A561" s="1">
        <v>551</v>
      </c>
      <c r="B561" t="s">
        <v>1482</v>
      </c>
      <c r="C561" s="2" t="s">
        <v>25</v>
      </c>
      <c r="D561" s="2" t="s">
        <v>26</v>
      </c>
      <c r="E561" s="2" t="s">
        <v>1483</v>
      </c>
      <c r="F561" s="2" t="s">
        <v>1484</v>
      </c>
      <c r="G561" s="2" t="s">
        <v>1485</v>
      </c>
      <c r="H561" s="2" t="s">
        <v>1486</v>
      </c>
      <c r="I561" s="2" t="s">
        <v>31</v>
      </c>
      <c r="J561" s="2">
        <v>2</v>
      </c>
      <c r="K561" s="3">
        <v>45870</v>
      </c>
      <c r="L561" s="3">
        <v>46053</v>
      </c>
      <c r="M561" s="2">
        <v>26.1</v>
      </c>
      <c r="N561" s="2">
        <v>0</v>
      </c>
      <c r="O561" s="2" t="s">
        <v>32</v>
      </c>
    </row>
    <row r="562" spans="1:15" ht="15.75" thickBot="1" x14ac:dyDescent="0.3">
      <c r="A562" s="1">
        <v>552</v>
      </c>
      <c r="B562" t="s">
        <v>1487</v>
      </c>
      <c r="C562" s="2" t="s">
        <v>25</v>
      </c>
      <c r="D562" s="2" t="s">
        <v>26</v>
      </c>
      <c r="E562" s="2" t="s">
        <v>1483</v>
      </c>
      <c r="F562" s="2" t="s">
        <v>1484</v>
      </c>
      <c r="G562" s="2" t="s">
        <v>719</v>
      </c>
      <c r="H562" s="2" t="s">
        <v>1488</v>
      </c>
      <c r="I562" s="2" t="s">
        <v>717</v>
      </c>
      <c r="J562" s="2">
        <v>1</v>
      </c>
      <c r="K562" s="3">
        <v>45901</v>
      </c>
      <c r="L562" s="3">
        <v>46001</v>
      </c>
      <c r="M562" s="2">
        <v>14.3</v>
      </c>
      <c r="N562" s="2">
        <v>0</v>
      </c>
      <c r="O562" s="2" t="s">
        <v>32</v>
      </c>
    </row>
    <row r="563" spans="1:15" ht="15.75" thickBot="1" x14ac:dyDescent="0.3">
      <c r="A563" s="1">
        <v>553</v>
      </c>
      <c r="B563" t="s">
        <v>1489</v>
      </c>
      <c r="C563" s="2" t="s">
        <v>25</v>
      </c>
      <c r="D563" s="2" t="s">
        <v>26</v>
      </c>
      <c r="E563" s="2" t="s">
        <v>1483</v>
      </c>
      <c r="F563" s="2" t="s">
        <v>1484</v>
      </c>
      <c r="G563" s="2" t="s">
        <v>719</v>
      </c>
      <c r="H563" s="2" t="s">
        <v>1490</v>
      </c>
      <c r="I563" s="2" t="s">
        <v>721</v>
      </c>
      <c r="J563" s="2">
        <v>8</v>
      </c>
      <c r="K563" s="3">
        <v>45962</v>
      </c>
      <c r="L563" s="3">
        <v>46234</v>
      </c>
      <c r="M563" s="2">
        <v>38.9</v>
      </c>
      <c r="N563" s="2">
        <v>0</v>
      </c>
      <c r="O563" s="2" t="s">
        <v>32</v>
      </c>
    </row>
    <row r="564" spans="1:15" ht="15.75" thickBot="1" x14ac:dyDescent="0.3">
      <c r="A564" s="1">
        <v>554</v>
      </c>
      <c r="B564" t="s">
        <v>1491</v>
      </c>
      <c r="C564" s="2" t="s">
        <v>25</v>
      </c>
      <c r="D564" s="2" t="s">
        <v>26</v>
      </c>
      <c r="E564" s="2" t="s">
        <v>1492</v>
      </c>
      <c r="F564" s="2" t="s">
        <v>1493</v>
      </c>
      <c r="G564" s="2" t="s">
        <v>1494</v>
      </c>
      <c r="H564" s="2" t="s">
        <v>1495</v>
      </c>
      <c r="I564" s="2" t="s">
        <v>31</v>
      </c>
      <c r="J564" s="2">
        <v>2</v>
      </c>
      <c r="K564" s="3">
        <v>45870</v>
      </c>
      <c r="L564" s="3">
        <v>46053</v>
      </c>
      <c r="M564" s="2">
        <v>26.1</v>
      </c>
      <c r="N564" s="2">
        <v>0</v>
      </c>
      <c r="O564" s="2" t="s">
        <v>32</v>
      </c>
    </row>
    <row r="565" spans="1:15" ht="15.75" thickBot="1" x14ac:dyDescent="0.3">
      <c r="A565" s="1">
        <v>555</v>
      </c>
      <c r="B565" t="s">
        <v>1496</v>
      </c>
      <c r="C565" s="2" t="s">
        <v>25</v>
      </c>
      <c r="D565" s="2" t="s">
        <v>26</v>
      </c>
      <c r="E565" s="2" t="s">
        <v>1492</v>
      </c>
      <c r="F565" s="2" t="s">
        <v>1493</v>
      </c>
      <c r="G565" s="2" t="s">
        <v>1497</v>
      </c>
      <c r="H565" s="2" t="s">
        <v>1488</v>
      </c>
      <c r="I565" s="2" t="s">
        <v>1498</v>
      </c>
      <c r="J565" s="2">
        <v>1</v>
      </c>
      <c r="K565" s="3">
        <v>45901</v>
      </c>
      <c r="L565" s="3">
        <v>46001</v>
      </c>
      <c r="M565" s="2">
        <v>14.3</v>
      </c>
      <c r="N565" s="2">
        <v>0</v>
      </c>
      <c r="O565" s="2" t="s">
        <v>32</v>
      </c>
    </row>
    <row r="566" spans="1:15" ht="15.75" thickBot="1" x14ac:dyDescent="0.3">
      <c r="A566" s="1">
        <v>556</v>
      </c>
      <c r="B566" t="s">
        <v>1499</v>
      </c>
      <c r="C566" s="2" t="s">
        <v>25</v>
      </c>
      <c r="D566" s="2" t="s">
        <v>26</v>
      </c>
      <c r="E566" s="2" t="s">
        <v>1492</v>
      </c>
      <c r="F566" s="2" t="s">
        <v>1493</v>
      </c>
      <c r="G566" s="2" t="s">
        <v>1497</v>
      </c>
      <c r="H566" s="2" t="s">
        <v>720</v>
      </c>
      <c r="I566" s="2" t="s">
        <v>721</v>
      </c>
      <c r="J566" s="2">
        <v>8</v>
      </c>
      <c r="K566" s="3">
        <v>45962</v>
      </c>
      <c r="L566" s="3">
        <v>46234</v>
      </c>
      <c r="M566" s="2">
        <v>38.9</v>
      </c>
      <c r="N566" s="2">
        <v>0</v>
      </c>
      <c r="O566" s="2" t="s">
        <v>32</v>
      </c>
    </row>
    <row r="567" spans="1:15" ht="15.75" thickBot="1" x14ac:dyDescent="0.3">
      <c r="A567" s="1">
        <v>557</v>
      </c>
      <c r="B567" t="s">
        <v>1500</v>
      </c>
      <c r="C567" s="2" t="s">
        <v>25</v>
      </c>
      <c r="D567" s="2" t="s">
        <v>26</v>
      </c>
      <c r="E567" s="2" t="s">
        <v>1501</v>
      </c>
      <c r="F567" s="2" t="s">
        <v>1502</v>
      </c>
      <c r="G567" s="2" t="s">
        <v>1503</v>
      </c>
      <c r="H567" s="2" t="s">
        <v>1504</v>
      </c>
      <c r="I567" s="2" t="s">
        <v>31</v>
      </c>
      <c r="J567" s="2">
        <v>2</v>
      </c>
      <c r="K567" s="3">
        <v>45870</v>
      </c>
      <c r="L567" s="3">
        <v>46053</v>
      </c>
      <c r="M567" s="2">
        <v>26.1</v>
      </c>
      <c r="N567" s="2">
        <v>0</v>
      </c>
      <c r="O567" s="2" t="s">
        <v>32</v>
      </c>
    </row>
    <row r="568" spans="1:15" ht="15.75" thickBot="1" x14ac:dyDescent="0.3">
      <c r="A568" s="1">
        <v>558</v>
      </c>
      <c r="B568" t="s">
        <v>1505</v>
      </c>
      <c r="C568" s="2" t="s">
        <v>25</v>
      </c>
      <c r="D568" s="2" t="s">
        <v>26</v>
      </c>
      <c r="E568" s="2" t="s">
        <v>1501</v>
      </c>
      <c r="F568" s="2" t="s">
        <v>1502</v>
      </c>
      <c r="G568" s="2" t="s">
        <v>1506</v>
      </c>
      <c r="H568" s="2" t="s">
        <v>1488</v>
      </c>
      <c r="I568" s="2" t="s">
        <v>1498</v>
      </c>
      <c r="J568" s="2">
        <v>1</v>
      </c>
      <c r="K568" s="3">
        <v>45901</v>
      </c>
      <c r="L568" s="3">
        <v>46001</v>
      </c>
      <c r="M568" s="2">
        <v>14.3</v>
      </c>
      <c r="N568" s="2">
        <v>0</v>
      </c>
      <c r="O568" s="2" t="s">
        <v>32</v>
      </c>
    </row>
    <row r="569" spans="1:15" ht="15.75" thickBot="1" x14ac:dyDescent="0.3">
      <c r="A569" s="1">
        <v>559</v>
      </c>
      <c r="B569" t="s">
        <v>1507</v>
      </c>
      <c r="C569" s="2" t="s">
        <v>25</v>
      </c>
      <c r="D569" s="2" t="s">
        <v>26</v>
      </c>
      <c r="E569" s="2" t="s">
        <v>1501</v>
      </c>
      <c r="F569" s="2" t="s">
        <v>1502</v>
      </c>
      <c r="G569" s="2" t="s">
        <v>1506</v>
      </c>
      <c r="H569" s="2" t="s">
        <v>1508</v>
      </c>
      <c r="I569" s="2" t="s">
        <v>1509</v>
      </c>
      <c r="J569" s="2">
        <v>1</v>
      </c>
      <c r="K569" s="3">
        <v>45901</v>
      </c>
      <c r="L569" s="3">
        <v>46234</v>
      </c>
      <c r="M569" s="2">
        <v>47.6</v>
      </c>
      <c r="N569" s="2">
        <v>0</v>
      </c>
      <c r="O569" s="2" t="s">
        <v>32</v>
      </c>
    </row>
    <row r="570" spans="1:15" ht="15.75" thickBot="1" x14ac:dyDescent="0.3">
      <c r="A570" s="1">
        <v>560</v>
      </c>
      <c r="B570" t="s">
        <v>1510</v>
      </c>
      <c r="C570" s="2" t="s">
        <v>25</v>
      </c>
      <c r="D570" s="2" t="s">
        <v>26</v>
      </c>
      <c r="E570" s="2" t="s">
        <v>1511</v>
      </c>
      <c r="F570" s="2" t="s">
        <v>1512</v>
      </c>
      <c r="G570" s="2" t="s">
        <v>1513</v>
      </c>
      <c r="H570" s="2" t="s">
        <v>1514</v>
      </c>
      <c r="I570" s="2" t="s">
        <v>31</v>
      </c>
      <c r="J570" s="2">
        <v>2</v>
      </c>
      <c r="K570" s="3">
        <v>45870</v>
      </c>
      <c r="L570" s="3">
        <v>46053</v>
      </c>
      <c r="M570" s="2">
        <v>26.1</v>
      </c>
      <c r="N570" s="2">
        <v>0</v>
      </c>
      <c r="O570" s="2" t="s">
        <v>32</v>
      </c>
    </row>
    <row r="571" spans="1:15" ht="15.75" thickBot="1" x14ac:dyDescent="0.3">
      <c r="A571" s="1">
        <v>561</v>
      </c>
      <c r="B571" t="s">
        <v>1515</v>
      </c>
      <c r="C571" s="2" t="s">
        <v>25</v>
      </c>
      <c r="D571" s="2" t="s">
        <v>26</v>
      </c>
      <c r="E571" s="2" t="s">
        <v>1511</v>
      </c>
      <c r="F571" s="2" t="s">
        <v>1512</v>
      </c>
      <c r="G571" s="2" t="s">
        <v>1516</v>
      </c>
      <c r="H571" s="2" t="s">
        <v>1517</v>
      </c>
      <c r="I571" s="2" t="s">
        <v>717</v>
      </c>
      <c r="J571" s="2">
        <v>1</v>
      </c>
      <c r="K571" s="3">
        <v>45901</v>
      </c>
      <c r="L571" s="3">
        <v>45930</v>
      </c>
      <c r="M571" s="2">
        <v>4.0999999999999996</v>
      </c>
      <c r="N571" s="2">
        <v>0</v>
      </c>
      <c r="O571" s="2" t="s">
        <v>32</v>
      </c>
    </row>
    <row r="572" spans="1:15" ht="15.75" thickBot="1" x14ac:dyDescent="0.3">
      <c r="A572" s="1">
        <v>562</v>
      </c>
      <c r="B572" t="s">
        <v>1518</v>
      </c>
      <c r="C572" s="2" t="s">
        <v>25</v>
      </c>
      <c r="D572" s="2" t="s">
        <v>26</v>
      </c>
      <c r="E572" s="2" t="s">
        <v>1511</v>
      </c>
      <c r="F572" s="2" t="s">
        <v>1512</v>
      </c>
      <c r="G572" s="2" t="s">
        <v>1516</v>
      </c>
      <c r="H572" s="2" t="s">
        <v>720</v>
      </c>
      <c r="I572" s="2" t="s">
        <v>721</v>
      </c>
      <c r="J572" s="2">
        <v>8</v>
      </c>
      <c r="K572" s="3">
        <v>45962</v>
      </c>
      <c r="L572" s="3">
        <v>46234</v>
      </c>
      <c r="M572" s="2">
        <v>38.9</v>
      </c>
      <c r="N572" s="2">
        <v>0</v>
      </c>
      <c r="O572" s="2" t="s">
        <v>32</v>
      </c>
    </row>
    <row r="573" spans="1:15" ht="15.75" thickBot="1" x14ac:dyDescent="0.3">
      <c r="A573" s="1">
        <v>563</v>
      </c>
      <c r="B573" t="s">
        <v>1519</v>
      </c>
      <c r="C573" s="2" t="s">
        <v>25</v>
      </c>
      <c r="D573" s="2" t="s">
        <v>26</v>
      </c>
      <c r="E573" s="2" t="s">
        <v>1511</v>
      </c>
      <c r="F573" s="2" t="s">
        <v>1512</v>
      </c>
      <c r="G573" s="2" t="s">
        <v>1516</v>
      </c>
      <c r="H573" s="2" t="s">
        <v>1520</v>
      </c>
      <c r="I573" s="2" t="s">
        <v>1509</v>
      </c>
      <c r="J573" s="2">
        <v>1</v>
      </c>
      <c r="K573" s="3">
        <v>45901</v>
      </c>
      <c r="L573" s="3">
        <v>46234</v>
      </c>
      <c r="M573" s="2">
        <v>47.6</v>
      </c>
      <c r="N573" s="2">
        <v>0</v>
      </c>
      <c r="O573" s="2" t="s">
        <v>32</v>
      </c>
    </row>
    <row r="350976" spans="1:1" x14ac:dyDescent="0.25">
      <c r="A350976" t="s">
        <v>25</v>
      </c>
    </row>
    <row r="350977" spans="1:1" x14ac:dyDescent="0.25">
      <c r="A350977" t="s">
        <v>1521</v>
      </c>
    </row>
  </sheetData>
  <mergeCells count="1">
    <mergeCell ref="B8:O8"/>
  </mergeCells>
  <phoneticPr fontId="3" type="noConversion"/>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7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7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7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7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7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7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7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7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7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7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7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73"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73" xr:uid="{71A85DE9-EB25-4E55-A972-054C758F04BD}">
      <formula1>$A$350913:$A$350915</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1b5a5b6-0840-4c7e-a10d-280026b3afe6">
      <Terms xmlns="http://schemas.microsoft.com/office/infopath/2007/PartnerControls"/>
    </lcf76f155ced4ddcb4097134ff3c332f>
    <TaxCatchAll xmlns="356bbcdc-10e5-4ba0-9c2f-0848e6eba7c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F2DDD188C3B0048B47FBD1C00090F93" ma:contentTypeVersion="19" ma:contentTypeDescription="Crear nuevo documento." ma:contentTypeScope="" ma:versionID="a45c901eb16c04bb15c0784de183c049">
  <xsd:schema xmlns:xsd="http://www.w3.org/2001/XMLSchema" xmlns:xs="http://www.w3.org/2001/XMLSchema" xmlns:p="http://schemas.microsoft.com/office/2006/metadata/properties" xmlns:ns2="b1b5a5b6-0840-4c7e-a10d-280026b3afe6" xmlns:ns3="356bbcdc-10e5-4ba0-9c2f-0848e6eba7c0" targetNamespace="http://schemas.microsoft.com/office/2006/metadata/properties" ma:root="true" ma:fieldsID="25921f24281201959eced3aee8a19179" ns2:_="" ns3:_="">
    <xsd:import namespace="b1b5a5b6-0840-4c7e-a10d-280026b3afe6"/>
    <xsd:import namespace="356bbcdc-10e5-4ba0-9c2f-0848e6eba7c0"/>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5a5b6-0840-4c7e-a10d-280026b3af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6bbcdc-10e5-4ba0-9c2f-0848e6eba7c0"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65c9437d-ba4f-48b0-a945-b6c70a81cec4}" ma:internalName="TaxCatchAll" ma:showField="CatchAllData" ma:web="356bbcdc-10e5-4ba0-9c2f-0848e6eba7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C4B0B4-9BC1-42A8-BC9F-8219E387DD86}">
  <ds:schemaRefs>
    <ds:schemaRef ds:uri="http://schemas.microsoft.com/sharepoint/v3/contenttype/forms"/>
  </ds:schemaRefs>
</ds:datastoreItem>
</file>

<file path=customXml/itemProps2.xml><?xml version="1.0" encoding="utf-8"?>
<ds:datastoreItem xmlns:ds="http://schemas.openxmlformats.org/officeDocument/2006/customXml" ds:itemID="{8ABFA9CC-860A-4BBF-86D9-CD06D02FAAC9}">
  <ds:schemaRefs>
    <ds:schemaRef ds:uri="http://schemas.microsoft.com/office/2006/metadata/properties"/>
    <ds:schemaRef ds:uri="http://schemas.microsoft.com/office/infopath/2007/PartnerControls"/>
    <ds:schemaRef ds:uri="b1b5a5b6-0840-4c7e-a10d-280026b3afe6"/>
    <ds:schemaRef ds:uri="356bbcdc-10e5-4ba0-9c2f-0848e6eba7c0"/>
  </ds:schemaRefs>
</ds:datastoreItem>
</file>

<file path=customXml/itemProps3.xml><?xml version="1.0" encoding="utf-8"?>
<ds:datastoreItem xmlns:ds="http://schemas.openxmlformats.org/officeDocument/2006/customXml" ds:itemID="{DDC6058A-C2F9-434D-ADB3-94411DA058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5a5b6-0840-4c7e-a10d-280026b3afe6"/>
    <ds:schemaRef ds:uri="356bbcdc-10e5-4ba0-9c2f-0848e6eba7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William Daniel Rozo Pardo</cp:lastModifiedBy>
  <cp:revision/>
  <dcterms:created xsi:type="dcterms:W3CDTF">2025-08-26T02:17:21Z</dcterms:created>
  <dcterms:modified xsi:type="dcterms:W3CDTF">2025-08-26T20:51:51Z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0x0101009F2DDD188C3B0048B47FBD1C00090F93</vt:lpwstr>
  </property>
  <property fmtid="{D5CDD505-2E9C-101B-9397-08002B2CF9AE}" pid="3" name="MediaServiceImageTags">
    <vt:lpwstr/>
  </property>
</Properties>
</file>