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Yenny.Pinilla\Documents\2024\CONCEPTOS ELIMINACION\concepto eliminación R Caqueta ok\ARCHIVO CENTRAL- revisados Yp\"/>
    </mc:Choice>
  </mc:AlternateContent>
  <xr:revisionPtr revIDLastSave="0" documentId="13_ncr:1_{68C3A4B5-7E21-46EA-B20A-2CC74E71726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TRD 2005 E X SEL PLYS" sheetId="1" r:id="rId1"/>
    <sheet name="TRD 2010 E X SEL PLYS" sheetId="5" r:id="rId2"/>
    <sheet name="TRD 2012 E X SEL PLYS" sheetId="7" r:id="rId3"/>
    <sheet name="TRD 2010 ELIM PLYS" sheetId="3" r:id="rId4"/>
    <sheet name="TRD 2012 ELIM PLYS" sheetId="4" r:id="rId5"/>
    <sheet name="CONSOLIDADO" sheetId="8" r:id="rId6"/>
    <sheet name="SELECCIÓN" sheetId="2" state="hidden" r:id="rId7"/>
    <sheet name="ELIMINACIÓN" sheetId="6" state="hidden" r:id="rId8"/>
  </sheets>
  <definedNames>
    <definedName name="_xlnm._FilterDatabase" localSheetId="0" hidden="1">'TRD 2005 E X SEL PLYS'!$C$8:$WVX$8</definedName>
    <definedName name="_xlnm._FilterDatabase" localSheetId="1" hidden="1">'TRD 2010 E X SEL PLYS'!$B$8:$WVW$8</definedName>
    <definedName name="_xlnm._FilterDatabase" localSheetId="3" hidden="1">'TRD 2010 ELIM PLYS'!$B$8:$WVW$8</definedName>
    <definedName name="_xlnm._FilterDatabase" localSheetId="2" hidden="1">'TRD 2012 E X SEL PLYS'!$B$8:$WVW$25</definedName>
    <definedName name="_xlnm._FilterDatabase" localSheetId="4" hidden="1">'TRD 2012 ELIM PLYS'!$B$8:$WVW$19</definedName>
    <definedName name="albenis" localSheetId="0">#REF!</definedName>
    <definedName name="albenis" localSheetId="1">#REF!</definedName>
    <definedName name="albenis" localSheetId="3">#REF!</definedName>
    <definedName name="albenis" localSheetId="2">#REF!</definedName>
    <definedName name="albenis" localSheetId="4">#REF!</definedName>
    <definedName name="albenis">#REF!</definedName>
    <definedName name="_xlnm.Print_Area" localSheetId="0">'TRD 2005 E X SEL PLYS'!$C$1:$U$21</definedName>
    <definedName name="_xlnm.Print_Area" localSheetId="1">'TRD 2010 E X SEL PLYS'!$B$1:$T$18</definedName>
    <definedName name="_xlnm.Print_Area" localSheetId="3">'TRD 2010 ELIM PLYS'!$B$1:$T$18</definedName>
    <definedName name="_xlnm.Print_Area" localSheetId="2">'TRD 2012 E X SEL PLYS'!$B$1:$T$33</definedName>
    <definedName name="_xlnm.Print_Area" localSheetId="4">'TRD 2012 ELIM PLYS'!$B$1:$T$26</definedName>
    <definedName name="B" localSheetId="0">#REF!</definedName>
    <definedName name="B" localSheetId="1">#REF!</definedName>
    <definedName name="B" localSheetId="3">#REF!</definedName>
    <definedName name="B" localSheetId="2">#REF!</definedName>
    <definedName name="B" localSheetId="4">#REF!</definedName>
    <definedName name="B">#REF!</definedName>
    <definedName name="BRAYAN" localSheetId="0">#REF!</definedName>
    <definedName name="BRAYAN" localSheetId="1">#REF!</definedName>
    <definedName name="BRAYAN" localSheetId="3">#REF!</definedName>
    <definedName name="BRAYAN" localSheetId="2">#REF!</definedName>
    <definedName name="BRAYAN" localSheetId="4">#REF!</definedName>
    <definedName name="BRAYAN">#REF!</definedName>
    <definedName name="carpeta8" localSheetId="0">#REF!</definedName>
    <definedName name="carpeta8" localSheetId="1">#REF!</definedName>
    <definedName name="carpeta8" localSheetId="3">#REF!</definedName>
    <definedName name="carpeta8" localSheetId="2">#REF!</definedName>
    <definedName name="carpeta8" localSheetId="4">#REF!</definedName>
    <definedName name="carpeta8">#REF!</definedName>
    <definedName name="CCCC" localSheetId="0">#REF!</definedName>
    <definedName name="CCCC" localSheetId="1">#REF!</definedName>
    <definedName name="CCCC" localSheetId="3">#REF!</definedName>
    <definedName name="CCCC" localSheetId="2">#REF!</definedName>
    <definedName name="CCCC" localSheetId="4">#REF!</definedName>
    <definedName name="CCCC">#REF!</definedName>
    <definedName name="ccccc" localSheetId="0">#REF!</definedName>
    <definedName name="ccccc" localSheetId="1">#REF!</definedName>
    <definedName name="ccccc" localSheetId="3">#REF!</definedName>
    <definedName name="ccccc" localSheetId="2">#REF!</definedName>
    <definedName name="ccccc" localSheetId="4">#REF!</definedName>
    <definedName name="ccccc">#REF!</definedName>
    <definedName name="CONCEPTOS" localSheetId="0">#REF!</definedName>
    <definedName name="CONCEPTOS" localSheetId="1">#REF!</definedName>
    <definedName name="CONCEPTOS" localSheetId="3">#REF!</definedName>
    <definedName name="CONCEPTOS" localSheetId="2">#REF!</definedName>
    <definedName name="CONCEPTOS" localSheetId="4">#REF!</definedName>
    <definedName name="CONCEPTOS">#REF!</definedName>
    <definedName name="CONCILIABLES" localSheetId="0">#REF!</definedName>
    <definedName name="CONCILIABLES" localSheetId="1">#REF!</definedName>
    <definedName name="CONCILIABLES" localSheetId="3">#REF!</definedName>
    <definedName name="CONCILIABLES" localSheetId="2">#REF!</definedName>
    <definedName name="CONCILIABLES" localSheetId="4">#REF!</definedName>
    <definedName name="CONCILIABLES">#REF!</definedName>
    <definedName name="cOPIAS" localSheetId="0">#REF!</definedName>
    <definedName name="cOPIAS" localSheetId="1">#REF!</definedName>
    <definedName name="cOPIAS" localSheetId="3">#REF!</definedName>
    <definedName name="cOPIAS" localSheetId="2">#REF!</definedName>
    <definedName name="cOPIAS" localSheetId="4">#REF!</definedName>
    <definedName name="cOPIAS">#REF!</definedName>
    <definedName name="correspondencia" localSheetId="0">#REF!</definedName>
    <definedName name="correspondencia" localSheetId="1">#REF!</definedName>
    <definedName name="correspondencia" localSheetId="3">#REF!</definedName>
    <definedName name="correspondencia" localSheetId="2">#REF!</definedName>
    <definedName name="correspondencia" localSheetId="4">#REF!</definedName>
    <definedName name="correspondencia">#REF!</definedName>
    <definedName name="CRONOGRAMAS" localSheetId="0">#REF!</definedName>
    <definedName name="CRONOGRAMAS" localSheetId="1">#REF!</definedName>
    <definedName name="CRONOGRAMAS" localSheetId="3">#REF!</definedName>
    <definedName name="CRONOGRAMAS" localSheetId="2">#REF!</definedName>
    <definedName name="CRONOGRAMAS" localSheetId="4">#REF!</definedName>
    <definedName name="CRONOGRAMAS">#REF!</definedName>
    <definedName name="direccion" localSheetId="0">#REF!</definedName>
    <definedName name="direccion" localSheetId="1">#REF!</definedName>
    <definedName name="direccion" localSheetId="3">#REF!</definedName>
    <definedName name="direccion" localSheetId="2">#REF!</definedName>
    <definedName name="direccion" localSheetId="4">#REF!</definedName>
    <definedName name="direccion">#REF!</definedName>
    <definedName name="Elim.DirecciónRegional" localSheetId="0">#REF!</definedName>
    <definedName name="Elim.DirecciónRegional" localSheetId="1">#REF!</definedName>
    <definedName name="Elim.DirecciónRegional" localSheetId="3">#REF!</definedName>
    <definedName name="Elim.DirecciónRegional" localSheetId="2">#REF!</definedName>
    <definedName name="Elim.DirecciónRegional" localSheetId="4">#REF!</definedName>
    <definedName name="Elim.DirecciónRegional">#REF!</definedName>
    <definedName name="GANEM" localSheetId="0">#REF!</definedName>
    <definedName name="GANEM" localSheetId="1">#REF!</definedName>
    <definedName name="GANEM" localSheetId="3">#REF!</definedName>
    <definedName name="GANEM" localSheetId="2">#REF!</definedName>
    <definedName name="GANEM" localSheetId="4">#REF!</definedName>
    <definedName name="GANEM">#REF!</definedName>
    <definedName name="III" localSheetId="0">#REF!</definedName>
    <definedName name="III" localSheetId="1">#REF!</definedName>
    <definedName name="III" localSheetId="3">#REF!</definedName>
    <definedName name="III" localSheetId="2">#REF!</definedName>
    <definedName name="III" localSheetId="4">#REF!</definedName>
    <definedName name="III">#REF!</definedName>
    <definedName name="IIIIII" localSheetId="0">#REF!</definedName>
    <definedName name="IIIIII" localSheetId="1">#REF!</definedName>
    <definedName name="IIIIII" localSheetId="3">#REF!</definedName>
    <definedName name="IIIIII" localSheetId="2">#REF!</definedName>
    <definedName name="IIIIII" localSheetId="4">#REF!</definedName>
    <definedName name="IIIIII">#REF!</definedName>
    <definedName name="JHH" localSheetId="0">#REF!</definedName>
    <definedName name="JHH" localSheetId="1">#REF!</definedName>
    <definedName name="JHH" localSheetId="3">#REF!</definedName>
    <definedName name="JHH" localSheetId="2">#REF!</definedName>
    <definedName name="JHH" localSheetId="4">#REF!</definedName>
    <definedName name="JHH">#REF!</definedName>
    <definedName name="leidy" localSheetId="0">#REF!</definedName>
    <definedName name="leidy" localSheetId="1">#REF!</definedName>
    <definedName name="leidy" localSheetId="3">#REF!</definedName>
    <definedName name="leidy" localSheetId="2">#REF!</definedName>
    <definedName name="leidy" localSheetId="4">#REF!</definedName>
    <definedName name="leidy">#REF!</definedName>
    <definedName name="MMMM" localSheetId="0">!#REF!</definedName>
    <definedName name="MMMM" localSheetId="1">!#REF!</definedName>
    <definedName name="MMMM" localSheetId="3">!#REF!</definedName>
    <definedName name="MMMM" localSheetId="2">!#REF!</definedName>
    <definedName name="MMMM" localSheetId="4">!#REF!</definedName>
    <definedName name="MMMM">!#REF!</definedName>
    <definedName name="REPORTE" localSheetId="0">#REF!</definedName>
    <definedName name="REPORTE" localSheetId="1">#REF!</definedName>
    <definedName name="REPORTE" localSheetId="3">#REF!</definedName>
    <definedName name="REPORTE" localSheetId="2">#REF!</definedName>
    <definedName name="REPORTE" localSheetId="4">#REF!</definedName>
    <definedName name="REPORTE">#REF!</definedName>
    <definedName name="rng_Expenses20" localSheetId="0">#REF!</definedName>
    <definedName name="rng_Expenses20" localSheetId="1">#REF!</definedName>
    <definedName name="rng_Expenses20" localSheetId="3">#REF!</definedName>
    <definedName name="rng_Expenses20" localSheetId="2">#REF!</definedName>
    <definedName name="rng_Expenses20" localSheetId="4">#REF!</definedName>
    <definedName name="rng_Expenses20">#REF!</definedName>
    <definedName name="sergio" localSheetId="0">#REF!</definedName>
    <definedName name="sergio" localSheetId="1">#REF!</definedName>
    <definedName name="sergio" localSheetId="3">#REF!</definedName>
    <definedName name="sergio" localSheetId="2">#REF!</definedName>
    <definedName name="sergio" localSheetId="4">#REF!</definedName>
    <definedName name="sergio">#REF!</definedName>
    <definedName name="sugerencias" localSheetId="0">#REF!</definedName>
    <definedName name="sugerencias" localSheetId="1">#REF!</definedName>
    <definedName name="sugerencias" localSheetId="3">#REF!</definedName>
    <definedName name="sugerencias" localSheetId="2">#REF!</definedName>
    <definedName name="sugerencias" localSheetId="4">#REF!</definedName>
    <definedName name="sugerencias">#REF!</definedName>
    <definedName name="_xlnm.Print_Titles" localSheetId="0">'TRD 2005 E X SEL PLYS'!$7:$8</definedName>
    <definedName name="_xlnm.Print_Titles" localSheetId="1">'TRD 2010 E X SEL PLYS'!$7:$8</definedName>
    <definedName name="_xlnm.Print_Titles" localSheetId="3">'TRD 2010 ELIM PLYS'!$7:$8</definedName>
    <definedName name="_xlnm.Print_Titles" localSheetId="2">'TRD 2012 E X SEL PLYS'!$7:$8</definedName>
    <definedName name="_xlnm.Print_Titles" localSheetId="4">'TRD 2012 ELIM PLYS'!$7:$8</definedName>
    <definedName name="TO" localSheetId="0">#REF!</definedName>
    <definedName name="TO" localSheetId="1">#REF!</definedName>
    <definedName name="TO" localSheetId="3">#REF!</definedName>
    <definedName name="TO" localSheetId="2">#REF!</definedName>
    <definedName name="TO" localSheetId="4">#REF!</definedName>
    <definedName name="TO">#REF!</definedName>
    <definedName name="TRANSFERENCIA" localSheetId="0">#REF!</definedName>
    <definedName name="TRANSFERENCIA" localSheetId="1">#REF!</definedName>
    <definedName name="TRANSFERENCIA" localSheetId="3">#REF!</definedName>
    <definedName name="TRANSFERENCIA" localSheetId="2">#REF!</definedName>
    <definedName name="TRANSFERENCIA" localSheetId="4">#REF!</definedName>
    <definedName name="TRANSFERENCIA">#REF!</definedName>
    <definedName name="VIC" localSheetId="0">#REF!</definedName>
    <definedName name="VIC" localSheetId="1">#REF!</definedName>
    <definedName name="VIC" localSheetId="3">#REF!</definedName>
    <definedName name="VIC" localSheetId="2">#REF!</definedName>
    <definedName name="VIC" localSheetId="4">#REF!</definedName>
    <definedName name="VIC">#REF!</definedName>
    <definedName name="VIGENCIAS" localSheetId="0">#REF!</definedName>
    <definedName name="VIGENCIAS" localSheetId="1">#REF!</definedName>
    <definedName name="VIGENCIAS" localSheetId="3">#REF!</definedName>
    <definedName name="VIGENCIAS" localSheetId="2">#REF!</definedName>
    <definedName name="VIGENCIAS" localSheetId="4">#REF!</definedName>
    <definedName name="VIGENCIAS">#REF!</definedName>
    <definedName name="XX" localSheetId="0">#REF!</definedName>
    <definedName name="XX" localSheetId="1">#REF!</definedName>
    <definedName name="XX" localSheetId="3">#REF!</definedName>
    <definedName name="XX" localSheetId="2">#REF!</definedName>
    <definedName name="XX" localSheetId="4">#REF!</definedName>
    <definedName name="XX">#REF!</definedName>
    <definedName name="xxx" localSheetId="0">#REF!</definedName>
    <definedName name="xxx" localSheetId="1">#REF!</definedName>
    <definedName name="xxx" localSheetId="3">#REF!</definedName>
    <definedName name="xxx" localSheetId="2">#REF!</definedName>
    <definedName name="xxx" localSheetId="4">#REF!</definedName>
    <definedName name="xxx">#REF!</definedName>
    <definedName name="XXXXX" localSheetId="0">#REF!</definedName>
    <definedName name="XXXXX" localSheetId="1">#REF!</definedName>
    <definedName name="XXXXX" localSheetId="3">#REF!</definedName>
    <definedName name="XXXXX" localSheetId="2">#REF!</definedName>
    <definedName name="XXXXX" localSheetId="4">#REF!</definedName>
    <definedName name="XXXXX">#REF!</definedName>
    <definedName name="y" localSheetId="0">#REF!</definedName>
    <definedName name="y" localSheetId="1">#REF!</definedName>
    <definedName name="y" localSheetId="3">#REF!</definedName>
    <definedName name="y" localSheetId="2">#REF!</definedName>
    <definedName name="y" localSheetId="4">#REF!</definedName>
    <definedName name="y">#REF!</definedName>
    <definedName name="yimi2" localSheetId="0">#REF!</definedName>
    <definedName name="yimi2" localSheetId="1">#REF!</definedName>
    <definedName name="yimi2" localSheetId="3">#REF!</definedName>
    <definedName name="yimi2" localSheetId="2">#REF!</definedName>
    <definedName name="yimi2" localSheetId="4">#REF!</definedName>
    <definedName name="yimi2">#REF!</definedName>
    <definedName name="yo" localSheetId="0">#REF!</definedName>
    <definedName name="yo" localSheetId="1">#REF!</definedName>
    <definedName name="yo" localSheetId="3">#REF!</definedName>
    <definedName name="yo" localSheetId="2">#REF!</definedName>
    <definedName name="yo" localSheetId="4">#REF!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H9" i="6" l="1"/>
  <c r="F11" i="6"/>
  <c r="H10" i="6" l="1"/>
  <c r="G12" i="2"/>
  <c r="F12" i="2"/>
  <c r="H11" i="2"/>
  <c r="H9" i="2"/>
  <c r="H7" i="6"/>
  <c r="H11" i="6" l="1"/>
  <c r="H7" i="2"/>
  <c r="H12" i="2" s="1"/>
</calcChain>
</file>

<file path=xl/sharedStrings.xml><?xml version="1.0" encoding="utf-8"?>
<sst xmlns="http://schemas.openxmlformats.org/spreadsheetml/2006/main" count="405" uniqueCount="104">
  <si>
    <t xml:space="preserve">SEDE  </t>
  </si>
  <si>
    <t>18 REGIONAL CAQUETÁ</t>
  </si>
  <si>
    <t xml:space="preserve">HOJA No. </t>
  </si>
  <si>
    <t>DE</t>
  </si>
  <si>
    <t>SECCIÓN</t>
  </si>
  <si>
    <t>1810000 DIRECCIÓN REGIONAL</t>
  </si>
  <si>
    <t xml:space="preserve">SUBSECCIÓN </t>
  </si>
  <si>
    <t xml:space="preserve">1810010 GRUPO DE PLANEACION Y SISTEMAS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</si>
  <si>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</si>
  <si>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</si>
  <si>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</si>
  <si>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</si>
  <si>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</si>
  <si>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</si>
  <si>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</si>
  <si>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</si>
  <si>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</si>
  <si>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</si>
  <si>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</si>
  <si>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</si>
  <si>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</si>
  <si>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</si>
  <si>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</si>
  <si>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</si>
  <si>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</si>
  <si>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</si>
  <si>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</si>
  <si>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</si>
  <si>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</si>
  <si>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</si>
  <si>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</si>
  <si>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</si>
  <si>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</si>
  <si>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de</t>
  </si>
  <si>
    <t>al</t>
  </si>
  <si>
    <t>PROGRAMACION DE METAS SOCIALES Y FINANCIERAS</t>
  </si>
  <si>
    <t>Programacion De Metas Sociales Y Financieras - 2006</t>
  </si>
  <si>
    <t>1 de 5</t>
  </si>
  <si>
    <t>Papel</t>
  </si>
  <si>
    <t>2 de 5</t>
  </si>
  <si>
    <t>3 de 5</t>
  </si>
  <si>
    <t>4 de 5</t>
  </si>
  <si>
    <t>5 de 5</t>
  </si>
  <si>
    <t>Programacion De Metas Sociales Y Financieras</t>
  </si>
  <si>
    <t xml:space="preserve">PROGRAMACION DE METAS SOCIALES Y FINANCIERAS </t>
  </si>
  <si>
    <t>Programacion De Metas Sociales Y Financieras 2014</t>
  </si>
  <si>
    <t>SD/01/2014</t>
  </si>
  <si>
    <t>SD/SM/2014</t>
  </si>
  <si>
    <t>Programacion De Metas Sociales Y Financieras 2015</t>
  </si>
  <si>
    <t>Programacion De Metas Sociales Y Financieras Vigencia 2016</t>
  </si>
  <si>
    <t>ELIMINACIÓN POR TRD- ARCHIVO CENTRAL</t>
  </si>
  <si>
    <t>CÓDIGO</t>
  </si>
  <si>
    <t>SERIES, SUBSERIES, TIPOS DOCUMENTALES</t>
  </si>
  <si>
    <t>Tiempo de Retención en A. Gestión</t>
  </si>
  <si>
    <t>Tiempo de Retención en A. Central</t>
  </si>
  <si>
    <t>No. DE CAJAS</t>
  </si>
  <si>
    <t>No. DE CARPETAS</t>
  </si>
  <si>
    <t>METROS LINEALES</t>
  </si>
  <si>
    <t>Serie</t>
  </si>
  <si>
    <t>Subserie</t>
  </si>
  <si>
    <t>ARCHIVOS A ELIMINAR TRD VERSION 2009:</t>
  </si>
  <si>
    <t>ARCHIVOS A ELIMINAR TRD VERSION 2010:</t>
  </si>
  <si>
    <t>ARCHIVOS A ELIMINAR TRD VERSION 2012:</t>
  </si>
  <si>
    <t>SUBTOTAL</t>
  </si>
  <si>
    <t xml:space="preserve"> 70-8</t>
  </si>
  <si>
    <t xml:space="preserve">PLANES / Planes de Mejoramiento </t>
  </si>
  <si>
    <t>Planes De Mejoramiento-Implementacion SIGE</t>
  </si>
  <si>
    <t>ASISTENCIA TECNICA</t>
  </si>
  <si>
    <t>Asistencia Tecnica 2014</t>
  </si>
  <si>
    <t>Informes De Asistencia Tecnica Vigencia 2014</t>
  </si>
  <si>
    <t>Plan SIGE</t>
  </si>
  <si>
    <t>Asistencia Tecnica 2015</t>
  </si>
  <si>
    <t>SD/SM/2015</t>
  </si>
  <si>
    <t>Planes De Mejoramiento CGR</t>
  </si>
  <si>
    <t>Planes Mejoramiento CGR 2016</t>
  </si>
  <si>
    <t>Informes De Asistencia Tecnica Vigencia 2016</t>
  </si>
  <si>
    <t>PLANES / Planes de Mejoramiento</t>
  </si>
  <si>
    <t xml:space="preserve">Tablero De Control </t>
  </si>
  <si>
    <t>Planes De Mejoramiento CGR 2016</t>
  </si>
  <si>
    <t>Dependencia: 181001 -10010 GRUPO PLANEACION Y SISTEMAS</t>
  </si>
  <si>
    <t>Dependencia: 1810010 GRUPO PLANEACION Y SISTEMAS</t>
  </si>
  <si>
    <t>1 DE 1</t>
  </si>
  <si>
    <t>VERSIÓN TRD O PERIODO TVD</t>
  </si>
  <si>
    <t xml:space="preserve"> DEPENDENCIA </t>
  </si>
  <si>
    <t>SERIE/SUBSERIE DOCUMENTAL</t>
  </si>
  <si>
    <t xml:space="preserve">TIEMPO RETENCIÓN DOCUMENTAL </t>
  </si>
  <si>
    <t>DISPOSICIÓN FINAL</t>
  </si>
  <si>
    <t>CANTIDADES</t>
  </si>
  <si>
    <t xml:space="preserve">Vigencia </t>
  </si>
  <si>
    <t xml:space="preserve">Eliminación </t>
  </si>
  <si>
    <t xml:space="preserve">SELECCIÓN - MEDIO TECNICO  </t>
  </si>
  <si>
    <t xml:space="preserve">ELIMINACIÓN </t>
  </si>
  <si>
    <t>TOTAL</t>
  </si>
  <si>
    <t xml:space="preserve">(ARCHIVO CENTRAL) GRUPO DE PLANEACION Y SISTEMAS </t>
  </si>
  <si>
    <t xml:space="preserve">18-10001 GRUPO DE PLANEACION Y SISTEMAS </t>
  </si>
  <si>
    <t>18-10000 DIRECCIÓN REGIONAL</t>
  </si>
  <si>
    <t xml:space="preserve">10001 GRUPO DE PLANEACION Y SISTEMAS </t>
  </si>
  <si>
    <t>81- PROGRAMACION DE METAS SOCIALES Y FINANCIERAS</t>
  </si>
  <si>
    <t>70-8 PLANES - Planes de Mejoramiento</t>
  </si>
  <si>
    <t>10001 GRUPO DE PLANEACION Y SISTEMAS</t>
  </si>
  <si>
    <t>2014-2016</t>
  </si>
  <si>
    <t xml:space="preserve">11-ASISTENCIA TECNICA </t>
  </si>
  <si>
    <t>2014 - 2016</t>
  </si>
  <si>
    <t>INVENTARIO ELIMINACION ARCHIVO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</si>
</sst>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0;[Red]0"/>
    <numFmt numFmtId="166" formatCode="0.00;[Red]0.00"/>
    <numFmt numFmtId="167" formatCode="0.0;[Red]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FF00"/>
      <name val="Arial Rounded MT Bold"/>
      <family val="2"/>
    </font>
    <font>
      <b/>
      <sz val="12"/>
      <color indexed="8"/>
      <name val="Arial Rounded MT Bold"/>
      <family val="2"/>
    </font>
    <font>
      <b/>
      <sz val="12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rgb="FF000000"/>
      <name val="Verdana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wrapText="1"/>
    </xf>
    <xf numFmtId="164" fontId="7" fillId="2" borderId="1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4" fillId="0" borderId="0" xfId="4"/>
    <xf numFmtId="0" fontId="11" fillId="4" borderId="0" xfId="5" applyFont="1" applyFill="1" applyAlignment="1">
      <alignment horizontal="left" vertical="center"/>
    </xf>
    <xf numFmtId="0" fontId="12" fillId="5" borderId="10" xfId="5" applyFont="1" applyFill="1" applyBorder="1" applyAlignment="1">
      <alignment horizontal="center" vertical="center" wrapText="1"/>
    </xf>
    <xf numFmtId="0" fontId="12" fillId="5" borderId="10" xfId="5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5" fillId="0" borderId="1" xfId="6" applyFont="1" applyBorder="1" applyAlignment="1">
      <alignment horizontal="left" vertical="center" wrapText="1"/>
    </xf>
    <xf numFmtId="0" fontId="16" fillId="0" borderId="1" xfId="6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/>
    </xf>
    <xf numFmtId="166" fontId="18" fillId="0" borderId="1" xfId="5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5" fillId="0" borderId="10" xfId="6" applyFont="1" applyBorder="1" applyAlignment="1">
      <alignment horizontal="left" vertical="center" wrapText="1"/>
    </xf>
    <xf numFmtId="0" fontId="16" fillId="0" borderId="10" xfId="6" applyFont="1" applyBorder="1" applyAlignment="1">
      <alignment horizontal="center" vertical="center" wrapText="1"/>
    </xf>
    <xf numFmtId="165" fontId="18" fillId="0" borderId="10" xfId="5" applyNumberFormat="1" applyFont="1" applyBorder="1" applyAlignment="1">
      <alignment horizontal="center" vertical="center"/>
    </xf>
    <xf numFmtId="166" fontId="18" fillId="0" borderId="10" xfId="5" applyNumberFormat="1" applyFont="1" applyBorder="1" applyAlignment="1">
      <alignment horizontal="center" vertical="center"/>
    </xf>
    <xf numFmtId="0" fontId="16" fillId="3" borderId="3" xfId="5" applyFont="1" applyFill="1" applyBorder="1" applyAlignment="1">
      <alignment horizontal="center" vertical="center" wrapText="1"/>
    </xf>
    <xf numFmtId="0" fontId="16" fillId="3" borderId="7" xfId="5" applyFont="1" applyFill="1" applyBorder="1" applyAlignment="1">
      <alignment horizontal="center" vertical="center" wrapText="1"/>
    </xf>
    <xf numFmtId="0" fontId="19" fillId="3" borderId="7" xfId="6" applyFont="1" applyFill="1" applyBorder="1" applyAlignment="1">
      <alignment horizontal="left" vertical="center" wrapText="1"/>
    </xf>
    <xf numFmtId="165" fontId="20" fillId="6" borderId="1" xfId="4" applyNumberFormat="1" applyFont="1" applyFill="1" applyBorder="1" applyAlignment="1">
      <alignment horizontal="center" vertical="center" wrapText="1"/>
    </xf>
    <xf numFmtId="166" fontId="20" fillId="6" borderId="1" xfId="4" applyNumberFormat="1" applyFont="1" applyFill="1" applyBorder="1" applyAlignment="1">
      <alignment horizontal="center" vertical="center" wrapText="1"/>
    </xf>
    <xf numFmtId="2" fontId="4" fillId="0" borderId="0" xfId="4" applyNumberFormat="1"/>
    <xf numFmtId="167" fontId="18" fillId="0" borderId="1" xfId="5" applyNumberFormat="1" applyFont="1" applyBorder="1" applyAlignment="1">
      <alignment horizontal="center" vertical="center"/>
    </xf>
    <xf numFmtId="167" fontId="18" fillId="0" borderId="10" xfId="5" applyNumberFormat="1" applyFont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22" fillId="0" borderId="22" xfId="0" applyFont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25" fillId="9" borderId="21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2" borderId="0" xfId="0" applyFill="1" applyAlignment="1">
      <alignment horizontal="left" wrapText="1"/>
    </xf>
    <xf numFmtId="164" fontId="7" fillId="2" borderId="3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center" wrapText="1"/>
    </xf>
    <xf numFmtId="0" fontId="28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center" vertical="center"/>
    </xf>
    <xf numFmtId="0" fontId="14" fillId="0" borderId="7" xfId="5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0" fillId="4" borderId="0" xfId="5" applyFont="1" applyFill="1" applyAlignment="1">
      <alignment horizontal="left" vertical="center"/>
    </xf>
    <xf numFmtId="0" fontId="12" fillId="5" borderId="3" xfId="5" applyFont="1" applyFill="1" applyBorder="1" applyAlignment="1">
      <alignment horizontal="center" vertical="center"/>
    </xf>
    <xf numFmtId="0" fontId="12" fillId="5" borderId="2" xfId="5" applyFont="1" applyFill="1" applyBorder="1" applyAlignment="1">
      <alignment horizontal="center" vertical="center"/>
    </xf>
    <xf numFmtId="0" fontId="12" fillId="5" borderId="10" xfId="5" applyFont="1" applyFill="1" applyBorder="1" applyAlignment="1">
      <alignment horizontal="center" vertical="center" wrapText="1"/>
    </xf>
    <xf numFmtId="0" fontId="12" fillId="5" borderId="14" xfId="5" applyFont="1" applyFill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0" borderId="0" xfId="0" applyFont="1"/>
    <xf numFmtId="0" fontId="1" fillId="2" borderId="0" xfId="8" applyFill="1" applyAlignment="1">
      <alignment wrapText="1"/>
    </xf>
    <xf numFmtId="0" fontId="1" fillId="0" borderId="0" xfId="8" applyAlignment="1">
      <alignment wrapText="1"/>
    </xf>
  </cellXfs>
  <cellStyles count="9">
    <cellStyle name="Normal" xfId="0" builtinId="0"/>
    <cellStyle name="Normal 11 2" xfId="3" xr:uid="{00000000-0005-0000-0000-000001000000}"/>
    <cellStyle name="Normal 2 2" xfId="2" xr:uid="{00000000-0005-0000-0000-000002000000}"/>
    <cellStyle name="Normal 2 2 2 2 2 2" xfId="4" xr:uid="{00000000-0005-0000-0000-000003000000}"/>
    <cellStyle name="Normal 3 2" xfId="5" xr:uid="{00000000-0005-0000-0000-000004000000}"/>
    <cellStyle name="Normal 4 2" xfId="1" xr:uid="{00000000-0005-0000-0000-000005000000}"/>
    <cellStyle name="Normal 5 3" xfId="8" xr:uid="{7D38C9DD-02EE-4A1F-9672-DAA1B7475C5A}"/>
    <cellStyle name="Normal 7 2 2" xfId="6" xr:uid="{00000000-0005-0000-0000-000006000000}"/>
    <cellStyle name="Normal 7 6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14</xdr:row>
      <xdr:rowOff>91787</xdr:rowOff>
    </xdr:from>
    <xdr:to>
      <xdr:col>5</xdr:col>
      <xdr:colOff>1664369</xdr:colOff>
      <xdr:row>19</xdr:row>
      <xdr:rowOff>10702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D242D28B-FDD6-446A-823F-6051A6876CA2}"/>
            </a:ext>
          </a:extLst>
        </xdr:cNvPr>
        <xdr:cNvSpPr txBox="1"/>
      </xdr:nvSpPr>
      <xdr:spPr>
        <a:xfrm>
          <a:off x="1804738" y="4473287"/>
          <a:ext cx="3960394" cy="8714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6</xdr:col>
      <xdr:colOff>541422</xdr:colOff>
      <xdr:row>14</xdr:row>
      <xdr:rowOff>71241</xdr:rowOff>
    </xdr:from>
    <xdr:to>
      <xdr:col>11</xdr:col>
      <xdr:colOff>401054</xdr:colOff>
      <xdr:row>19</xdr:row>
      <xdr:rowOff>64213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A4450642-69AB-415B-98EF-AA1F0745DAC5}"/>
            </a:ext>
          </a:extLst>
        </xdr:cNvPr>
        <xdr:cNvSpPr txBox="1"/>
      </xdr:nvSpPr>
      <xdr:spPr>
        <a:xfrm>
          <a:off x="6958264" y="4452741"/>
          <a:ext cx="4431632" cy="9454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431132</xdr:colOff>
      <xdr:row>14</xdr:row>
      <xdr:rowOff>40821</xdr:rowOff>
    </xdr:from>
    <xdr:to>
      <xdr:col>20</xdr:col>
      <xdr:colOff>70184</xdr:colOff>
      <xdr:row>18</xdr:row>
      <xdr:rowOff>171236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5FC1683B-4E46-434D-BC9F-3D3D59D85282}"/>
            </a:ext>
          </a:extLst>
        </xdr:cNvPr>
        <xdr:cNvSpPr txBox="1"/>
      </xdr:nvSpPr>
      <xdr:spPr>
        <a:xfrm>
          <a:off x="12603079" y="4422321"/>
          <a:ext cx="4612105" cy="8924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605235</xdr:colOff>
      <xdr:row>11</xdr:row>
      <xdr:rowOff>91787</xdr:rowOff>
    </xdr:from>
    <xdr:to>
      <xdr:col>4</xdr:col>
      <xdr:colOff>1924844</xdr:colOff>
      <xdr:row>16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2001D95-5B24-4572-BB7F-32CBA9B42C1F}"/>
            </a:ext>
          </a:extLst>
        </xdr:cNvPr>
        <xdr:cNvSpPr txBox="1"/>
      </xdr:nvSpPr>
      <xdr:spPr>
        <a:xfrm>
          <a:off x="1369219" y="4020850"/>
          <a:ext cx="4841875" cy="8614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357187</xdr:colOff>
      <xdr:row>11</xdr:row>
      <xdr:rowOff>71241</xdr:rowOff>
    </xdr:from>
    <xdr:to>
      <xdr:col>11</xdr:col>
      <xdr:colOff>29766</xdr:colOff>
      <xdr:row>16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EE5CE12-E160-4377-9483-121A409422A6}"/>
            </a:ext>
          </a:extLst>
        </xdr:cNvPr>
        <xdr:cNvSpPr txBox="1"/>
      </xdr:nvSpPr>
      <xdr:spPr>
        <a:xfrm>
          <a:off x="6955234" y="4000304"/>
          <a:ext cx="4087813" cy="935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208361</xdr:colOff>
      <xdr:row>11</xdr:row>
      <xdr:rowOff>40821</xdr:rowOff>
    </xdr:from>
    <xdr:to>
      <xdr:col>19</xdr:col>
      <xdr:colOff>69453</xdr:colOff>
      <xdr:row>15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69ECB20-5A95-47FD-8E0B-58BF7FF93B8C}"/>
            </a:ext>
          </a:extLst>
        </xdr:cNvPr>
        <xdr:cNvSpPr txBox="1"/>
      </xdr:nvSpPr>
      <xdr:spPr>
        <a:xfrm>
          <a:off x="11846720" y="3969884"/>
          <a:ext cx="4712889" cy="8844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76639</xdr:colOff>
      <xdr:row>26</xdr:row>
      <xdr:rowOff>91787</xdr:rowOff>
    </xdr:from>
    <xdr:to>
      <xdr:col>4</xdr:col>
      <xdr:colOff>1664138</xdr:colOff>
      <xdr:row>31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5218744-4B55-4E3F-8677-B90C06BB3D45}"/>
            </a:ext>
          </a:extLst>
        </xdr:cNvPr>
        <xdr:cNvSpPr txBox="1"/>
      </xdr:nvSpPr>
      <xdr:spPr>
        <a:xfrm>
          <a:off x="1499915" y="15780666"/>
          <a:ext cx="4455947" cy="8495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875862</xdr:colOff>
      <xdr:row>26</xdr:row>
      <xdr:rowOff>71241</xdr:rowOff>
    </xdr:from>
    <xdr:to>
      <xdr:col>12</xdr:col>
      <xdr:colOff>29766</xdr:colOff>
      <xdr:row>31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BB8D3D9-2902-4676-BA5B-6C3E1268BF49}"/>
            </a:ext>
          </a:extLst>
        </xdr:cNvPr>
        <xdr:cNvSpPr txBox="1"/>
      </xdr:nvSpPr>
      <xdr:spPr>
        <a:xfrm>
          <a:off x="7477672" y="15760120"/>
          <a:ext cx="4956491" cy="9235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208361</xdr:colOff>
      <xdr:row>26</xdr:row>
      <xdr:rowOff>40821</xdr:rowOff>
    </xdr:from>
    <xdr:to>
      <xdr:col>19</xdr:col>
      <xdr:colOff>273706</xdr:colOff>
      <xdr:row>30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0679CA6-62EF-43FB-B24B-0884EC1F19C4}"/>
            </a:ext>
          </a:extLst>
        </xdr:cNvPr>
        <xdr:cNvSpPr txBox="1"/>
      </xdr:nvSpPr>
      <xdr:spPr>
        <a:xfrm>
          <a:off x="13236809" y="15729700"/>
          <a:ext cx="4400863" cy="8748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76639</xdr:colOff>
      <xdr:row>11</xdr:row>
      <xdr:rowOff>91787</xdr:rowOff>
    </xdr:from>
    <xdr:to>
      <xdr:col>4</xdr:col>
      <xdr:colOff>1669436</xdr:colOff>
      <xdr:row>16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18B156D-D14C-4BF5-919A-3E8182E49A00}"/>
            </a:ext>
          </a:extLst>
        </xdr:cNvPr>
        <xdr:cNvSpPr txBox="1"/>
      </xdr:nvSpPr>
      <xdr:spPr>
        <a:xfrm>
          <a:off x="2165994" y="3020981"/>
          <a:ext cx="3784571" cy="8918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604276</xdr:colOff>
      <xdr:row>11</xdr:row>
      <xdr:rowOff>71241</xdr:rowOff>
    </xdr:from>
    <xdr:to>
      <xdr:col>11</xdr:col>
      <xdr:colOff>378953</xdr:colOff>
      <xdr:row>16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6BA29C0-43A1-48CF-A9E3-AF37AD1C97EF}"/>
            </a:ext>
          </a:extLst>
        </xdr:cNvPr>
        <xdr:cNvSpPr txBox="1"/>
      </xdr:nvSpPr>
      <xdr:spPr>
        <a:xfrm>
          <a:off x="7200082" y="3000435"/>
          <a:ext cx="4076290" cy="9659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348227</xdr:colOff>
      <xdr:row>11</xdr:row>
      <xdr:rowOff>40821</xdr:rowOff>
    </xdr:from>
    <xdr:to>
      <xdr:col>19</xdr:col>
      <xdr:colOff>256049</xdr:colOff>
      <xdr:row>15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2D683F3-0361-42C3-B1A9-8C8FE5C01EB7}"/>
            </a:ext>
          </a:extLst>
        </xdr:cNvPr>
        <xdr:cNvSpPr txBox="1"/>
      </xdr:nvSpPr>
      <xdr:spPr>
        <a:xfrm>
          <a:off x="11870404" y="2970015"/>
          <a:ext cx="4875161" cy="9088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502418</xdr:colOff>
      <xdr:row>20</xdr:row>
      <xdr:rowOff>91787</xdr:rowOff>
    </xdr:from>
    <xdr:to>
      <xdr:col>4</xdr:col>
      <xdr:colOff>900165</xdr:colOff>
      <xdr:row>25</xdr:row>
      <xdr:rowOff>83736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217BB9A-A305-4C6C-8379-EF33DDD35C8A}"/>
            </a:ext>
          </a:extLst>
        </xdr:cNvPr>
        <xdr:cNvSpPr txBox="1"/>
      </xdr:nvSpPr>
      <xdr:spPr>
        <a:xfrm>
          <a:off x="1925934" y="5471842"/>
          <a:ext cx="3495989" cy="9339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4</xdr:col>
      <xdr:colOff>2051539</xdr:colOff>
      <xdr:row>20</xdr:row>
      <xdr:rowOff>71241</xdr:rowOff>
    </xdr:from>
    <xdr:to>
      <xdr:col>10</xdr:col>
      <xdr:colOff>408214</xdr:colOff>
      <xdr:row>24</xdr:row>
      <xdr:rowOff>136072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CDDFA68-E92C-48B6-A8A4-75479AB74673}"/>
            </a:ext>
          </a:extLst>
        </xdr:cNvPr>
        <xdr:cNvSpPr txBox="1"/>
      </xdr:nvSpPr>
      <xdr:spPr>
        <a:xfrm>
          <a:off x="6573297" y="5451296"/>
          <a:ext cx="4228681" cy="81845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198874</xdr:colOff>
      <xdr:row>20</xdr:row>
      <xdr:rowOff>40821</xdr:rowOff>
    </xdr:from>
    <xdr:to>
      <xdr:col>19</xdr:col>
      <xdr:colOff>219808</xdr:colOff>
      <xdr:row>24</xdr:row>
      <xdr:rowOff>157006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5F881E1-D12A-4095-83CB-637AC1749949}"/>
            </a:ext>
          </a:extLst>
        </xdr:cNvPr>
        <xdr:cNvSpPr txBox="1"/>
      </xdr:nvSpPr>
      <xdr:spPr>
        <a:xfrm>
          <a:off x="11775412" y="5420876"/>
          <a:ext cx="4992775" cy="8698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C1:AD21"/>
  <sheetViews>
    <sheetView showGridLines="0" topLeftCell="B1" zoomScale="95" zoomScaleNormal="95" zoomScaleSheetLayoutView="100" zoomScalePageLayoutView="85" workbookViewId="0">
      <selection activeCell="B15" sqref="A15:XFD20"/>
    </sheetView>
  </sheetViews>
  <sheetFormatPr baseColWidth="10" defaultColWidth="11.42578125" defaultRowHeight="15" x14ac:dyDescent="0.25"/>
  <cols>
    <col min="1" max="2" width="8.5703125" style="1" customWidth="1"/>
    <col min="3" max="3" width="9.85546875" style="1" customWidth="1"/>
    <col min="4" max="4" width="10.140625" style="1" customWidth="1"/>
    <col min="5" max="5" width="32.85546875" style="1" customWidth="1"/>
    <col min="6" max="6" width="34.7109375" style="1" customWidth="1"/>
    <col min="7" max="7" width="13.7109375" style="1" customWidth="1"/>
    <col min="8" max="8" width="10.85546875" style="1" customWidth="1"/>
    <col min="9" max="9" width="11.140625" style="1" customWidth="1"/>
    <col min="10" max="10" width="12.85546875" style="41" bestFit="1" customWidth="1"/>
    <col min="11" max="11" width="13.28515625" style="41" customWidth="1"/>
    <col min="12" max="12" width="8.28515625" style="1" customWidth="1"/>
    <col min="13" max="13" width="9.42578125" style="1" customWidth="1"/>
    <col min="14" max="14" width="9.28515625" style="1" customWidth="1"/>
    <col min="15" max="15" width="7" style="1" customWidth="1"/>
    <col min="16" max="16" width="14" style="1" customWidth="1"/>
    <col min="17" max="17" width="8.5703125" style="1" customWidth="1"/>
    <col min="18" max="18" width="9.140625" style="1" customWidth="1"/>
    <col min="19" max="19" width="11.5703125" style="1" customWidth="1"/>
    <col min="20" max="20" width="11" style="1" customWidth="1"/>
    <col min="21" max="21" width="11.28515625" style="1" customWidth="1"/>
    <col min="22" max="253" width="11.42578125" style="1"/>
    <col min="254" max="254" width="9.85546875" style="1" customWidth="1"/>
    <col min="255" max="255" width="10.140625" style="1" customWidth="1"/>
    <col min="256" max="256" width="25.7109375" style="1" customWidth="1"/>
    <col min="257" max="257" width="30.7109375" style="1" customWidth="1"/>
    <col min="258" max="258" width="11.85546875" style="1" customWidth="1"/>
    <col min="259" max="259" width="10.42578125" style="1" customWidth="1"/>
    <col min="260" max="260" width="10.85546875" style="1" customWidth="1"/>
    <col min="261" max="262" width="11.7109375" style="1" customWidth="1"/>
    <col min="263" max="263" width="8.28515625" style="1" customWidth="1"/>
    <col min="264" max="264" width="9.42578125" style="1" customWidth="1"/>
    <col min="265" max="265" width="9.28515625" style="1" customWidth="1"/>
    <col min="266" max="266" width="7" style="1" customWidth="1"/>
    <col min="267" max="267" width="14" style="1" customWidth="1"/>
    <col min="268" max="268" width="8.5703125" style="1" customWidth="1"/>
    <col min="269" max="269" width="9.140625" style="1" customWidth="1"/>
    <col min="270" max="270" width="11.5703125" style="1" customWidth="1"/>
    <col min="271" max="271" width="14.85546875" style="1" customWidth="1"/>
    <col min="272" max="272" width="14.42578125" style="1" customWidth="1"/>
    <col min="273" max="509" width="11.42578125" style="1"/>
    <col min="510" max="510" width="9.85546875" style="1" customWidth="1"/>
    <col min="511" max="511" width="10.140625" style="1" customWidth="1"/>
    <col min="512" max="512" width="25.7109375" style="1" customWidth="1"/>
    <col min="513" max="513" width="30.7109375" style="1" customWidth="1"/>
    <col min="514" max="514" width="11.85546875" style="1" customWidth="1"/>
    <col min="515" max="515" width="10.42578125" style="1" customWidth="1"/>
    <col min="516" max="516" width="10.85546875" style="1" customWidth="1"/>
    <col min="517" max="518" width="11.7109375" style="1" customWidth="1"/>
    <col min="519" max="519" width="8.28515625" style="1" customWidth="1"/>
    <col min="520" max="520" width="9.42578125" style="1" customWidth="1"/>
    <col min="521" max="521" width="9.28515625" style="1" customWidth="1"/>
    <col min="522" max="522" width="7" style="1" customWidth="1"/>
    <col min="523" max="523" width="14" style="1" customWidth="1"/>
    <col min="524" max="524" width="8.5703125" style="1" customWidth="1"/>
    <col min="525" max="525" width="9.140625" style="1" customWidth="1"/>
    <col min="526" max="526" width="11.5703125" style="1" customWidth="1"/>
    <col min="527" max="527" width="14.85546875" style="1" customWidth="1"/>
    <col min="528" max="528" width="14.42578125" style="1" customWidth="1"/>
    <col min="529" max="765" width="11.42578125" style="1"/>
    <col min="766" max="766" width="9.85546875" style="1" customWidth="1"/>
    <col min="767" max="767" width="10.140625" style="1" customWidth="1"/>
    <col min="768" max="768" width="25.7109375" style="1" customWidth="1"/>
    <col min="769" max="769" width="30.7109375" style="1" customWidth="1"/>
    <col min="770" max="770" width="11.85546875" style="1" customWidth="1"/>
    <col min="771" max="771" width="10.42578125" style="1" customWidth="1"/>
    <col min="772" max="772" width="10.85546875" style="1" customWidth="1"/>
    <col min="773" max="774" width="11.7109375" style="1" customWidth="1"/>
    <col min="775" max="775" width="8.28515625" style="1" customWidth="1"/>
    <col min="776" max="776" width="9.42578125" style="1" customWidth="1"/>
    <col min="777" max="777" width="9.28515625" style="1" customWidth="1"/>
    <col min="778" max="778" width="7" style="1" customWidth="1"/>
    <col min="779" max="779" width="14" style="1" customWidth="1"/>
    <col min="780" max="780" width="8.5703125" style="1" customWidth="1"/>
    <col min="781" max="781" width="9.140625" style="1" customWidth="1"/>
    <col min="782" max="782" width="11.5703125" style="1" customWidth="1"/>
    <col min="783" max="783" width="14.85546875" style="1" customWidth="1"/>
    <col min="784" max="784" width="14.42578125" style="1" customWidth="1"/>
    <col min="785" max="1021" width="11.42578125" style="1"/>
    <col min="1022" max="1022" width="9.85546875" style="1" customWidth="1"/>
    <col min="1023" max="1023" width="10.140625" style="1" customWidth="1"/>
    <col min="1024" max="1024" width="25.7109375" style="1" customWidth="1"/>
    <col min="1025" max="1025" width="30.7109375" style="1" customWidth="1"/>
    <col min="1026" max="1026" width="11.85546875" style="1" customWidth="1"/>
    <col min="1027" max="1027" width="10.42578125" style="1" customWidth="1"/>
    <col min="1028" max="1028" width="10.85546875" style="1" customWidth="1"/>
    <col min="1029" max="1030" width="11.7109375" style="1" customWidth="1"/>
    <col min="1031" max="1031" width="8.28515625" style="1" customWidth="1"/>
    <col min="1032" max="1032" width="9.42578125" style="1" customWidth="1"/>
    <col min="1033" max="1033" width="9.28515625" style="1" customWidth="1"/>
    <col min="1034" max="1034" width="7" style="1" customWidth="1"/>
    <col min="1035" max="1035" width="14" style="1" customWidth="1"/>
    <col min="1036" max="1036" width="8.5703125" style="1" customWidth="1"/>
    <col min="1037" max="1037" width="9.140625" style="1" customWidth="1"/>
    <col min="1038" max="1038" width="11.5703125" style="1" customWidth="1"/>
    <col min="1039" max="1039" width="14.85546875" style="1" customWidth="1"/>
    <col min="1040" max="1040" width="14.42578125" style="1" customWidth="1"/>
    <col min="1041" max="1277" width="11.42578125" style="1"/>
    <col min="1278" max="1278" width="9.85546875" style="1" customWidth="1"/>
    <col min="1279" max="1279" width="10.140625" style="1" customWidth="1"/>
    <col min="1280" max="1280" width="25.7109375" style="1" customWidth="1"/>
    <col min="1281" max="1281" width="30.7109375" style="1" customWidth="1"/>
    <col min="1282" max="1282" width="11.85546875" style="1" customWidth="1"/>
    <col min="1283" max="1283" width="10.42578125" style="1" customWidth="1"/>
    <col min="1284" max="1284" width="10.85546875" style="1" customWidth="1"/>
    <col min="1285" max="1286" width="11.7109375" style="1" customWidth="1"/>
    <col min="1287" max="1287" width="8.28515625" style="1" customWidth="1"/>
    <col min="1288" max="1288" width="9.42578125" style="1" customWidth="1"/>
    <col min="1289" max="1289" width="9.28515625" style="1" customWidth="1"/>
    <col min="1290" max="1290" width="7" style="1" customWidth="1"/>
    <col min="1291" max="1291" width="14" style="1" customWidth="1"/>
    <col min="1292" max="1292" width="8.5703125" style="1" customWidth="1"/>
    <col min="1293" max="1293" width="9.140625" style="1" customWidth="1"/>
    <col min="1294" max="1294" width="11.5703125" style="1" customWidth="1"/>
    <col min="1295" max="1295" width="14.85546875" style="1" customWidth="1"/>
    <col min="1296" max="1296" width="14.42578125" style="1" customWidth="1"/>
    <col min="1297" max="1533" width="11.42578125" style="1"/>
    <col min="1534" max="1534" width="9.85546875" style="1" customWidth="1"/>
    <col min="1535" max="1535" width="10.140625" style="1" customWidth="1"/>
    <col min="1536" max="1536" width="25.7109375" style="1" customWidth="1"/>
    <col min="1537" max="1537" width="30.7109375" style="1" customWidth="1"/>
    <col min="1538" max="1538" width="11.85546875" style="1" customWidth="1"/>
    <col min="1539" max="1539" width="10.42578125" style="1" customWidth="1"/>
    <col min="1540" max="1540" width="10.85546875" style="1" customWidth="1"/>
    <col min="1541" max="1542" width="11.7109375" style="1" customWidth="1"/>
    <col min="1543" max="1543" width="8.28515625" style="1" customWidth="1"/>
    <col min="1544" max="1544" width="9.42578125" style="1" customWidth="1"/>
    <col min="1545" max="1545" width="9.28515625" style="1" customWidth="1"/>
    <col min="1546" max="1546" width="7" style="1" customWidth="1"/>
    <col min="1547" max="1547" width="14" style="1" customWidth="1"/>
    <col min="1548" max="1548" width="8.5703125" style="1" customWidth="1"/>
    <col min="1549" max="1549" width="9.140625" style="1" customWidth="1"/>
    <col min="1550" max="1550" width="11.5703125" style="1" customWidth="1"/>
    <col min="1551" max="1551" width="14.85546875" style="1" customWidth="1"/>
    <col min="1552" max="1552" width="14.42578125" style="1" customWidth="1"/>
    <col min="1553" max="1789" width="11.42578125" style="1"/>
    <col min="1790" max="1790" width="9.85546875" style="1" customWidth="1"/>
    <col min="1791" max="1791" width="10.140625" style="1" customWidth="1"/>
    <col min="1792" max="1792" width="25.7109375" style="1" customWidth="1"/>
    <col min="1793" max="1793" width="30.7109375" style="1" customWidth="1"/>
    <col min="1794" max="1794" width="11.85546875" style="1" customWidth="1"/>
    <col min="1795" max="1795" width="10.42578125" style="1" customWidth="1"/>
    <col min="1796" max="1796" width="10.85546875" style="1" customWidth="1"/>
    <col min="1797" max="1798" width="11.7109375" style="1" customWidth="1"/>
    <col min="1799" max="1799" width="8.28515625" style="1" customWidth="1"/>
    <col min="1800" max="1800" width="9.42578125" style="1" customWidth="1"/>
    <col min="1801" max="1801" width="9.28515625" style="1" customWidth="1"/>
    <col min="1802" max="1802" width="7" style="1" customWidth="1"/>
    <col min="1803" max="1803" width="14" style="1" customWidth="1"/>
    <col min="1804" max="1804" width="8.5703125" style="1" customWidth="1"/>
    <col min="1805" max="1805" width="9.140625" style="1" customWidth="1"/>
    <col min="1806" max="1806" width="11.5703125" style="1" customWidth="1"/>
    <col min="1807" max="1807" width="14.85546875" style="1" customWidth="1"/>
    <col min="1808" max="1808" width="14.42578125" style="1" customWidth="1"/>
    <col min="1809" max="2045" width="11.42578125" style="1"/>
    <col min="2046" max="2046" width="9.85546875" style="1" customWidth="1"/>
    <col min="2047" max="2047" width="10.140625" style="1" customWidth="1"/>
    <col min="2048" max="2048" width="25.7109375" style="1" customWidth="1"/>
    <col min="2049" max="2049" width="30.7109375" style="1" customWidth="1"/>
    <col min="2050" max="2050" width="11.85546875" style="1" customWidth="1"/>
    <col min="2051" max="2051" width="10.42578125" style="1" customWidth="1"/>
    <col min="2052" max="2052" width="10.85546875" style="1" customWidth="1"/>
    <col min="2053" max="2054" width="11.7109375" style="1" customWidth="1"/>
    <col min="2055" max="2055" width="8.28515625" style="1" customWidth="1"/>
    <col min="2056" max="2056" width="9.42578125" style="1" customWidth="1"/>
    <col min="2057" max="2057" width="9.28515625" style="1" customWidth="1"/>
    <col min="2058" max="2058" width="7" style="1" customWidth="1"/>
    <col min="2059" max="2059" width="14" style="1" customWidth="1"/>
    <col min="2060" max="2060" width="8.5703125" style="1" customWidth="1"/>
    <col min="2061" max="2061" width="9.140625" style="1" customWidth="1"/>
    <col min="2062" max="2062" width="11.5703125" style="1" customWidth="1"/>
    <col min="2063" max="2063" width="14.85546875" style="1" customWidth="1"/>
    <col min="2064" max="2064" width="14.42578125" style="1" customWidth="1"/>
    <col min="2065" max="2301" width="11.42578125" style="1"/>
    <col min="2302" max="2302" width="9.85546875" style="1" customWidth="1"/>
    <col min="2303" max="2303" width="10.140625" style="1" customWidth="1"/>
    <col min="2304" max="2304" width="25.7109375" style="1" customWidth="1"/>
    <col min="2305" max="2305" width="30.7109375" style="1" customWidth="1"/>
    <col min="2306" max="2306" width="11.85546875" style="1" customWidth="1"/>
    <col min="2307" max="2307" width="10.42578125" style="1" customWidth="1"/>
    <col min="2308" max="2308" width="10.85546875" style="1" customWidth="1"/>
    <col min="2309" max="2310" width="11.7109375" style="1" customWidth="1"/>
    <col min="2311" max="2311" width="8.28515625" style="1" customWidth="1"/>
    <col min="2312" max="2312" width="9.42578125" style="1" customWidth="1"/>
    <col min="2313" max="2313" width="9.28515625" style="1" customWidth="1"/>
    <col min="2314" max="2314" width="7" style="1" customWidth="1"/>
    <col min="2315" max="2315" width="14" style="1" customWidth="1"/>
    <col min="2316" max="2316" width="8.5703125" style="1" customWidth="1"/>
    <col min="2317" max="2317" width="9.140625" style="1" customWidth="1"/>
    <col min="2318" max="2318" width="11.5703125" style="1" customWidth="1"/>
    <col min="2319" max="2319" width="14.85546875" style="1" customWidth="1"/>
    <col min="2320" max="2320" width="14.42578125" style="1" customWidth="1"/>
    <col min="2321" max="2557" width="11.42578125" style="1"/>
    <col min="2558" max="2558" width="9.85546875" style="1" customWidth="1"/>
    <col min="2559" max="2559" width="10.140625" style="1" customWidth="1"/>
    <col min="2560" max="2560" width="25.7109375" style="1" customWidth="1"/>
    <col min="2561" max="2561" width="30.7109375" style="1" customWidth="1"/>
    <col min="2562" max="2562" width="11.85546875" style="1" customWidth="1"/>
    <col min="2563" max="2563" width="10.42578125" style="1" customWidth="1"/>
    <col min="2564" max="2564" width="10.85546875" style="1" customWidth="1"/>
    <col min="2565" max="2566" width="11.7109375" style="1" customWidth="1"/>
    <col min="2567" max="2567" width="8.28515625" style="1" customWidth="1"/>
    <col min="2568" max="2568" width="9.42578125" style="1" customWidth="1"/>
    <col min="2569" max="2569" width="9.28515625" style="1" customWidth="1"/>
    <col min="2570" max="2570" width="7" style="1" customWidth="1"/>
    <col min="2571" max="2571" width="14" style="1" customWidth="1"/>
    <col min="2572" max="2572" width="8.5703125" style="1" customWidth="1"/>
    <col min="2573" max="2573" width="9.140625" style="1" customWidth="1"/>
    <col min="2574" max="2574" width="11.5703125" style="1" customWidth="1"/>
    <col min="2575" max="2575" width="14.85546875" style="1" customWidth="1"/>
    <col min="2576" max="2576" width="14.42578125" style="1" customWidth="1"/>
    <col min="2577" max="2813" width="11.42578125" style="1"/>
    <col min="2814" max="2814" width="9.85546875" style="1" customWidth="1"/>
    <col min="2815" max="2815" width="10.140625" style="1" customWidth="1"/>
    <col min="2816" max="2816" width="25.7109375" style="1" customWidth="1"/>
    <col min="2817" max="2817" width="30.7109375" style="1" customWidth="1"/>
    <col min="2818" max="2818" width="11.85546875" style="1" customWidth="1"/>
    <col min="2819" max="2819" width="10.42578125" style="1" customWidth="1"/>
    <col min="2820" max="2820" width="10.85546875" style="1" customWidth="1"/>
    <col min="2821" max="2822" width="11.7109375" style="1" customWidth="1"/>
    <col min="2823" max="2823" width="8.28515625" style="1" customWidth="1"/>
    <col min="2824" max="2824" width="9.42578125" style="1" customWidth="1"/>
    <col min="2825" max="2825" width="9.28515625" style="1" customWidth="1"/>
    <col min="2826" max="2826" width="7" style="1" customWidth="1"/>
    <col min="2827" max="2827" width="14" style="1" customWidth="1"/>
    <col min="2828" max="2828" width="8.5703125" style="1" customWidth="1"/>
    <col min="2829" max="2829" width="9.140625" style="1" customWidth="1"/>
    <col min="2830" max="2830" width="11.5703125" style="1" customWidth="1"/>
    <col min="2831" max="2831" width="14.85546875" style="1" customWidth="1"/>
    <col min="2832" max="2832" width="14.42578125" style="1" customWidth="1"/>
    <col min="2833" max="3069" width="11.42578125" style="1"/>
    <col min="3070" max="3070" width="9.85546875" style="1" customWidth="1"/>
    <col min="3071" max="3071" width="10.140625" style="1" customWidth="1"/>
    <col min="3072" max="3072" width="25.7109375" style="1" customWidth="1"/>
    <col min="3073" max="3073" width="30.7109375" style="1" customWidth="1"/>
    <col min="3074" max="3074" width="11.85546875" style="1" customWidth="1"/>
    <col min="3075" max="3075" width="10.42578125" style="1" customWidth="1"/>
    <col min="3076" max="3076" width="10.85546875" style="1" customWidth="1"/>
    <col min="3077" max="3078" width="11.7109375" style="1" customWidth="1"/>
    <col min="3079" max="3079" width="8.28515625" style="1" customWidth="1"/>
    <col min="3080" max="3080" width="9.42578125" style="1" customWidth="1"/>
    <col min="3081" max="3081" width="9.28515625" style="1" customWidth="1"/>
    <col min="3082" max="3082" width="7" style="1" customWidth="1"/>
    <col min="3083" max="3083" width="14" style="1" customWidth="1"/>
    <col min="3084" max="3084" width="8.5703125" style="1" customWidth="1"/>
    <col min="3085" max="3085" width="9.140625" style="1" customWidth="1"/>
    <col min="3086" max="3086" width="11.5703125" style="1" customWidth="1"/>
    <col min="3087" max="3087" width="14.85546875" style="1" customWidth="1"/>
    <col min="3088" max="3088" width="14.42578125" style="1" customWidth="1"/>
    <col min="3089" max="3325" width="11.42578125" style="1"/>
    <col min="3326" max="3326" width="9.85546875" style="1" customWidth="1"/>
    <col min="3327" max="3327" width="10.140625" style="1" customWidth="1"/>
    <col min="3328" max="3328" width="25.7109375" style="1" customWidth="1"/>
    <col min="3329" max="3329" width="30.7109375" style="1" customWidth="1"/>
    <col min="3330" max="3330" width="11.85546875" style="1" customWidth="1"/>
    <col min="3331" max="3331" width="10.42578125" style="1" customWidth="1"/>
    <col min="3332" max="3332" width="10.85546875" style="1" customWidth="1"/>
    <col min="3333" max="3334" width="11.7109375" style="1" customWidth="1"/>
    <col min="3335" max="3335" width="8.28515625" style="1" customWidth="1"/>
    <col min="3336" max="3336" width="9.42578125" style="1" customWidth="1"/>
    <col min="3337" max="3337" width="9.28515625" style="1" customWidth="1"/>
    <col min="3338" max="3338" width="7" style="1" customWidth="1"/>
    <col min="3339" max="3339" width="14" style="1" customWidth="1"/>
    <col min="3340" max="3340" width="8.5703125" style="1" customWidth="1"/>
    <col min="3341" max="3341" width="9.140625" style="1" customWidth="1"/>
    <col min="3342" max="3342" width="11.5703125" style="1" customWidth="1"/>
    <col min="3343" max="3343" width="14.85546875" style="1" customWidth="1"/>
    <col min="3344" max="3344" width="14.42578125" style="1" customWidth="1"/>
    <col min="3345" max="3581" width="11.42578125" style="1"/>
    <col min="3582" max="3582" width="9.85546875" style="1" customWidth="1"/>
    <col min="3583" max="3583" width="10.140625" style="1" customWidth="1"/>
    <col min="3584" max="3584" width="25.7109375" style="1" customWidth="1"/>
    <col min="3585" max="3585" width="30.7109375" style="1" customWidth="1"/>
    <col min="3586" max="3586" width="11.85546875" style="1" customWidth="1"/>
    <col min="3587" max="3587" width="10.42578125" style="1" customWidth="1"/>
    <col min="3588" max="3588" width="10.85546875" style="1" customWidth="1"/>
    <col min="3589" max="3590" width="11.7109375" style="1" customWidth="1"/>
    <col min="3591" max="3591" width="8.28515625" style="1" customWidth="1"/>
    <col min="3592" max="3592" width="9.42578125" style="1" customWidth="1"/>
    <col min="3593" max="3593" width="9.28515625" style="1" customWidth="1"/>
    <col min="3594" max="3594" width="7" style="1" customWidth="1"/>
    <col min="3595" max="3595" width="14" style="1" customWidth="1"/>
    <col min="3596" max="3596" width="8.5703125" style="1" customWidth="1"/>
    <col min="3597" max="3597" width="9.140625" style="1" customWidth="1"/>
    <col min="3598" max="3598" width="11.5703125" style="1" customWidth="1"/>
    <col min="3599" max="3599" width="14.85546875" style="1" customWidth="1"/>
    <col min="3600" max="3600" width="14.42578125" style="1" customWidth="1"/>
    <col min="3601" max="3837" width="11.42578125" style="1"/>
    <col min="3838" max="3838" width="9.85546875" style="1" customWidth="1"/>
    <col min="3839" max="3839" width="10.140625" style="1" customWidth="1"/>
    <col min="3840" max="3840" width="25.7109375" style="1" customWidth="1"/>
    <col min="3841" max="3841" width="30.7109375" style="1" customWidth="1"/>
    <col min="3842" max="3842" width="11.85546875" style="1" customWidth="1"/>
    <col min="3843" max="3843" width="10.42578125" style="1" customWidth="1"/>
    <col min="3844" max="3844" width="10.85546875" style="1" customWidth="1"/>
    <col min="3845" max="3846" width="11.7109375" style="1" customWidth="1"/>
    <col min="3847" max="3847" width="8.28515625" style="1" customWidth="1"/>
    <col min="3848" max="3848" width="9.42578125" style="1" customWidth="1"/>
    <col min="3849" max="3849" width="9.28515625" style="1" customWidth="1"/>
    <col min="3850" max="3850" width="7" style="1" customWidth="1"/>
    <col min="3851" max="3851" width="14" style="1" customWidth="1"/>
    <col min="3852" max="3852" width="8.5703125" style="1" customWidth="1"/>
    <col min="3853" max="3853" width="9.140625" style="1" customWidth="1"/>
    <col min="3854" max="3854" width="11.5703125" style="1" customWidth="1"/>
    <col min="3855" max="3855" width="14.85546875" style="1" customWidth="1"/>
    <col min="3856" max="3856" width="14.42578125" style="1" customWidth="1"/>
    <col min="3857" max="4093" width="11.42578125" style="1"/>
    <col min="4094" max="4094" width="9.85546875" style="1" customWidth="1"/>
    <col min="4095" max="4095" width="10.140625" style="1" customWidth="1"/>
    <col min="4096" max="4096" width="25.7109375" style="1" customWidth="1"/>
    <col min="4097" max="4097" width="30.7109375" style="1" customWidth="1"/>
    <col min="4098" max="4098" width="11.85546875" style="1" customWidth="1"/>
    <col min="4099" max="4099" width="10.42578125" style="1" customWidth="1"/>
    <col min="4100" max="4100" width="10.85546875" style="1" customWidth="1"/>
    <col min="4101" max="4102" width="11.7109375" style="1" customWidth="1"/>
    <col min="4103" max="4103" width="8.28515625" style="1" customWidth="1"/>
    <col min="4104" max="4104" width="9.42578125" style="1" customWidth="1"/>
    <col min="4105" max="4105" width="9.28515625" style="1" customWidth="1"/>
    <col min="4106" max="4106" width="7" style="1" customWidth="1"/>
    <col min="4107" max="4107" width="14" style="1" customWidth="1"/>
    <col min="4108" max="4108" width="8.5703125" style="1" customWidth="1"/>
    <col min="4109" max="4109" width="9.140625" style="1" customWidth="1"/>
    <col min="4110" max="4110" width="11.5703125" style="1" customWidth="1"/>
    <col min="4111" max="4111" width="14.85546875" style="1" customWidth="1"/>
    <col min="4112" max="4112" width="14.42578125" style="1" customWidth="1"/>
    <col min="4113" max="4349" width="11.42578125" style="1"/>
    <col min="4350" max="4350" width="9.85546875" style="1" customWidth="1"/>
    <col min="4351" max="4351" width="10.140625" style="1" customWidth="1"/>
    <col min="4352" max="4352" width="25.7109375" style="1" customWidth="1"/>
    <col min="4353" max="4353" width="30.7109375" style="1" customWidth="1"/>
    <col min="4354" max="4354" width="11.85546875" style="1" customWidth="1"/>
    <col min="4355" max="4355" width="10.42578125" style="1" customWidth="1"/>
    <col min="4356" max="4356" width="10.85546875" style="1" customWidth="1"/>
    <col min="4357" max="4358" width="11.7109375" style="1" customWidth="1"/>
    <col min="4359" max="4359" width="8.28515625" style="1" customWidth="1"/>
    <col min="4360" max="4360" width="9.42578125" style="1" customWidth="1"/>
    <col min="4361" max="4361" width="9.28515625" style="1" customWidth="1"/>
    <col min="4362" max="4362" width="7" style="1" customWidth="1"/>
    <col min="4363" max="4363" width="14" style="1" customWidth="1"/>
    <col min="4364" max="4364" width="8.5703125" style="1" customWidth="1"/>
    <col min="4365" max="4365" width="9.140625" style="1" customWidth="1"/>
    <col min="4366" max="4366" width="11.5703125" style="1" customWidth="1"/>
    <col min="4367" max="4367" width="14.85546875" style="1" customWidth="1"/>
    <col min="4368" max="4368" width="14.42578125" style="1" customWidth="1"/>
    <col min="4369" max="4605" width="11.42578125" style="1"/>
    <col min="4606" max="4606" width="9.85546875" style="1" customWidth="1"/>
    <col min="4607" max="4607" width="10.140625" style="1" customWidth="1"/>
    <col min="4608" max="4608" width="25.7109375" style="1" customWidth="1"/>
    <col min="4609" max="4609" width="30.7109375" style="1" customWidth="1"/>
    <col min="4610" max="4610" width="11.85546875" style="1" customWidth="1"/>
    <col min="4611" max="4611" width="10.42578125" style="1" customWidth="1"/>
    <col min="4612" max="4612" width="10.85546875" style="1" customWidth="1"/>
    <col min="4613" max="4614" width="11.7109375" style="1" customWidth="1"/>
    <col min="4615" max="4615" width="8.28515625" style="1" customWidth="1"/>
    <col min="4616" max="4616" width="9.42578125" style="1" customWidth="1"/>
    <col min="4617" max="4617" width="9.28515625" style="1" customWidth="1"/>
    <col min="4618" max="4618" width="7" style="1" customWidth="1"/>
    <col min="4619" max="4619" width="14" style="1" customWidth="1"/>
    <col min="4620" max="4620" width="8.5703125" style="1" customWidth="1"/>
    <col min="4621" max="4621" width="9.140625" style="1" customWidth="1"/>
    <col min="4622" max="4622" width="11.5703125" style="1" customWidth="1"/>
    <col min="4623" max="4623" width="14.85546875" style="1" customWidth="1"/>
    <col min="4624" max="4624" width="14.42578125" style="1" customWidth="1"/>
    <col min="4625" max="4861" width="11.42578125" style="1"/>
    <col min="4862" max="4862" width="9.85546875" style="1" customWidth="1"/>
    <col min="4863" max="4863" width="10.140625" style="1" customWidth="1"/>
    <col min="4864" max="4864" width="25.7109375" style="1" customWidth="1"/>
    <col min="4865" max="4865" width="30.7109375" style="1" customWidth="1"/>
    <col min="4866" max="4866" width="11.85546875" style="1" customWidth="1"/>
    <col min="4867" max="4867" width="10.42578125" style="1" customWidth="1"/>
    <col min="4868" max="4868" width="10.85546875" style="1" customWidth="1"/>
    <col min="4869" max="4870" width="11.7109375" style="1" customWidth="1"/>
    <col min="4871" max="4871" width="8.28515625" style="1" customWidth="1"/>
    <col min="4872" max="4872" width="9.42578125" style="1" customWidth="1"/>
    <col min="4873" max="4873" width="9.28515625" style="1" customWidth="1"/>
    <col min="4874" max="4874" width="7" style="1" customWidth="1"/>
    <col min="4875" max="4875" width="14" style="1" customWidth="1"/>
    <col min="4876" max="4876" width="8.5703125" style="1" customWidth="1"/>
    <col min="4877" max="4877" width="9.140625" style="1" customWidth="1"/>
    <col min="4878" max="4878" width="11.5703125" style="1" customWidth="1"/>
    <col min="4879" max="4879" width="14.85546875" style="1" customWidth="1"/>
    <col min="4880" max="4880" width="14.42578125" style="1" customWidth="1"/>
    <col min="4881" max="5117" width="11.42578125" style="1"/>
    <col min="5118" max="5118" width="9.85546875" style="1" customWidth="1"/>
    <col min="5119" max="5119" width="10.140625" style="1" customWidth="1"/>
    <col min="5120" max="5120" width="25.7109375" style="1" customWidth="1"/>
    <col min="5121" max="5121" width="30.7109375" style="1" customWidth="1"/>
    <col min="5122" max="5122" width="11.85546875" style="1" customWidth="1"/>
    <col min="5123" max="5123" width="10.42578125" style="1" customWidth="1"/>
    <col min="5124" max="5124" width="10.85546875" style="1" customWidth="1"/>
    <col min="5125" max="5126" width="11.7109375" style="1" customWidth="1"/>
    <col min="5127" max="5127" width="8.28515625" style="1" customWidth="1"/>
    <col min="5128" max="5128" width="9.42578125" style="1" customWidth="1"/>
    <col min="5129" max="5129" width="9.28515625" style="1" customWidth="1"/>
    <col min="5130" max="5130" width="7" style="1" customWidth="1"/>
    <col min="5131" max="5131" width="14" style="1" customWidth="1"/>
    <col min="5132" max="5132" width="8.5703125" style="1" customWidth="1"/>
    <col min="5133" max="5133" width="9.140625" style="1" customWidth="1"/>
    <col min="5134" max="5134" width="11.5703125" style="1" customWidth="1"/>
    <col min="5135" max="5135" width="14.85546875" style="1" customWidth="1"/>
    <col min="5136" max="5136" width="14.42578125" style="1" customWidth="1"/>
    <col min="5137" max="5373" width="11.42578125" style="1"/>
    <col min="5374" max="5374" width="9.85546875" style="1" customWidth="1"/>
    <col min="5375" max="5375" width="10.140625" style="1" customWidth="1"/>
    <col min="5376" max="5376" width="25.7109375" style="1" customWidth="1"/>
    <col min="5377" max="5377" width="30.7109375" style="1" customWidth="1"/>
    <col min="5378" max="5378" width="11.85546875" style="1" customWidth="1"/>
    <col min="5379" max="5379" width="10.42578125" style="1" customWidth="1"/>
    <col min="5380" max="5380" width="10.85546875" style="1" customWidth="1"/>
    <col min="5381" max="5382" width="11.7109375" style="1" customWidth="1"/>
    <col min="5383" max="5383" width="8.28515625" style="1" customWidth="1"/>
    <col min="5384" max="5384" width="9.42578125" style="1" customWidth="1"/>
    <col min="5385" max="5385" width="9.28515625" style="1" customWidth="1"/>
    <col min="5386" max="5386" width="7" style="1" customWidth="1"/>
    <col min="5387" max="5387" width="14" style="1" customWidth="1"/>
    <col min="5388" max="5388" width="8.5703125" style="1" customWidth="1"/>
    <col min="5389" max="5389" width="9.140625" style="1" customWidth="1"/>
    <col min="5390" max="5390" width="11.5703125" style="1" customWidth="1"/>
    <col min="5391" max="5391" width="14.85546875" style="1" customWidth="1"/>
    <col min="5392" max="5392" width="14.42578125" style="1" customWidth="1"/>
    <col min="5393" max="5629" width="11.42578125" style="1"/>
    <col min="5630" max="5630" width="9.85546875" style="1" customWidth="1"/>
    <col min="5631" max="5631" width="10.140625" style="1" customWidth="1"/>
    <col min="5632" max="5632" width="25.7109375" style="1" customWidth="1"/>
    <col min="5633" max="5633" width="30.7109375" style="1" customWidth="1"/>
    <col min="5634" max="5634" width="11.85546875" style="1" customWidth="1"/>
    <col min="5635" max="5635" width="10.42578125" style="1" customWidth="1"/>
    <col min="5636" max="5636" width="10.85546875" style="1" customWidth="1"/>
    <col min="5637" max="5638" width="11.7109375" style="1" customWidth="1"/>
    <col min="5639" max="5639" width="8.28515625" style="1" customWidth="1"/>
    <col min="5640" max="5640" width="9.42578125" style="1" customWidth="1"/>
    <col min="5641" max="5641" width="9.28515625" style="1" customWidth="1"/>
    <col min="5642" max="5642" width="7" style="1" customWidth="1"/>
    <col min="5643" max="5643" width="14" style="1" customWidth="1"/>
    <col min="5644" max="5644" width="8.5703125" style="1" customWidth="1"/>
    <col min="5645" max="5645" width="9.140625" style="1" customWidth="1"/>
    <col min="5646" max="5646" width="11.5703125" style="1" customWidth="1"/>
    <col min="5647" max="5647" width="14.85546875" style="1" customWidth="1"/>
    <col min="5648" max="5648" width="14.42578125" style="1" customWidth="1"/>
    <col min="5649" max="5885" width="11.42578125" style="1"/>
    <col min="5886" max="5886" width="9.85546875" style="1" customWidth="1"/>
    <col min="5887" max="5887" width="10.140625" style="1" customWidth="1"/>
    <col min="5888" max="5888" width="25.7109375" style="1" customWidth="1"/>
    <col min="5889" max="5889" width="30.7109375" style="1" customWidth="1"/>
    <col min="5890" max="5890" width="11.85546875" style="1" customWidth="1"/>
    <col min="5891" max="5891" width="10.42578125" style="1" customWidth="1"/>
    <col min="5892" max="5892" width="10.85546875" style="1" customWidth="1"/>
    <col min="5893" max="5894" width="11.7109375" style="1" customWidth="1"/>
    <col min="5895" max="5895" width="8.28515625" style="1" customWidth="1"/>
    <col min="5896" max="5896" width="9.42578125" style="1" customWidth="1"/>
    <col min="5897" max="5897" width="9.28515625" style="1" customWidth="1"/>
    <col min="5898" max="5898" width="7" style="1" customWidth="1"/>
    <col min="5899" max="5899" width="14" style="1" customWidth="1"/>
    <col min="5900" max="5900" width="8.5703125" style="1" customWidth="1"/>
    <col min="5901" max="5901" width="9.140625" style="1" customWidth="1"/>
    <col min="5902" max="5902" width="11.5703125" style="1" customWidth="1"/>
    <col min="5903" max="5903" width="14.85546875" style="1" customWidth="1"/>
    <col min="5904" max="5904" width="14.42578125" style="1" customWidth="1"/>
    <col min="5905" max="6141" width="11.42578125" style="1"/>
    <col min="6142" max="6142" width="9.85546875" style="1" customWidth="1"/>
    <col min="6143" max="6143" width="10.140625" style="1" customWidth="1"/>
    <col min="6144" max="6144" width="25.7109375" style="1" customWidth="1"/>
    <col min="6145" max="6145" width="30.7109375" style="1" customWidth="1"/>
    <col min="6146" max="6146" width="11.85546875" style="1" customWidth="1"/>
    <col min="6147" max="6147" width="10.42578125" style="1" customWidth="1"/>
    <col min="6148" max="6148" width="10.85546875" style="1" customWidth="1"/>
    <col min="6149" max="6150" width="11.7109375" style="1" customWidth="1"/>
    <col min="6151" max="6151" width="8.28515625" style="1" customWidth="1"/>
    <col min="6152" max="6152" width="9.42578125" style="1" customWidth="1"/>
    <col min="6153" max="6153" width="9.28515625" style="1" customWidth="1"/>
    <col min="6154" max="6154" width="7" style="1" customWidth="1"/>
    <col min="6155" max="6155" width="14" style="1" customWidth="1"/>
    <col min="6156" max="6156" width="8.5703125" style="1" customWidth="1"/>
    <col min="6157" max="6157" width="9.140625" style="1" customWidth="1"/>
    <col min="6158" max="6158" width="11.5703125" style="1" customWidth="1"/>
    <col min="6159" max="6159" width="14.85546875" style="1" customWidth="1"/>
    <col min="6160" max="6160" width="14.42578125" style="1" customWidth="1"/>
    <col min="6161" max="6397" width="11.42578125" style="1"/>
    <col min="6398" max="6398" width="9.85546875" style="1" customWidth="1"/>
    <col min="6399" max="6399" width="10.140625" style="1" customWidth="1"/>
    <col min="6400" max="6400" width="25.7109375" style="1" customWidth="1"/>
    <col min="6401" max="6401" width="30.7109375" style="1" customWidth="1"/>
    <col min="6402" max="6402" width="11.85546875" style="1" customWidth="1"/>
    <col min="6403" max="6403" width="10.42578125" style="1" customWidth="1"/>
    <col min="6404" max="6404" width="10.85546875" style="1" customWidth="1"/>
    <col min="6405" max="6406" width="11.7109375" style="1" customWidth="1"/>
    <col min="6407" max="6407" width="8.28515625" style="1" customWidth="1"/>
    <col min="6408" max="6408" width="9.42578125" style="1" customWidth="1"/>
    <col min="6409" max="6409" width="9.28515625" style="1" customWidth="1"/>
    <col min="6410" max="6410" width="7" style="1" customWidth="1"/>
    <col min="6411" max="6411" width="14" style="1" customWidth="1"/>
    <col min="6412" max="6412" width="8.5703125" style="1" customWidth="1"/>
    <col min="6413" max="6413" width="9.140625" style="1" customWidth="1"/>
    <col min="6414" max="6414" width="11.5703125" style="1" customWidth="1"/>
    <col min="6415" max="6415" width="14.85546875" style="1" customWidth="1"/>
    <col min="6416" max="6416" width="14.42578125" style="1" customWidth="1"/>
    <col min="6417" max="6653" width="11.42578125" style="1"/>
    <col min="6654" max="6654" width="9.85546875" style="1" customWidth="1"/>
    <col min="6655" max="6655" width="10.140625" style="1" customWidth="1"/>
    <col min="6656" max="6656" width="25.7109375" style="1" customWidth="1"/>
    <col min="6657" max="6657" width="30.7109375" style="1" customWidth="1"/>
    <col min="6658" max="6658" width="11.85546875" style="1" customWidth="1"/>
    <col min="6659" max="6659" width="10.42578125" style="1" customWidth="1"/>
    <col min="6660" max="6660" width="10.85546875" style="1" customWidth="1"/>
    <col min="6661" max="6662" width="11.7109375" style="1" customWidth="1"/>
    <col min="6663" max="6663" width="8.28515625" style="1" customWidth="1"/>
    <col min="6664" max="6664" width="9.42578125" style="1" customWidth="1"/>
    <col min="6665" max="6665" width="9.28515625" style="1" customWidth="1"/>
    <col min="6666" max="6666" width="7" style="1" customWidth="1"/>
    <col min="6667" max="6667" width="14" style="1" customWidth="1"/>
    <col min="6668" max="6668" width="8.5703125" style="1" customWidth="1"/>
    <col min="6669" max="6669" width="9.140625" style="1" customWidth="1"/>
    <col min="6670" max="6670" width="11.5703125" style="1" customWidth="1"/>
    <col min="6671" max="6671" width="14.85546875" style="1" customWidth="1"/>
    <col min="6672" max="6672" width="14.42578125" style="1" customWidth="1"/>
    <col min="6673" max="6909" width="11.42578125" style="1"/>
    <col min="6910" max="6910" width="9.85546875" style="1" customWidth="1"/>
    <col min="6911" max="6911" width="10.140625" style="1" customWidth="1"/>
    <col min="6912" max="6912" width="25.7109375" style="1" customWidth="1"/>
    <col min="6913" max="6913" width="30.7109375" style="1" customWidth="1"/>
    <col min="6914" max="6914" width="11.85546875" style="1" customWidth="1"/>
    <col min="6915" max="6915" width="10.42578125" style="1" customWidth="1"/>
    <col min="6916" max="6916" width="10.85546875" style="1" customWidth="1"/>
    <col min="6917" max="6918" width="11.7109375" style="1" customWidth="1"/>
    <col min="6919" max="6919" width="8.28515625" style="1" customWidth="1"/>
    <col min="6920" max="6920" width="9.42578125" style="1" customWidth="1"/>
    <col min="6921" max="6921" width="9.28515625" style="1" customWidth="1"/>
    <col min="6922" max="6922" width="7" style="1" customWidth="1"/>
    <col min="6923" max="6923" width="14" style="1" customWidth="1"/>
    <col min="6924" max="6924" width="8.5703125" style="1" customWidth="1"/>
    <col min="6925" max="6925" width="9.140625" style="1" customWidth="1"/>
    <col min="6926" max="6926" width="11.5703125" style="1" customWidth="1"/>
    <col min="6927" max="6927" width="14.85546875" style="1" customWidth="1"/>
    <col min="6928" max="6928" width="14.42578125" style="1" customWidth="1"/>
    <col min="6929" max="7165" width="11.42578125" style="1"/>
    <col min="7166" max="7166" width="9.85546875" style="1" customWidth="1"/>
    <col min="7167" max="7167" width="10.140625" style="1" customWidth="1"/>
    <col min="7168" max="7168" width="25.7109375" style="1" customWidth="1"/>
    <col min="7169" max="7169" width="30.7109375" style="1" customWidth="1"/>
    <col min="7170" max="7170" width="11.85546875" style="1" customWidth="1"/>
    <col min="7171" max="7171" width="10.42578125" style="1" customWidth="1"/>
    <col min="7172" max="7172" width="10.85546875" style="1" customWidth="1"/>
    <col min="7173" max="7174" width="11.7109375" style="1" customWidth="1"/>
    <col min="7175" max="7175" width="8.28515625" style="1" customWidth="1"/>
    <col min="7176" max="7176" width="9.42578125" style="1" customWidth="1"/>
    <col min="7177" max="7177" width="9.28515625" style="1" customWidth="1"/>
    <col min="7178" max="7178" width="7" style="1" customWidth="1"/>
    <col min="7179" max="7179" width="14" style="1" customWidth="1"/>
    <col min="7180" max="7180" width="8.5703125" style="1" customWidth="1"/>
    <col min="7181" max="7181" width="9.140625" style="1" customWidth="1"/>
    <col min="7182" max="7182" width="11.5703125" style="1" customWidth="1"/>
    <col min="7183" max="7183" width="14.85546875" style="1" customWidth="1"/>
    <col min="7184" max="7184" width="14.42578125" style="1" customWidth="1"/>
    <col min="7185" max="7421" width="11.42578125" style="1"/>
    <col min="7422" max="7422" width="9.85546875" style="1" customWidth="1"/>
    <col min="7423" max="7423" width="10.140625" style="1" customWidth="1"/>
    <col min="7424" max="7424" width="25.7109375" style="1" customWidth="1"/>
    <col min="7425" max="7425" width="30.7109375" style="1" customWidth="1"/>
    <col min="7426" max="7426" width="11.85546875" style="1" customWidth="1"/>
    <col min="7427" max="7427" width="10.42578125" style="1" customWidth="1"/>
    <col min="7428" max="7428" width="10.85546875" style="1" customWidth="1"/>
    <col min="7429" max="7430" width="11.7109375" style="1" customWidth="1"/>
    <col min="7431" max="7431" width="8.28515625" style="1" customWidth="1"/>
    <col min="7432" max="7432" width="9.42578125" style="1" customWidth="1"/>
    <col min="7433" max="7433" width="9.28515625" style="1" customWidth="1"/>
    <col min="7434" max="7434" width="7" style="1" customWidth="1"/>
    <col min="7435" max="7435" width="14" style="1" customWidth="1"/>
    <col min="7436" max="7436" width="8.5703125" style="1" customWidth="1"/>
    <col min="7437" max="7437" width="9.140625" style="1" customWidth="1"/>
    <col min="7438" max="7438" width="11.5703125" style="1" customWidth="1"/>
    <col min="7439" max="7439" width="14.85546875" style="1" customWidth="1"/>
    <col min="7440" max="7440" width="14.42578125" style="1" customWidth="1"/>
    <col min="7441" max="7677" width="11.42578125" style="1"/>
    <col min="7678" max="7678" width="9.85546875" style="1" customWidth="1"/>
    <col min="7679" max="7679" width="10.140625" style="1" customWidth="1"/>
    <col min="7680" max="7680" width="25.7109375" style="1" customWidth="1"/>
    <col min="7681" max="7681" width="30.7109375" style="1" customWidth="1"/>
    <col min="7682" max="7682" width="11.85546875" style="1" customWidth="1"/>
    <col min="7683" max="7683" width="10.42578125" style="1" customWidth="1"/>
    <col min="7684" max="7684" width="10.85546875" style="1" customWidth="1"/>
    <col min="7685" max="7686" width="11.7109375" style="1" customWidth="1"/>
    <col min="7687" max="7687" width="8.28515625" style="1" customWidth="1"/>
    <col min="7688" max="7688" width="9.42578125" style="1" customWidth="1"/>
    <col min="7689" max="7689" width="9.28515625" style="1" customWidth="1"/>
    <col min="7690" max="7690" width="7" style="1" customWidth="1"/>
    <col min="7691" max="7691" width="14" style="1" customWidth="1"/>
    <col min="7692" max="7692" width="8.5703125" style="1" customWidth="1"/>
    <col min="7693" max="7693" width="9.140625" style="1" customWidth="1"/>
    <col min="7694" max="7694" width="11.5703125" style="1" customWidth="1"/>
    <col min="7695" max="7695" width="14.85546875" style="1" customWidth="1"/>
    <col min="7696" max="7696" width="14.42578125" style="1" customWidth="1"/>
    <col min="7697" max="7933" width="11.42578125" style="1"/>
    <col min="7934" max="7934" width="9.85546875" style="1" customWidth="1"/>
    <col min="7935" max="7935" width="10.140625" style="1" customWidth="1"/>
    <col min="7936" max="7936" width="25.7109375" style="1" customWidth="1"/>
    <col min="7937" max="7937" width="30.7109375" style="1" customWidth="1"/>
    <col min="7938" max="7938" width="11.85546875" style="1" customWidth="1"/>
    <col min="7939" max="7939" width="10.42578125" style="1" customWidth="1"/>
    <col min="7940" max="7940" width="10.85546875" style="1" customWidth="1"/>
    <col min="7941" max="7942" width="11.7109375" style="1" customWidth="1"/>
    <col min="7943" max="7943" width="8.28515625" style="1" customWidth="1"/>
    <col min="7944" max="7944" width="9.42578125" style="1" customWidth="1"/>
    <col min="7945" max="7945" width="9.28515625" style="1" customWidth="1"/>
    <col min="7946" max="7946" width="7" style="1" customWidth="1"/>
    <col min="7947" max="7947" width="14" style="1" customWidth="1"/>
    <col min="7948" max="7948" width="8.5703125" style="1" customWidth="1"/>
    <col min="7949" max="7949" width="9.140625" style="1" customWidth="1"/>
    <col min="7950" max="7950" width="11.5703125" style="1" customWidth="1"/>
    <col min="7951" max="7951" width="14.85546875" style="1" customWidth="1"/>
    <col min="7952" max="7952" width="14.42578125" style="1" customWidth="1"/>
    <col min="7953" max="8189" width="11.42578125" style="1"/>
    <col min="8190" max="8190" width="9.85546875" style="1" customWidth="1"/>
    <col min="8191" max="8191" width="10.140625" style="1" customWidth="1"/>
    <col min="8192" max="8192" width="25.7109375" style="1" customWidth="1"/>
    <col min="8193" max="8193" width="30.7109375" style="1" customWidth="1"/>
    <col min="8194" max="8194" width="11.85546875" style="1" customWidth="1"/>
    <col min="8195" max="8195" width="10.42578125" style="1" customWidth="1"/>
    <col min="8196" max="8196" width="10.85546875" style="1" customWidth="1"/>
    <col min="8197" max="8198" width="11.7109375" style="1" customWidth="1"/>
    <col min="8199" max="8199" width="8.28515625" style="1" customWidth="1"/>
    <col min="8200" max="8200" width="9.42578125" style="1" customWidth="1"/>
    <col min="8201" max="8201" width="9.28515625" style="1" customWidth="1"/>
    <col min="8202" max="8202" width="7" style="1" customWidth="1"/>
    <col min="8203" max="8203" width="14" style="1" customWidth="1"/>
    <col min="8204" max="8204" width="8.5703125" style="1" customWidth="1"/>
    <col min="8205" max="8205" width="9.140625" style="1" customWidth="1"/>
    <col min="8206" max="8206" width="11.5703125" style="1" customWidth="1"/>
    <col min="8207" max="8207" width="14.85546875" style="1" customWidth="1"/>
    <col min="8208" max="8208" width="14.42578125" style="1" customWidth="1"/>
    <col min="8209" max="8445" width="11.42578125" style="1"/>
    <col min="8446" max="8446" width="9.85546875" style="1" customWidth="1"/>
    <col min="8447" max="8447" width="10.140625" style="1" customWidth="1"/>
    <col min="8448" max="8448" width="25.7109375" style="1" customWidth="1"/>
    <col min="8449" max="8449" width="30.7109375" style="1" customWidth="1"/>
    <col min="8450" max="8450" width="11.85546875" style="1" customWidth="1"/>
    <col min="8451" max="8451" width="10.42578125" style="1" customWidth="1"/>
    <col min="8452" max="8452" width="10.85546875" style="1" customWidth="1"/>
    <col min="8453" max="8454" width="11.7109375" style="1" customWidth="1"/>
    <col min="8455" max="8455" width="8.28515625" style="1" customWidth="1"/>
    <col min="8456" max="8456" width="9.42578125" style="1" customWidth="1"/>
    <col min="8457" max="8457" width="9.28515625" style="1" customWidth="1"/>
    <col min="8458" max="8458" width="7" style="1" customWidth="1"/>
    <col min="8459" max="8459" width="14" style="1" customWidth="1"/>
    <col min="8460" max="8460" width="8.5703125" style="1" customWidth="1"/>
    <col min="8461" max="8461" width="9.140625" style="1" customWidth="1"/>
    <col min="8462" max="8462" width="11.5703125" style="1" customWidth="1"/>
    <col min="8463" max="8463" width="14.85546875" style="1" customWidth="1"/>
    <col min="8464" max="8464" width="14.42578125" style="1" customWidth="1"/>
    <col min="8465" max="8701" width="11.42578125" style="1"/>
    <col min="8702" max="8702" width="9.85546875" style="1" customWidth="1"/>
    <col min="8703" max="8703" width="10.140625" style="1" customWidth="1"/>
    <col min="8704" max="8704" width="25.7109375" style="1" customWidth="1"/>
    <col min="8705" max="8705" width="30.7109375" style="1" customWidth="1"/>
    <col min="8706" max="8706" width="11.85546875" style="1" customWidth="1"/>
    <col min="8707" max="8707" width="10.42578125" style="1" customWidth="1"/>
    <col min="8708" max="8708" width="10.85546875" style="1" customWidth="1"/>
    <col min="8709" max="8710" width="11.7109375" style="1" customWidth="1"/>
    <col min="8711" max="8711" width="8.28515625" style="1" customWidth="1"/>
    <col min="8712" max="8712" width="9.42578125" style="1" customWidth="1"/>
    <col min="8713" max="8713" width="9.28515625" style="1" customWidth="1"/>
    <col min="8714" max="8714" width="7" style="1" customWidth="1"/>
    <col min="8715" max="8715" width="14" style="1" customWidth="1"/>
    <col min="8716" max="8716" width="8.5703125" style="1" customWidth="1"/>
    <col min="8717" max="8717" width="9.140625" style="1" customWidth="1"/>
    <col min="8718" max="8718" width="11.5703125" style="1" customWidth="1"/>
    <col min="8719" max="8719" width="14.85546875" style="1" customWidth="1"/>
    <col min="8720" max="8720" width="14.42578125" style="1" customWidth="1"/>
    <col min="8721" max="8957" width="11.42578125" style="1"/>
    <col min="8958" max="8958" width="9.85546875" style="1" customWidth="1"/>
    <col min="8959" max="8959" width="10.140625" style="1" customWidth="1"/>
    <col min="8960" max="8960" width="25.7109375" style="1" customWidth="1"/>
    <col min="8961" max="8961" width="30.7109375" style="1" customWidth="1"/>
    <col min="8962" max="8962" width="11.85546875" style="1" customWidth="1"/>
    <col min="8963" max="8963" width="10.42578125" style="1" customWidth="1"/>
    <col min="8964" max="8964" width="10.85546875" style="1" customWidth="1"/>
    <col min="8965" max="8966" width="11.7109375" style="1" customWidth="1"/>
    <col min="8967" max="8967" width="8.28515625" style="1" customWidth="1"/>
    <col min="8968" max="8968" width="9.42578125" style="1" customWidth="1"/>
    <col min="8969" max="8969" width="9.28515625" style="1" customWidth="1"/>
    <col min="8970" max="8970" width="7" style="1" customWidth="1"/>
    <col min="8971" max="8971" width="14" style="1" customWidth="1"/>
    <col min="8972" max="8972" width="8.5703125" style="1" customWidth="1"/>
    <col min="8973" max="8973" width="9.140625" style="1" customWidth="1"/>
    <col min="8974" max="8974" width="11.5703125" style="1" customWidth="1"/>
    <col min="8975" max="8975" width="14.85546875" style="1" customWidth="1"/>
    <col min="8976" max="8976" width="14.42578125" style="1" customWidth="1"/>
    <col min="8977" max="9213" width="11.42578125" style="1"/>
    <col min="9214" max="9214" width="9.85546875" style="1" customWidth="1"/>
    <col min="9215" max="9215" width="10.140625" style="1" customWidth="1"/>
    <col min="9216" max="9216" width="25.7109375" style="1" customWidth="1"/>
    <col min="9217" max="9217" width="30.7109375" style="1" customWidth="1"/>
    <col min="9218" max="9218" width="11.85546875" style="1" customWidth="1"/>
    <col min="9219" max="9219" width="10.42578125" style="1" customWidth="1"/>
    <col min="9220" max="9220" width="10.85546875" style="1" customWidth="1"/>
    <col min="9221" max="9222" width="11.7109375" style="1" customWidth="1"/>
    <col min="9223" max="9223" width="8.28515625" style="1" customWidth="1"/>
    <col min="9224" max="9224" width="9.42578125" style="1" customWidth="1"/>
    <col min="9225" max="9225" width="9.28515625" style="1" customWidth="1"/>
    <col min="9226" max="9226" width="7" style="1" customWidth="1"/>
    <col min="9227" max="9227" width="14" style="1" customWidth="1"/>
    <col min="9228" max="9228" width="8.5703125" style="1" customWidth="1"/>
    <col min="9229" max="9229" width="9.140625" style="1" customWidth="1"/>
    <col min="9230" max="9230" width="11.5703125" style="1" customWidth="1"/>
    <col min="9231" max="9231" width="14.85546875" style="1" customWidth="1"/>
    <col min="9232" max="9232" width="14.42578125" style="1" customWidth="1"/>
    <col min="9233" max="9469" width="11.42578125" style="1"/>
    <col min="9470" max="9470" width="9.85546875" style="1" customWidth="1"/>
    <col min="9471" max="9471" width="10.140625" style="1" customWidth="1"/>
    <col min="9472" max="9472" width="25.7109375" style="1" customWidth="1"/>
    <col min="9473" max="9473" width="30.7109375" style="1" customWidth="1"/>
    <col min="9474" max="9474" width="11.85546875" style="1" customWidth="1"/>
    <col min="9475" max="9475" width="10.42578125" style="1" customWidth="1"/>
    <col min="9476" max="9476" width="10.85546875" style="1" customWidth="1"/>
    <col min="9477" max="9478" width="11.7109375" style="1" customWidth="1"/>
    <col min="9479" max="9479" width="8.28515625" style="1" customWidth="1"/>
    <col min="9480" max="9480" width="9.42578125" style="1" customWidth="1"/>
    <col min="9481" max="9481" width="9.28515625" style="1" customWidth="1"/>
    <col min="9482" max="9482" width="7" style="1" customWidth="1"/>
    <col min="9483" max="9483" width="14" style="1" customWidth="1"/>
    <col min="9484" max="9484" width="8.5703125" style="1" customWidth="1"/>
    <col min="9485" max="9485" width="9.140625" style="1" customWidth="1"/>
    <col min="9486" max="9486" width="11.5703125" style="1" customWidth="1"/>
    <col min="9487" max="9487" width="14.85546875" style="1" customWidth="1"/>
    <col min="9488" max="9488" width="14.42578125" style="1" customWidth="1"/>
    <col min="9489" max="9725" width="11.42578125" style="1"/>
    <col min="9726" max="9726" width="9.85546875" style="1" customWidth="1"/>
    <col min="9727" max="9727" width="10.140625" style="1" customWidth="1"/>
    <col min="9728" max="9728" width="25.7109375" style="1" customWidth="1"/>
    <col min="9729" max="9729" width="30.7109375" style="1" customWidth="1"/>
    <col min="9730" max="9730" width="11.85546875" style="1" customWidth="1"/>
    <col min="9731" max="9731" width="10.42578125" style="1" customWidth="1"/>
    <col min="9732" max="9732" width="10.85546875" style="1" customWidth="1"/>
    <col min="9733" max="9734" width="11.7109375" style="1" customWidth="1"/>
    <col min="9735" max="9735" width="8.28515625" style="1" customWidth="1"/>
    <col min="9736" max="9736" width="9.42578125" style="1" customWidth="1"/>
    <col min="9737" max="9737" width="9.28515625" style="1" customWidth="1"/>
    <col min="9738" max="9738" width="7" style="1" customWidth="1"/>
    <col min="9739" max="9739" width="14" style="1" customWidth="1"/>
    <col min="9740" max="9740" width="8.5703125" style="1" customWidth="1"/>
    <col min="9741" max="9741" width="9.140625" style="1" customWidth="1"/>
    <col min="9742" max="9742" width="11.5703125" style="1" customWidth="1"/>
    <col min="9743" max="9743" width="14.85546875" style="1" customWidth="1"/>
    <col min="9744" max="9744" width="14.42578125" style="1" customWidth="1"/>
    <col min="9745" max="9981" width="11.42578125" style="1"/>
    <col min="9982" max="9982" width="9.85546875" style="1" customWidth="1"/>
    <col min="9983" max="9983" width="10.140625" style="1" customWidth="1"/>
    <col min="9984" max="9984" width="25.7109375" style="1" customWidth="1"/>
    <col min="9985" max="9985" width="30.7109375" style="1" customWidth="1"/>
    <col min="9986" max="9986" width="11.85546875" style="1" customWidth="1"/>
    <col min="9987" max="9987" width="10.42578125" style="1" customWidth="1"/>
    <col min="9988" max="9988" width="10.85546875" style="1" customWidth="1"/>
    <col min="9989" max="9990" width="11.7109375" style="1" customWidth="1"/>
    <col min="9991" max="9991" width="8.28515625" style="1" customWidth="1"/>
    <col min="9992" max="9992" width="9.42578125" style="1" customWidth="1"/>
    <col min="9993" max="9993" width="9.28515625" style="1" customWidth="1"/>
    <col min="9994" max="9994" width="7" style="1" customWidth="1"/>
    <col min="9995" max="9995" width="14" style="1" customWidth="1"/>
    <col min="9996" max="9996" width="8.5703125" style="1" customWidth="1"/>
    <col min="9997" max="9997" width="9.140625" style="1" customWidth="1"/>
    <col min="9998" max="9998" width="11.5703125" style="1" customWidth="1"/>
    <col min="9999" max="9999" width="14.85546875" style="1" customWidth="1"/>
    <col min="10000" max="10000" width="14.42578125" style="1" customWidth="1"/>
    <col min="10001" max="10237" width="11.42578125" style="1"/>
    <col min="10238" max="10238" width="9.85546875" style="1" customWidth="1"/>
    <col min="10239" max="10239" width="10.140625" style="1" customWidth="1"/>
    <col min="10240" max="10240" width="25.7109375" style="1" customWidth="1"/>
    <col min="10241" max="10241" width="30.7109375" style="1" customWidth="1"/>
    <col min="10242" max="10242" width="11.85546875" style="1" customWidth="1"/>
    <col min="10243" max="10243" width="10.42578125" style="1" customWidth="1"/>
    <col min="10244" max="10244" width="10.85546875" style="1" customWidth="1"/>
    <col min="10245" max="10246" width="11.7109375" style="1" customWidth="1"/>
    <col min="10247" max="10247" width="8.28515625" style="1" customWidth="1"/>
    <col min="10248" max="10248" width="9.42578125" style="1" customWidth="1"/>
    <col min="10249" max="10249" width="9.28515625" style="1" customWidth="1"/>
    <col min="10250" max="10250" width="7" style="1" customWidth="1"/>
    <col min="10251" max="10251" width="14" style="1" customWidth="1"/>
    <col min="10252" max="10252" width="8.5703125" style="1" customWidth="1"/>
    <col min="10253" max="10253" width="9.140625" style="1" customWidth="1"/>
    <col min="10254" max="10254" width="11.5703125" style="1" customWidth="1"/>
    <col min="10255" max="10255" width="14.85546875" style="1" customWidth="1"/>
    <col min="10256" max="10256" width="14.42578125" style="1" customWidth="1"/>
    <col min="10257" max="10493" width="11.42578125" style="1"/>
    <col min="10494" max="10494" width="9.85546875" style="1" customWidth="1"/>
    <col min="10495" max="10495" width="10.140625" style="1" customWidth="1"/>
    <col min="10496" max="10496" width="25.7109375" style="1" customWidth="1"/>
    <col min="10497" max="10497" width="30.7109375" style="1" customWidth="1"/>
    <col min="10498" max="10498" width="11.85546875" style="1" customWidth="1"/>
    <col min="10499" max="10499" width="10.42578125" style="1" customWidth="1"/>
    <col min="10500" max="10500" width="10.85546875" style="1" customWidth="1"/>
    <col min="10501" max="10502" width="11.7109375" style="1" customWidth="1"/>
    <col min="10503" max="10503" width="8.28515625" style="1" customWidth="1"/>
    <col min="10504" max="10504" width="9.42578125" style="1" customWidth="1"/>
    <col min="10505" max="10505" width="9.28515625" style="1" customWidth="1"/>
    <col min="10506" max="10506" width="7" style="1" customWidth="1"/>
    <col min="10507" max="10507" width="14" style="1" customWidth="1"/>
    <col min="10508" max="10508" width="8.5703125" style="1" customWidth="1"/>
    <col min="10509" max="10509" width="9.140625" style="1" customWidth="1"/>
    <col min="10510" max="10510" width="11.5703125" style="1" customWidth="1"/>
    <col min="10511" max="10511" width="14.85546875" style="1" customWidth="1"/>
    <col min="10512" max="10512" width="14.42578125" style="1" customWidth="1"/>
    <col min="10513" max="10749" width="11.42578125" style="1"/>
    <col min="10750" max="10750" width="9.85546875" style="1" customWidth="1"/>
    <col min="10751" max="10751" width="10.140625" style="1" customWidth="1"/>
    <col min="10752" max="10752" width="25.7109375" style="1" customWidth="1"/>
    <col min="10753" max="10753" width="30.7109375" style="1" customWidth="1"/>
    <col min="10754" max="10754" width="11.85546875" style="1" customWidth="1"/>
    <col min="10755" max="10755" width="10.42578125" style="1" customWidth="1"/>
    <col min="10756" max="10756" width="10.85546875" style="1" customWidth="1"/>
    <col min="10757" max="10758" width="11.7109375" style="1" customWidth="1"/>
    <col min="10759" max="10759" width="8.28515625" style="1" customWidth="1"/>
    <col min="10760" max="10760" width="9.42578125" style="1" customWidth="1"/>
    <col min="10761" max="10761" width="9.28515625" style="1" customWidth="1"/>
    <col min="10762" max="10762" width="7" style="1" customWidth="1"/>
    <col min="10763" max="10763" width="14" style="1" customWidth="1"/>
    <col min="10764" max="10764" width="8.5703125" style="1" customWidth="1"/>
    <col min="10765" max="10765" width="9.140625" style="1" customWidth="1"/>
    <col min="10766" max="10766" width="11.5703125" style="1" customWidth="1"/>
    <col min="10767" max="10767" width="14.85546875" style="1" customWidth="1"/>
    <col min="10768" max="10768" width="14.42578125" style="1" customWidth="1"/>
    <col min="10769" max="11005" width="11.42578125" style="1"/>
    <col min="11006" max="11006" width="9.85546875" style="1" customWidth="1"/>
    <col min="11007" max="11007" width="10.140625" style="1" customWidth="1"/>
    <col min="11008" max="11008" width="25.7109375" style="1" customWidth="1"/>
    <col min="11009" max="11009" width="30.7109375" style="1" customWidth="1"/>
    <col min="11010" max="11010" width="11.85546875" style="1" customWidth="1"/>
    <col min="11011" max="11011" width="10.42578125" style="1" customWidth="1"/>
    <col min="11012" max="11012" width="10.85546875" style="1" customWidth="1"/>
    <col min="11013" max="11014" width="11.7109375" style="1" customWidth="1"/>
    <col min="11015" max="11015" width="8.28515625" style="1" customWidth="1"/>
    <col min="11016" max="11016" width="9.42578125" style="1" customWidth="1"/>
    <col min="11017" max="11017" width="9.28515625" style="1" customWidth="1"/>
    <col min="11018" max="11018" width="7" style="1" customWidth="1"/>
    <col min="11019" max="11019" width="14" style="1" customWidth="1"/>
    <col min="11020" max="11020" width="8.5703125" style="1" customWidth="1"/>
    <col min="11021" max="11021" width="9.140625" style="1" customWidth="1"/>
    <col min="11022" max="11022" width="11.5703125" style="1" customWidth="1"/>
    <col min="11023" max="11023" width="14.85546875" style="1" customWidth="1"/>
    <col min="11024" max="11024" width="14.42578125" style="1" customWidth="1"/>
    <col min="11025" max="11261" width="11.42578125" style="1"/>
    <col min="11262" max="11262" width="9.85546875" style="1" customWidth="1"/>
    <col min="11263" max="11263" width="10.140625" style="1" customWidth="1"/>
    <col min="11264" max="11264" width="25.7109375" style="1" customWidth="1"/>
    <col min="11265" max="11265" width="30.7109375" style="1" customWidth="1"/>
    <col min="11266" max="11266" width="11.85546875" style="1" customWidth="1"/>
    <col min="11267" max="11267" width="10.42578125" style="1" customWidth="1"/>
    <col min="11268" max="11268" width="10.85546875" style="1" customWidth="1"/>
    <col min="11269" max="11270" width="11.7109375" style="1" customWidth="1"/>
    <col min="11271" max="11271" width="8.28515625" style="1" customWidth="1"/>
    <col min="11272" max="11272" width="9.42578125" style="1" customWidth="1"/>
    <col min="11273" max="11273" width="9.28515625" style="1" customWidth="1"/>
    <col min="11274" max="11274" width="7" style="1" customWidth="1"/>
    <col min="11275" max="11275" width="14" style="1" customWidth="1"/>
    <col min="11276" max="11276" width="8.5703125" style="1" customWidth="1"/>
    <col min="11277" max="11277" width="9.140625" style="1" customWidth="1"/>
    <col min="11278" max="11278" width="11.5703125" style="1" customWidth="1"/>
    <col min="11279" max="11279" width="14.85546875" style="1" customWidth="1"/>
    <col min="11280" max="11280" width="14.42578125" style="1" customWidth="1"/>
    <col min="11281" max="11517" width="11.42578125" style="1"/>
    <col min="11518" max="11518" width="9.85546875" style="1" customWidth="1"/>
    <col min="11519" max="11519" width="10.140625" style="1" customWidth="1"/>
    <col min="11520" max="11520" width="25.7109375" style="1" customWidth="1"/>
    <col min="11521" max="11521" width="30.7109375" style="1" customWidth="1"/>
    <col min="11522" max="11522" width="11.85546875" style="1" customWidth="1"/>
    <col min="11523" max="11523" width="10.42578125" style="1" customWidth="1"/>
    <col min="11524" max="11524" width="10.85546875" style="1" customWidth="1"/>
    <col min="11525" max="11526" width="11.7109375" style="1" customWidth="1"/>
    <col min="11527" max="11527" width="8.28515625" style="1" customWidth="1"/>
    <col min="11528" max="11528" width="9.42578125" style="1" customWidth="1"/>
    <col min="11529" max="11529" width="9.28515625" style="1" customWidth="1"/>
    <col min="11530" max="11530" width="7" style="1" customWidth="1"/>
    <col min="11531" max="11531" width="14" style="1" customWidth="1"/>
    <col min="11532" max="11532" width="8.5703125" style="1" customWidth="1"/>
    <col min="11533" max="11533" width="9.140625" style="1" customWidth="1"/>
    <col min="11534" max="11534" width="11.5703125" style="1" customWidth="1"/>
    <col min="11535" max="11535" width="14.85546875" style="1" customWidth="1"/>
    <col min="11536" max="11536" width="14.42578125" style="1" customWidth="1"/>
    <col min="11537" max="11773" width="11.42578125" style="1"/>
    <col min="11774" max="11774" width="9.85546875" style="1" customWidth="1"/>
    <col min="11775" max="11775" width="10.140625" style="1" customWidth="1"/>
    <col min="11776" max="11776" width="25.7109375" style="1" customWidth="1"/>
    <col min="11777" max="11777" width="30.7109375" style="1" customWidth="1"/>
    <col min="11778" max="11778" width="11.85546875" style="1" customWidth="1"/>
    <col min="11779" max="11779" width="10.42578125" style="1" customWidth="1"/>
    <col min="11780" max="11780" width="10.85546875" style="1" customWidth="1"/>
    <col min="11781" max="11782" width="11.7109375" style="1" customWidth="1"/>
    <col min="11783" max="11783" width="8.28515625" style="1" customWidth="1"/>
    <col min="11784" max="11784" width="9.42578125" style="1" customWidth="1"/>
    <col min="11785" max="11785" width="9.28515625" style="1" customWidth="1"/>
    <col min="11786" max="11786" width="7" style="1" customWidth="1"/>
    <col min="11787" max="11787" width="14" style="1" customWidth="1"/>
    <col min="11788" max="11788" width="8.5703125" style="1" customWidth="1"/>
    <col min="11789" max="11789" width="9.140625" style="1" customWidth="1"/>
    <col min="11790" max="11790" width="11.5703125" style="1" customWidth="1"/>
    <col min="11791" max="11791" width="14.85546875" style="1" customWidth="1"/>
    <col min="11792" max="11792" width="14.42578125" style="1" customWidth="1"/>
    <col min="11793" max="12029" width="11.42578125" style="1"/>
    <col min="12030" max="12030" width="9.85546875" style="1" customWidth="1"/>
    <col min="12031" max="12031" width="10.140625" style="1" customWidth="1"/>
    <col min="12032" max="12032" width="25.7109375" style="1" customWidth="1"/>
    <col min="12033" max="12033" width="30.7109375" style="1" customWidth="1"/>
    <col min="12034" max="12034" width="11.85546875" style="1" customWidth="1"/>
    <col min="12035" max="12035" width="10.42578125" style="1" customWidth="1"/>
    <col min="12036" max="12036" width="10.85546875" style="1" customWidth="1"/>
    <col min="12037" max="12038" width="11.7109375" style="1" customWidth="1"/>
    <col min="12039" max="12039" width="8.28515625" style="1" customWidth="1"/>
    <col min="12040" max="12040" width="9.42578125" style="1" customWidth="1"/>
    <col min="12041" max="12041" width="9.28515625" style="1" customWidth="1"/>
    <col min="12042" max="12042" width="7" style="1" customWidth="1"/>
    <col min="12043" max="12043" width="14" style="1" customWidth="1"/>
    <col min="12044" max="12044" width="8.5703125" style="1" customWidth="1"/>
    <col min="12045" max="12045" width="9.140625" style="1" customWidth="1"/>
    <col min="12046" max="12046" width="11.5703125" style="1" customWidth="1"/>
    <col min="12047" max="12047" width="14.85546875" style="1" customWidth="1"/>
    <col min="12048" max="12048" width="14.42578125" style="1" customWidth="1"/>
    <col min="12049" max="12285" width="11.42578125" style="1"/>
    <col min="12286" max="12286" width="9.85546875" style="1" customWidth="1"/>
    <col min="12287" max="12287" width="10.140625" style="1" customWidth="1"/>
    <col min="12288" max="12288" width="25.7109375" style="1" customWidth="1"/>
    <col min="12289" max="12289" width="30.7109375" style="1" customWidth="1"/>
    <col min="12290" max="12290" width="11.85546875" style="1" customWidth="1"/>
    <col min="12291" max="12291" width="10.42578125" style="1" customWidth="1"/>
    <col min="12292" max="12292" width="10.85546875" style="1" customWidth="1"/>
    <col min="12293" max="12294" width="11.7109375" style="1" customWidth="1"/>
    <col min="12295" max="12295" width="8.28515625" style="1" customWidth="1"/>
    <col min="12296" max="12296" width="9.42578125" style="1" customWidth="1"/>
    <col min="12297" max="12297" width="9.28515625" style="1" customWidth="1"/>
    <col min="12298" max="12298" width="7" style="1" customWidth="1"/>
    <col min="12299" max="12299" width="14" style="1" customWidth="1"/>
    <col min="12300" max="12300" width="8.5703125" style="1" customWidth="1"/>
    <col min="12301" max="12301" width="9.140625" style="1" customWidth="1"/>
    <col min="12302" max="12302" width="11.5703125" style="1" customWidth="1"/>
    <col min="12303" max="12303" width="14.85546875" style="1" customWidth="1"/>
    <col min="12304" max="12304" width="14.42578125" style="1" customWidth="1"/>
    <col min="12305" max="12541" width="11.42578125" style="1"/>
    <col min="12542" max="12542" width="9.85546875" style="1" customWidth="1"/>
    <col min="12543" max="12543" width="10.140625" style="1" customWidth="1"/>
    <col min="12544" max="12544" width="25.7109375" style="1" customWidth="1"/>
    <col min="12545" max="12545" width="30.7109375" style="1" customWidth="1"/>
    <col min="12546" max="12546" width="11.85546875" style="1" customWidth="1"/>
    <col min="12547" max="12547" width="10.42578125" style="1" customWidth="1"/>
    <col min="12548" max="12548" width="10.85546875" style="1" customWidth="1"/>
    <col min="12549" max="12550" width="11.7109375" style="1" customWidth="1"/>
    <col min="12551" max="12551" width="8.28515625" style="1" customWidth="1"/>
    <col min="12552" max="12552" width="9.42578125" style="1" customWidth="1"/>
    <col min="12553" max="12553" width="9.28515625" style="1" customWidth="1"/>
    <col min="12554" max="12554" width="7" style="1" customWidth="1"/>
    <col min="12555" max="12555" width="14" style="1" customWidth="1"/>
    <col min="12556" max="12556" width="8.5703125" style="1" customWidth="1"/>
    <col min="12557" max="12557" width="9.140625" style="1" customWidth="1"/>
    <col min="12558" max="12558" width="11.5703125" style="1" customWidth="1"/>
    <col min="12559" max="12559" width="14.85546875" style="1" customWidth="1"/>
    <col min="12560" max="12560" width="14.42578125" style="1" customWidth="1"/>
    <col min="12561" max="12797" width="11.42578125" style="1"/>
    <col min="12798" max="12798" width="9.85546875" style="1" customWidth="1"/>
    <col min="12799" max="12799" width="10.140625" style="1" customWidth="1"/>
    <col min="12800" max="12800" width="25.7109375" style="1" customWidth="1"/>
    <col min="12801" max="12801" width="30.7109375" style="1" customWidth="1"/>
    <col min="12802" max="12802" width="11.85546875" style="1" customWidth="1"/>
    <col min="12803" max="12803" width="10.42578125" style="1" customWidth="1"/>
    <col min="12804" max="12804" width="10.85546875" style="1" customWidth="1"/>
    <col min="12805" max="12806" width="11.7109375" style="1" customWidth="1"/>
    <col min="12807" max="12807" width="8.28515625" style="1" customWidth="1"/>
    <col min="12808" max="12808" width="9.42578125" style="1" customWidth="1"/>
    <col min="12809" max="12809" width="9.28515625" style="1" customWidth="1"/>
    <col min="12810" max="12810" width="7" style="1" customWidth="1"/>
    <col min="12811" max="12811" width="14" style="1" customWidth="1"/>
    <col min="12812" max="12812" width="8.5703125" style="1" customWidth="1"/>
    <col min="12813" max="12813" width="9.140625" style="1" customWidth="1"/>
    <col min="12814" max="12814" width="11.5703125" style="1" customWidth="1"/>
    <col min="12815" max="12815" width="14.85546875" style="1" customWidth="1"/>
    <col min="12816" max="12816" width="14.42578125" style="1" customWidth="1"/>
    <col min="12817" max="13053" width="11.42578125" style="1"/>
    <col min="13054" max="13054" width="9.85546875" style="1" customWidth="1"/>
    <col min="13055" max="13055" width="10.140625" style="1" customWidth="1"/>
    <col min="13056" max="13056" width="25.7109375" style="1" customWidth="1"/>
    <col min="13057" max="13057" width="30.7109375" style="1" customWidth="1"/>
    <col min="13058" max="13058" width="11.85546875" style="1" customWidth="1"/>
    <col min="13059" max="13059" width="10.42578125" style="1" customWidth="1"/>
    <col min="13060" max="13060" width="10.85546875" style="1" customWidth="1"/>
    <col min="13061" max="13062" width="11.7109375" style="1" customWidth="1"/>
    <col min="13063" max="13063" width="8.28515625" style="1" customWidth="1"/>
    <col min="13064" max="13064" width="9.42578125" style="1" customWidth="1"/>
    <col min="13065" max="13065" width="9.28515625" style="1" customWidth="1"/>
    <col min="13066" max="13066" width="7" style="1" customWidth="1"/>
    <col min="13067" max="13067" width="14" style="1" customWidth="1"/>
    <col min="13068" max="13068" width="8.5703125" style="1" customWidth="1"/>
    <col min="13069" max="13069" width="9.140625" style="1" customWidth="1"/>
    <col min="13070" max="13070" width="11.5703125" style="1" customWidth="1"/>
    <col min="13071" max="13071" width="14.85546875" style="1" customWidth="1"/>
    <col min="13072" max="13072" width="14.42578125" style="1" customWidth="1"/>
    <col min="13073" max="13309" width="11.42578125" style="1"/>
    <col min="13310" max="13310" width="9.85546875" style="1" customWidth="1"/>
    <col min="13311" max="13311" width="10.140625" style="1" customWidth="1"/>
    <col min="13312" max="13312" width="25.7109375" style="1" customWidth="1"/>
    <col min="13313" max="13313" width="30.7109375" style="1" customWidth="1"/>
    <col min="13314" max="13314" width="11.85546875" style="1" customWidth="1"/>
    <col min="13315" max="13315" width="10.42578125" style="1" customWidth="1"/>
    <col min="13316" max="13316" width="10.85546875" style="1" customWidth="1"/>
    <col min="13317" max="13318" width="11.7109375" style="1" customWidth="1"/>
    <col min="13319" max="13319" width="8.28515625" style="1" customWidth="1"/>
    <col min="13320" max="13320" width="9.42578125" style="1" customWidth="1"/>
    <col min="13321" max="13321" width="9.28515625" style="1" customWidth="1"/>
    <col min="13322" max="13322" width="7" style="1" customWidth="1"/>
    <col min="13323" max="13323" width="14" style="1" customWidth="1"/>
    <col min="13324" max="13324" width="8.5703125" style="1" customWidth="1"/>
    <col min="13325" max="13325" width="9.140625" style="1" customWidth="1"/>
    <col min="13326" max="13326" width="11.5703125" style="1" customWidth="1"/>
    <col min="13327" max="13327" width="14.85546875" style="1" customWidth="1"/>
    <col min="13328" max="13328" width="14.42578125" style="1" customWidth="1"/>
    <col min="13329" max="13565" width="11.42578125" style="1"/>
    <col min="13566" max="13566" width="9.85546875" style="1" customWidth="1"/>
    <col min="13567" max="13567" width="10.140625" style="1" customWidth="1"/>
    <col min="13568" max="13568" width="25.7109375" style="1" customWidth="1"/>
    <col min="13569" max="13569" width="30.7109375" style="1" customWidth="1"/>
    <col min="13570" max="13570" width="11.85546875" style="1" customWidth="1"/>
    <col min="13571" max="13571" width="10.42578125" style="1" customWidth="1"/>
    <col min="13572" max="13572" width="10.85546875" style="1" customWidth="1"/>
    <col min="13573" max="13574" width="11.7109375" style="1" customWidth="1"/>
    <col min="13575" max="13575" width="8.28515625" style="1" customWidth="1"/>
    <col min="13576" max="13576" width="9.42578125" style="1" customWidth="1"/>
    <col min="13577" max="13577" width="9.28515625" style="1" customWidth="1"/>
    <col min="13578" max="13578" width="7" style="1" customWidth="1"/>
    <col min="13579" max="13579" width="14" style="1" customWidth="1"/>
    <col min="13580" max="13580" width="8.5703125" style="1" customWidth="1"/>
    <col min="13581" max="13581" width="9.140625" style="1" customWidth="1"/>
    <col min="13582" max="13582" width="11.5703125" style="1" customWidth="1"/>
    <col min="13583" max="13583" width="14.85546875" style="1" customWidth="1"/>
    <col min="13584" max="13584" width="14.42578125" style="1" customWidth="1"/>
    <col min="13585" max="13821" width="11.42578125" style="1"/>
    <col min="13822" max="13822" width="9.85546875" style="1" customWidth="1"/>
    <col min="13823" max="13823" width="10.140625" style="1" customWidth="1"/>
    <col min="13824" max="13824" width="25.7109375" style="1" customWidth="1"/>
    <col min="13825" max="13825" width="30.7109375" style="1" customWidth="1"/>
    <col min="13826" max="13826" width="11.85546875" style="1" customWidth="1"/>
    <col min="13827" max="13827" width="10.42578125" style="1" customWidth="1"/>
    <col min="13828" max="13828" width="10.85546875" style="1" customWidth="1"/>
    <col min="13829" max="13830" width="11.7109375" style="1" customWidth="1"/>
    <col min="13831" max="13831" width="8.28515625" style="1" customWidth="1"/>
    <col min="13832" max="13832" width="9.42578125" style="1" customWidth="1"/>
    <col min="13833" max="13833" width="9.28515625" style="1" customWidth="1"/>
    <col min="13834" max="13834" width="7" style="1" customWidth="1"/>
    <col min="13835" max="13835" width="14" style="1" customWidth="1"/>
    <col min="13836" max="13836" width="8.5703125" style="1" customWidth="1"/>
    <col min="13837" max="13837" width="9.140625" style="1" customWidth="1"/>
    <col min="13838" max="13838" width="11.5703125" style="1" customWidth="1"/>
    <col min="13839" max="13839" width="14.85546875" style="1" customWidth="1"/>
    <col min="13840" max="13840" width="14.42578125" style="1" customWidth="1"/>
    <col min="13841" max="14077" width="11.42578125" style="1"/>
    <col min="14078" max="14078" width="9.85546875" style="1" customWidth="1"/>
    <col min="14079" max="14079" width="10.140625" style="1" customWidth="1"/>
    <col min="14080" max="14080" width="25.7109375" style="1" customWidth="1"/>
    <col min="14081" max="14081" width="30.7109375" style="1" customWidth="1"/>
    <col min="14082" max="14082" width="11.85546875" style="1" customWidth="1"/>
    <col min="14083" max="14083" width="10.42578125" style="1" customWidth="1"/>
    <col min="14084" max="14084" width="10.85546875" style="1" customWidth="1"/>
    <col min="14085" max="14086" width="11.7109375" style="1" customWidth="1"/>
    <col min="14087" max="14087" width="8.28515625" style="1" customWidth="1"/>
    <col min="14088" max="14088" width="9.42578125" style="1" customWidth="1"/>
    <col min="14089" max="14089" width="9.28515625" style="1" customWidth="1"/>
    <col min="14090" max="14090" width="7" style="1" customWidth="1"/>
    <col min="14091" max="14091" width="14" style="1" customWidth="1"/>
    <col min="14092" max="14092" width="8.5703125" style="1" customWidth="1"/>
    <col min="14093" max="14093" width="9.140625" style="1" customWidth="1"/>
    <col min="14094" max="14094" width="11.5703125" style="1" customWidth="1"/>
    <col min="14095" max="14095" width="14.85546875" style="1" customWidth="1"/>
    <col min="14096" max="14096" width="14.42578125" style="1" customWidth="1"/>
    <col min="14097" max="14333" width="11.42578125" style="1"/>
    <col min="14334" max="14334" width="9.85546875" style="1" customWidth="1"/>
    <col min="14335" max="14335" width="10.140625" style="1" customWidth="1"/>
    <col min="14336" max="14336" width="25.7109375" style="1" customWidth="1"/>
    <col min="14337" max="14337" width="30.7109375" style="1" customWidth="1"/>
    <col min="14338" max="14338" width="11.85546875" style="1" customWidth="1"/>
    <col min="14339" max="14339" width="10.42578125" style="1" customWidth="1"/>
    <col min="14340" max="14340" width="10.85546875" style="1" customWidth="1"/>
    <col min="14341" max="14342" width="11.7109375" style="1" customWidth="1"/>
    <col min="14343" max="14343" width="8.28515625" style="1" customWidth="1"/>
    <col min="14344" max="14344" width="9.42578125" style="1" customWidth="1"/>
    <col min="14345" max="14345" width="9.28515625" style="1" customWidth="1"/>
    <col min="14346" max="14346" width="7" style="1" customWidth="1"/>
    <col min="14347" max="14347" width="14" style="1" customWidth="1"/>
    <col min="14348" max="14348" width="8.5703125" style="1" customWidth="1"/>
    <col min="14349" max="14349" width="9.140625" style="1" customWidth="1"/>
    <col min="14350" max="14350" width="11.5703125" style="1" customWidth="1"/>
    <col min="14351" max="14351" width="14.85546875" style="1" customWidth="1"/>
    <col min="14352" max="14352" width="14.42578125" style="1" customWidth="1"/>
    <col min="14353" max="14589" width="11.42578125" style="1"/>
    <col min="14590" max="14590" width="9.85546875" style="1" customWidth="1"/>
    <col min="14591" max="14591" width="10.140625" style="1" customWidth="1"/>
    <col min="14592" max="14592" width="25.7109375" style="1" customWidth="1"/>
    <col min="14593" max="14593" width="30.7109375" style="1" customWidth="1"/>
    <col min="14594" max="14594" width="11.85546875" style="1" customWidth="1"/>
    <col min="14595" max="14595" width="10.42578125" style="1" customWidth="1"/>
    <col min="14596" max="14596" width="10.85546875" style="1" customWidth="1"/>
    <col min="14597" max="14598" width="11.7109375" style="1" customWidth="1"/>
    <col min="14599" max="14599" width="8.28515625" style="1" customWidth="1"/>
    <col min="14600" max="14600" width="9.42578125" style="1" customWidth="1"/>
    <col min="14601" max="14601" width="9.28515625" style="1" customWidth="1"/>
    <col min="14602" max="14602" width="7" style="1" customWidth="1"/>
    <col min="14603" max="14603" width="14" style="1" customWidth="1"/>
    <col min="14604" max="14604" width="8.5703125" style="1" customWidth="1"/>
    <col min="14605" max="14605" width="9.140625" style="1" customWidth="1"/>
    <col min="14606" max="14606" width="11.5703125" style="1" customWidth="1"/>
    <col min="14607" max="14607" width="14.85546875" style="1" customWidth="1"/>
    <col min="14608" max="14608" width="14.42578125" style="1" customWidth="1"/>
    <col min="14609" max="14845" width="11.42578125" style="1"/>
    <col min="14846" max="14846" width="9.85546875" style="1" customWidth="1"/>
    <col min="14847" max="14847" width="10.140625" style="1" customWidth="1"/>
    <col min="14848" max="14848" width="25.7109375" style="1" customWidth="1"/>
    <col min="14849" max="14849" width="30.7109375" style="1" customWidth="1"/>
    <col min="14850" max="14850" width="11.85546875" style="1" customWidth="1"/>
    <col min="14851" max="14851" width="10.42578125" style="1" customWidth="1"/>
    <col min="14852" max="14852" width="10.85546875" style="1" customWidth="1"/>
    <col min="14853" max="14854" width="11.7109375" style="1" customWidth="1"/>
    <col min="14855" max="14855" width="8.28515625" style="1" customWidth="1"/>
    <col min="14856" max="14856" width="9.42578125" style="1" customWidth="1"/>
    <col min="14857" max="14857" width="9.28515625" style="1" customWidth="1"/>
    <col min="14858" max="14858" width="7" style="1" customWidth="1"/>
    <col min="14859" max="14859" width="14" style="1" customWidth="1"/>
    <col min="14860" max="14860" width="8.5703125" style="1" customWidth="1"/>
    <col min="14861" max="14861" width="9.140625" style="1" customWidth="1"/>
    <col min="14862" max="14862" width="11.5703125" style="1" customWidth="1"/>
    <col min="14863" max="14863" width="14.85546875" style="1" customWidth="1"/>
    <col min="14864" max="14864" width="14.42578125" style="1" customWidth="1"/>
    <col min="14865" max="15101" width="11.42578125" style="1"/>
    <col min="15102" max="15102" width="9.85546875" style="1" customWidth="1"/>
    <col min="15103" max="15103" width="10.140625" style="1" customWidth="1"/>
    <col min="15104" max="15104" width="25.7109375" style="1" customWidth="1"/>
    <col min="15105" max="15105" width="30.7109375" style="1" customWidth="1"/>
    <col min="15106" max="15106" width="11.85546875" style="1" customWidth="1"/>
    <col min="15107" max="15107" width="10.42578125" style="1" customWidth="1"/>
    <col min="15108" max="15108" width="10.85546875" style="1" customWidth="1"/>
    <col min="15109" max="15110" width="11.7109375" style="1" customWidth="1"/>
    <col min="15111" max="15111" width="8.28515625" style="1" customWidth="1"/>
    <col min="15112" max="15112" width="9.42578125" style="1" customWidth="1"/>
    <col min="15113" max="15113" width="9.28515625" style="1" customWidth="1"/>
    <col min="15114" max="15114" width="7" style="1" customWidth="1"/>
    <col min="15115" max="15115" width="14" style="1" customWidth="1"/>
    <col min="15116" max="15116" width="8.5703125" style="1" customWidth="1"/>
    <col min="15117" max="15117" width="9.140625" style="1" customWidth="1"/>
    <col min="15118" max="15118" width="11.5703125" style="1" customWidth="1"/>
    <col min="15119" max="15119" width="14.85546875" style="1" customWidth="1"/>
    <col min="15120" max="15120" width="14.42578125" style="1" customWidth="1"/>
    <col min="15121" max="15357" width="11.42578125" style="1"/>
    <col min="15358" max="15358" width="9.85546875" style="1" customWidth="1"/>
    <col min="15359" max="15359" width="10.140625" style="1" customWidth="1"/>
    <col min="15360" max="15360" width="25.7109375" style="1" customWidth="1"/>
    <col min="15361" max="15361" width="30.7109375" style="1" customWidth="1"/>
    <col min="15362" max="15362" width="11.85546875" style="1" customWidth="1"/>
    <col min="15363" max="15363" width="10.42578125" style="1" customWidth="1"/>
    <col min="15364" max="15364" width="10.85546875" style="1" customWidth="1"/>
    <col min="15365" max="15366" width="11.7109375" style="1" customWidth="1"/>
    <col min="15367" max="15367" width="8.28515625" style="1" customWidth="1"/>
    <col min="15368" max="15368" width="9.42578125" style="1" customWidth="1"/>
    <col min="15369" max="15369" width="9.28515625" style="1" customWidth="1"/>
    <col min="15370" max="15370" width="7" style="1" customWidth="1"/>
    <col min="15371" max="15371" width="14" style="1" customWidth="1"/>
    <col min="15372" max="15372" width="8.5703125" style="1" customWidth="1"/>
    <col min="15373" max="15373" width="9.140625" style="1" customWidth="1"/>
    <col min="15374" max="15374" width="11.5703125" style="1" customWidth="1"/>
    <col min="15375" max="15375" width="14.85546875" style="1" customWidth="1"/>
    <col min="15376" max="15376" width="14.42578125" style="1" customWidth="1"/>
    <col min="15377" max="15613" width="11.42578125" style="1"/>
    <col min="15614" max="15614" width="9.85546875" style="1" customWidth="1"/>
    <col min="15615" max="15615" width="10.140625" style="1" customWidth="1"/>
    <col min="15616" max="15616" width="25.7109375" style="1" customWidth="1"/>
    <col min="15617" max="15617" width="30.7109375" style="1" customWidth="1"/>
    <col min="15618" max="15618" width="11.85546875" style="1" customWidth="1"/>
    <col min="15619" max="15619" width="10.42578125" style="1" customWidth="1"/>
    <col min="15620" max="15620" width="10.85546875" style="1" customWidth="1"/>
    <col min="15621" max="15622" width="11.7109375" style="1" customWidth="1"/>
    <col min="15623" max="15623" width="8.28515625" style="1" customWidth="1"/>
    <col min="15624" max="15624" width="9.42578125" style="1" customWidth="1"/>
    <col min="15625" max="15625" width="9.28515625" style="1" customWidth="1"/>
    <col min="15626" max="15626" width="7" style="1" customWidth="1"/>
    <col min="15627" max="15627" width="14" style="1" customWidth="1"/>
    <col min="15628" max="15628" width="8.5703125" style="1" customWidth="1"/>
    <col min="15629" max="15629" width="9.140625" style="1" customWidth="1"/>
    <col min="15630" max="15630" width="11.5703125" style="1" customWidth="1"/>
    <col min="15631" max="15631" width="14.85546875" style="1" customWidth="1"/>
    <col min="15632" max="15632" width="14.42578125" style="1" customWidth="1"/>
    <col min="15633" max="15869" width="11.42578125" style="1"/>
    <col min="15870" max="15870" width="9.85546875" style="1" customWidth="1"/>
    <col min="15871" max="15871" width="10.140625" style="1" customWidth="1"/>
    <col min="15872" max="15872" width="25.7109375" style="1" customWidth="1"/>
    <col min="15873" max="15873" width="30.7109375" style="1" customWidth="1"/>
    <col min="15874" max="15874" width="11.85546875" style="1" customWidth="1"/>
    <col min="15875" max="15875" width="10.42578125" style="1" customWidth="1"/>
    <col min="15876" max="15876" width="10.85546875" style="1" customWidth="1"/>
    <col min="15877" max="15878" width="11.7109375" style="1" customWidth="1"/>
    <col min="15879" max="15879" width="8.28515625" style="1" customWidth="1"/>
    <col min="15880" max="15880" width="9.42578125" style="1" customWidth="1"/>
    <col min="15881" max="15881" width="9.28515625" style="1" customWidth="1"/>
    <col min="15882" max="15882" width="7" style="1" customWidth="1"/>
    <col min="15883" max="15883" width="14" style="1" customWidth="1"/>
    <col min="15884" max="15884" width="8.5703125" style="1" customWidth="1"/>
    <col min="15885" max="15885" width="9.140625" style="1" customWidth="1"/>
    <col min="15886" max="15886" width="11.5703125" style="1" customWidth="1"/>
    <col min="15887" max="15887" width="14.85546875" style="1" customWidth="1"/>
    <col min="15888" max="15888" width="14.42578125" style="1" customWidth="1"/>
    <col min="15889" max="16125" width="11.42578125" style="1"/>
    <col min="16126" max="16126" width="9.85546875" style="1" customWidth="1"/>
    <col min="16127" max="16127" width="10.140625" style="1" customWidth="1"/>
    <col min="16128" max="16128" width="25.7109375" style="1" customWidth="1"/>
    <col min="16129" max="16129" width="30.7109375" style="1" customWidth="1"/>
    <col min="16130" max="16130" width="11.85546875" style="1" customWidth="1"/>
    <col min="16131" max="16131" width="10.42578125" style="1" customWidth="1"/>
    <col min="16132" max="16132" width="10.85546875" style="1" customWidth="1"/>
    <col min="16133" max="16134" width="11.7109375" style="1" customWidth="1"/>
    <col min="16135" max="16135" width="8.28515625" style="1" customWidth="1"/>
    <col min="16136" max="16136" width="9.42578125" style="1" customWidth="1"/>
    <col min="16137" max="16137" width="9.28515625" style="1" customWidth="1"/>
    <col min="16138" max="16138" width="7" style="1" customWidth="1"/>
    <col min="16139" max="16139" width="14" style="1" customWidth="1"/>
    <col min="16140" max="16140" width="8.5703125" style="1" customWidth="1"/>
    <col min="16141" max="16141" width="9.140625" style="1" customWidth="1"/>
    <col min="16142" max="16142" width="11.5703125" style="1" customWidth="1"/>
    <col min="16143" max="16143" width="14.85546875" style="1" customWidth="1"/>
    <col min="16144" max="16144" width="14.42578125" style="1" customWidth="1"/>
    <col min="16145" max="16384" width="11.42578125" style="1"/>
  </cols>
  <sheetData>
    <row r="1" spans="3:28" s="17" customFormat="1" ht="27" customHeight="1" x14ac:dyDescent="0.25">
      <c r="C1" s="23" t="s">
        <v>0</v>
      </c>
      <c r="D1" s="22"/>
      <c r="E1" s="143" t="s">
        <v>1</v>
      </c>
      <c r="F1" s="143"/>
      <c r="G1" s="143"/>
      <c r="I1" s="22"/>
      <c r="J1" s="38"/>
      <c r="K1" s="38"/>
      <c r="L1" s="21"/>
      <c r="M1" s="21"/>
      <c r="P1" s="97" t="s">
        <v>2</v>
      </c>
      <c r="Q1" s="97"/>
      <c r="R1" s="27">
        <v>1</v>
      </c>
      <c r="S1" s="26" t="s">
        <v>3</v>
      </c>
      <c r="T1" s="25">
        <v>1</v>
      </c>
      <c r="U1" s="18"/>
    </row>
    <row r="2" spans="3:28" s="17" customFormat="1" ht="19.5" customHeight="1" x14ac:dyDescent="0.25">
      <c r="C2" s="23" t="s">
        <v>4</v>
      </c>
      <c r="D2" s="22"/>
      <c r="E2" s="143" t="s">
        <v>95</v>
      </c>
      <c r="F2" s="143"/>
      <c r="G2" s="143"/>
      <c r="I2" s="22"/>
      <c r="J2" s="38"/>
      <c r="K2" s="38"/>
      <c r="L2" s="21"/>
      <c r="M2" s="21"/>
      <c r="N2" s="21"/>
      <c r="O2" s="21"/>
      <c r="P2" s="21"/>
      <c r="Q2" s="22"/>
      <c r="R2" s="22"/>
      <c r="S2" s="22"/>
      <c r="T2" s="21"/>
      <c r="U2" s="21"/>
    </row>
    <row r="3" spans="3:28" s="17" customFormat="1" ht="19.5" customHeight="1" x14ac:dyDescent="0.25">
      <c r="C3" s="23" t="s">
        <v>6</v>
      </c>
      <c r="D3" s="24"/>
      <c r="E3" s="143" t="s">
        <v>94</v>
      </c>
      <c r="F3" s="143"/>
      <c r="G3" s="143"/>
      <c r="I3" s="22"/>
      <c r="J3" s="38"/>
      <c r="K3" s="38"/>
      <c r="L3" s="21"/>
      <c r="M3" s="21"/>
      <c r="N3" s="21"/>
      <c r="Q3" s="23"/>
      <c r="R3" s="23" t="s">
        <v>8</v>
      </c>
      <c r="S3" s="22"/>
      <c r="T3" s="22"/>
      <c r="U3" s="21"/>
    </row>
    <row r="4" spans="3:28" s="17" customFormat="1" ht="19.5" customHeight="1" x14ac:dyDescent="0.25">
      <c r="C4" s="23" t="s">
        <v>9</v>
      </c>
      <c r="D4" s="22"/>
      <c r="E4" s="144" t="s">
        <v>103</v>
      </c>
      <c r="F4" s="144"/>
      <c r="G4" s="144"/>
      <c r="I4" s="22"/>
      <c r="J4" s="38"/>
      <c r="K4" s="38"/>
      <c r="L4" s="21"/>
      <c r="M4" s="21"/>
      <c r="N4" s="21"/>
      <c r="R4" s="20" t="s">
        <v>10</v>
      </c>
      <c r="S4" s="20" t="s">
        <v>11</v>
      </c>
      <c r="T4" s="19" t="s">
        <v>12</v>
      </c>
      <c r="U4" s="18"/>
    </row>
    <row r="5" spans="3:28" s="11" customFormat="1" ht="14.25" x14ac:dyDescent="0.2">
      <c r="C5" s="14"/>
      <c r="D5" s="14"/>
      <c r="E5" s="14"/>
      <c r="F5" s="14"/>
      <c r="G5" s="14"/>
      <c r="H5" s="14"/>
      <c r="I5" s="14"/>
      <c r="J5" s="39"/>
      <c r="K5" s="39"/>
      <c r="L5" s="14"/>
      <c r="M5" s="14"/>
      <c r="N5" s="14"/>
      <c r="R5" s="16">
        <v>2022</v>
      </c>
      <c r="S5" s="16">
        <v>6</v>
      </c>
      <c r="T5" s="16">
        <v>1</v>
      </c>
      <c r="U5" s="15"/>
    </row>
    <row r="6" spans="3:28" s="11" customFormat="1" ht="14.25" x14ac:dyDescent="0.2">
      <c r="C6" s="14"/>
      <c r="D6" s="14"/>
      <c r="E6" s="14"/>
      <c r="F6" s="14"/>
      <c r="G6" s="14"/>
      <c r="H6" s="14"/>
      <c r="I6" s="14"/>
      <c r="J6" s="39"/>
      <c r="K6" s="39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3:28" s="11" customFormat="1" ht="27.75" customHeight="1" x14ac:dyDescent="0.25">
      <c r="C7" s="93" t="s">
        <v>13</v>
      </c>
      <c r="D7" s="93" t="s">
        <v>14</v>
      </c>
      <c r="E7" s="95" t="s">
        <v>15</v>
      </c>
      <c r="F7" s="95" t="s">
        <v>16</v>
      </c>
      <c r="G7" s="95" t="s">
        <v>17</v>
      </c>
      <c r="H7" s="98" t="s">
        <v>18</v>
      </c>
      <c r="I7" s="99"/>
      <c r="J7" s="101" t="s">
        <v>19</v>
      </c>
      <c r="K7" s="102"/>
      <c r="L7" s="98" t="s">
        <v>20</v>
      </c>
      <c r="M7" s="103"/>
      <c r="N7" s="103"/>
      <c r="O7" s="99"/>
      <c r="P7" s="95" t="s">
        <v>21</v>
      </c>
      <c r="Q7" s="98" t="s">
        <v>22</v>
      </c>
      <c r="R7" s="99"/>
      <c r="S7" s="95" t="s">
        <v>23</v>
      </c>
      <c r="T7" s="89" t="s">
        <v>24</v>
      </c>
      <c r="U7" s="90"/>
    </row>
    <row r="8" spans="3:28" s="11" customFormat="1" ht="18" customHeight="1" x14ac:dyDescent="0.25">
      <c r="C8" s="94"/>
      <c r="D8" s="94"/>
      <c r="E8" s="96"/>
      <c r="F8" s="96"/>
      <c r="G8" s="96"/>
      <c r="H8" s="13" t="s">
        <v>25</v>
      </c>
      <c r="I8" s="13" t="s">
        <v>26</v>
      </c>
      <c r="J8" s="40" t="s">
        <v>27</v>
      </c>
      <c r="K8" s="40" t="s">
        <v>28</v>
      </c>
      <c r="L8" s="13" t="s">
        <v>29</v>
      </c>
      <c r="M8" s="13" t="s">
        <v>30</v>
      </c>
      <c r="N8" s="13" t="s">
        <v>31</v>
      </c>
      <c r="O8" s="13" t="s">
        <v>32</v>
      </c>
      <c r="P8" s="96"/>
      <c r="Q8" s="13" t="s">
        <v>33</v>
      </c>
      <c r="R8" s="13" t="s">
        <v>34</v>
      </c>
      <c r="S8" s="96"/>
      <c r="T8" s="91"/>
      <c r="U8" s="92"/>
    </row>
    <row r="9" spans="3:28" ht="33.75" customHeight="1" x14ac:dyDescent="0.25">
      <c r="C9" s="3">
        <v>1</v>
      </c>
      <c r="D9" s="7">
        <v>81</v>
      </c>
      <c r="E9" s="9" t="s">
        <v>35</v>
      </c>
      <c r="F9" s="9" t="s">
        <v>36</v>
      </c>
      <c r="G9" s="10"/>
      <c r="H9" s="8"/>
      <c r="I9" s="7"/>
      <c r="J9" s="6">
        <v>39028</v>
      </c>
      <c r="K9" s="12">
        <v>39261</v>
      </c>
      <c r="L9" s="3">
        <v>1</v>
      </c>
      <c r="M9" s="3">
        <v>1</v>
      </c>
      <c r="N9" s="3"/>
      <c r="O9" s="3"/>
      <c r="P9" s="3" t="s">
        <v>37</v>
      </c>
      <c r="Q9" s="4">
        <v>1</v>
      </c>
      <c r="R9" s="3">
        <v>180</v>
      </c>
      <c r="S9" s="3" t="s">
        <v>38</v>
      </c>
      <c r="T9" s="87"/>
      <c r="U9" s="88"/>
    </row>
    <row r="10" spans="3:28" ht="33.75" customHeight="1" x14ac:dyDescent="0.25">
      <c r="C10" s="3">
        <v>2</v>
      </c>
      <c r="D10" s="7">
        <v>81</v>
      </c>
      <c r="E10" s="9" t="s">
        <v>35</v>
      </c>
      <c r="F10" s="9" t="s">
        <v>36</v>
      </c>
      <c r="G10" s="10"/>
      <c r="H10" s="8"/>
      <c r="I10" s="7"/>
      <c r="J10" s="6">
        <v>39359</v>
      </c>
      <c r="K10" s="6">
        <v>39359</v>
      </c>
      <c r="L10" s="3">
        <v>1</v>
      </c>
      <c r="M10" s="3">
        <v>2</v>
      </c>
      <c r="N10" s="3"/>
      <c r="O10" s="3"/>
      <c r="P10" s="3" t="s">
        <v>39</v>
      </c>
      <c r="Q10" s="4">
        <v>181</v>
      </c>
      <c r="R10" s="3">
        <v>360</v>
      </c>
      <c r="S10" s="3" t="s">
        <v>38</v>
      </c>
      <c r="T10" s="87"/>
      <c r="U10" s="88"/>
    </row>
    <row r="11" spans="3:28" ht="33.75" customHeight="1" x14ac:dyDescent="0.25">
      <c r="C11" s="3">
        <v>3</v>
      </c>
      <c r="D11" s="7">
        <v>81</v>
      </c>
      <c r="E11" s="9" t="s">
        <v>35</v>
      </c>
      <c r="F11" s="9" t="s">
        <v>36</v>
      </c>
      <c r="G11" s="10"/>
      <c r="H11" s="8"/>
      <c r="I11" s="7"/>
      <c r="J11" s="6">
        <v>39360</v>
      </c>
      <c r="K11" s="12">
        <v>39394</v>
      </c>
      <c r="L11" s="3">
        <v>1</v>
      </c>
      <c r="M11" s="3">
        <v>3</v>
      </c>
      <c r="N11" s="3"/>
      <c r="O11" s="3"/>
      <c r="P11" s="3" t="s">
        <v>40</v>
      </c>
      <c r="Q11" s="4">
        <v>361</v>
      </c>
      <c r="R11" s="3">
        <v>540</v>
      </c>
      <c r="S11" s="3" t="s">
        <v>38</v>
      </c>
      <c r="T11" s="87"/>
      <c r="U11" s="88"/>
    </row>
    <row r="12" spans="3:28" ht="33.75" customHeight="1" x14ac:dyDescent="0.25">
      <c r="C12" s="3">
        <v>4</v>
      </c>
      <c r="D12" s="7">
        <v>81</v>
      </c>
      <c r="E12" s="9" t="s">
        <v>35</v>
      </c>
      <c r="F12" s="9" t="s">
        <v>36</v>
      </c>
      <c r="G12" s="10"/>
      <c r="H12" s="8"/>
      <c r="I12" s="7"/>
      <c r="J12" s="6">
        <v>39395</v>
      </c>
      <c r="K12" s="12">
        <v>39401</v>
      </c>
      <c r="L12" s="3">
        <v>1</v>
      </c>
      <c r="M12" s="3">
        <v>4</v>
      </c>
      <c r="N12" s="3"/>
      <c r="O12" s="3"/>
      <c r="P12" s="3" t="s">
        <v>41</v>
      </c>
      <c r="Q12" s="4">
        <v>541</v>
      </c>
      <c r="R12" s="3">
        <v>718</v>
      </c>
      <c r="S12" s="3" t="s">
        <v>38</v>
      </c>
      <c r="T12" s="87"/>
      <c r="U12" s="88"/>
    </row>
    <row r="13" spans="3:28" ht="33.75" customHeight="1" x14ac:dyDescent="0.25">
      <c r="C13" s="3">
        <v>5</v>
      </c>
      <c r="D13" s="7">
        <v>81</v>
      </c>
      <c r="E13" s="9" t="s">
        <v>35</v>
      </c>
      <c r="F13" s="9" t="s">
        <v>36</v>
      </c>
      <c r="G13" s="10"/>
      <c r="H13" s="8"/>
      <c r="I13" s="7"/>
      <c r="J13" s="6">
        <v>39424</v>
      </c>
      <c r="K13" s="12">
        <v>39438</v>
      </c>
      <c r="L13" s="3">
        <v>1</v>
      </c>
      <c r="M13" s="3">
        <v>5</v>
      </c>
      <c r="N13" s="3"/>
      <c r="O13" s="3"/>
      <c r="P13" s="3" t="s">
        <v>42</v>
      </c>
      <c r="Q13" s="4">
        <v>719</v>
      </c>
      <c r="R13" s="3">
        <v>790</v>
      </c>
      <c r="S13" s="3" t="s">
        <v>38</v>
      </c>
      <c r="T13" s="87"/>
      <c r="U13" s="88"/>
    </row>
    <row r="15" spans="3:28" s="33" customFormat="1" ht="15" customHeight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0"/>
      <c r="P15" s="100"/>
      <c r="Q15" s="100"/>
      <c r="R15" s="100"/>
      <c r="S15" s="1"/>
      <c r="T15" s="1"/>
      <c r="U15" s="1"/>
      <c r="V15" s="2"/>
      <c r="X15" s="1"/>
      <c r="Y15" s="1"/>
      <c r="AB15" s="1"/>
    </row>
    <row r="16" spans="3:28" s="33" customFormat="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X16" s="1"/>
      <c r="Y16" s="1"/>
      <c r="AB16" s="1"/>
    </row>
    <row r="17" spans="3:30" s="33" customFormat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X17" s="1"/>
      <c r="Y17" s="1"/>
      <c r="AB17" s="1"/>
    </row>
    <row r="18" spans="3:30" s="33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X18" s="1"/>
      <c r="Y18" s="1"/>
      <c r="AB18" s="1"/>
    </row>
    <row r="19" spans="3:30" s="33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X19" s="1"/>
      <c r="Y19" s="1"/>
      <c r="AB19" s="1"/>
      <c r="AD19" s="145"/>
    </row>
    <row r="20" spans="3:30" s="147" customFormat="1" x14ac:dyDescent="0.25"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X20" s="146"/>
    </row>
    <row r="21" spans="3:30" x14ac:dyDescent="0.25">
      <c r="C21" s="100"/>
      <c r="D21" s="100"/>
      <c r="E21" s="100"/>
      <c r="F21" s="100"/>
      <c r="J21" s="42"/>
    </row>
  </sheetData>
  <autoFilter ref="C8:WVX8" xr:uid="{00000000-0001-0000-0000-000000000000}">
    <filterColumn colId="17" showButton="0"/>
  </autoFilter>
  <mergeCells count="24">
    <mergeCell ref="T9:U9"/>
    <mergeCell ref="T10:U10"/>
    <mergeCell ref="C21:F21"/>
    <mergeCell ref="H7:I7"/>
    <mergeCell ref="J7:K7"/>
    <mergeCell ref="L7:O7"/>
    <mergeCell ref="P7:P8"/>
    <mergeCell ref="O15:R15"/>
    <mergeCell ref="E1:G1"/>
    <mergeCell ref="T12:U12"/>
    <mergeCell ref="T7:U8"/>
    <mergeCell ref="T13:U13"/>
    <mergeCell ref="C7:C8"/>
    <mergeCell ref="D7:D8"/>
    <mergeCell ref="E7:E8"/>
    <mergeCell ref="F7:F8"/>
    <mergeCell ref="G7:G8"/>
    <mergeCell ref="E2:G2"/>
    <mergeCell ref="E3:G3"/>
    <mergeCell ref="E4:G4"/>
    <mergeCell ref="P1:Q1"/>
    <mergeCell ref="T11:U11"/>
    <mergeCell ref="Q7:R7"/>
    <mergeCell ref="S7:S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59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E17"/>
  <sheetViews>
    <sheetView showGridLines="0" zoomScale="96" zoomScaleNormal="96" zoomScaleSheetLayoutView="100" zoomScalePageLayoutView="85" workbookViewId="0">
      <selection activeCell="A12" sqref="A12:XFD17"/>
    </sheetView>
  </sheetViews>
  <sheetFormatPr baseColWidth="10" defaultColWidth="11.42578125" defaultRowHeight="15" x14ac:dyDescent="0.25"/>
  <cols>
    <col min="1" max="1" width="11.42578125" style="1"/>
    <col min="2" max="2" width="9.85546875" style="1" customWidth="1"/>
    <col min="3" max="3" width="10.140625" style="1" customWidth="1"/>
    <col min="4" max="4" width="32.85546875" style="1" customWidth="1"/>
    <col min="5" max="5" width="34.7109375" style="1" customWidth="1"/>
    <col min="6" max="6" width="9.28515625" style="1" bestFit="1" customWidth="1"/>
    <col min="7" max="7" width="12.42578125" style="1" bestFit="1" customWidth="1"/>
    <col min="8" max="8" width="11.5703125" style="1" bestFit="1" customWidth="1"/>
    <col min="9" max="9" width="12.85546875" style="1" bestFit="1" customWidth="1"/>
    <col min="10" max="10" width="11.7109375" style="1" bestFit="1" customWidth="1"/>
    <col min="11" max="11" width="8.28515625" style="1" customWidth="1"/>
    <col min="12" max="12" width="9.42578125" style="1" customWidth="1"/>
    <col min="13" max="13" width="9.28515625" style="1" customWidth="1"/>
    <col min="14" max="14" width="7" style="1" customWidth="1"/>
    <col min="15" max="15" width="14" style="1" customWidth="1"/>
    <col min="16" max="16" width="8.5703125" style="1" customWidth="1"/>
    <col min="17" max="17" width="9.140625" style="1" customWidth="1"/>
    <col min="18" max="18" width="11.5703125" style="1" customWidth="1"/>
    <col min="19" max="19" width="13.28515625" style="1" customWidth="1"/>
    <col min="20" max="20" width="13.5703125" style="1" customWidth="1"/>
    <col min="21" max="252" width="11.42578125" style="1"/>
    <col min="253" max="253" width="9.85546875" style="1" customWidth="1"/>
    <col min="254" max="254" width="10.140625" style="1" customWidth="1"/>
    <col min="255" max="255" width="25.7109375" style="1" customWidth="1"/>
    <col min="256" max="256" width="30.7109375" style="1" customWidth="1"/>
    <col min="257" max="257" width="11.85546875" style="1" customWidth="1"/>
    <col min="258" max="258" width="10.42578125" style="1" customWidth="1"/>
    <col min="259" max="259" width="10.85546875" style="1" customWidth="1"/>
    <col min="260" max="261" width="11.7109375" style="1" customWidth="1"/>
    <col min="262" max="262" width="8.28515625" style="1" customWidth="1"/>
    <col min="263" max="263" width="9.42578125" style="1" customWidth="1"/>
    <col min="264" max="264" width="9.28515625" style="1" customWidth="1"/>
    <col min="265" max="265" width="7" style="1" customWidth="1"/>
    <col min="266" max="266" width="14" style="1" customWidth="1"/>
    <col min="267" max="267" width="8.5703125" style="1" customWidth="1"/>
    <col min="268" max="268" width="9.140625" style="1" customWidth="1"/>
    <col min="269" max="269" width="11.5703125" style="1" customWidth="1"/>
    <col min="270" max="270" width="14.85546875" style="1" customWidth="1"/>
    <col min="271" max="271" width="14.42578125" style="1" customWidth="1"/>
    <col min="272" max="508" width="11.42578125" style="1"/>
    <col min="509" max="509" width="9.85546875" style="1" customWidth="1"/>
    <col min="510" max="510" width="10.140625" style="1" customWidth="1"/>
    <col min="511" max="511" width="25.7109375" style="1" customWidth="1"/>
    <col min="512" max="512" width="30.7109375" style="1" customWidth="1"/>
    <col min="513" max="513" width="11.85546875" style="1" customWidth="1"/>
    <col min="514" max="514" width="10.42578125" style="1" customWidth="1"/>
    <col min="515" max="515" width="10.85546875" style="1" customWidth="1"/>
    <col min="516" max="517" width="11.7109375" style="1" customWidth="1"/>
    <col min="518" max="518" width="8.28515625" style="1" customWidth="1"/>
    <col min="519" max="519" width="9.42578125" style="1" customWidth="1"/>
    <col min="520" max="520" width="9.28515625" style="1" customWidth="1"/>
    <col min="521" max="521" width="7" style="1" customWidth="1"/>
    <col min="522" max="522" width="14" style="1" customWidth="1"/>
    <col min="523" max="523" width="8.5703125" style="1" customWidth="1"/>
    <col min="524" max="524" width="9.140625" style="1" customWidth="1"/>
    <col min="525" max="525" width="11.5703125" style="1" customWidth="1"/>
    <col min="526" max="526" width="14.85546875" style="1" customWidth="1"/>
    <col min="527" max="527" width="14.42578125" style="1" customWidth="1"/>
    <col min="528" max="764" width="11.42578125" style="1"/>
    <col min="765" max="765" width="9.85546875" style="1" customWidth="1"/>
    <col min="766" max="766" width="10.140625" style="1" customWidth="1"/>
    <col min="767" max="767" width="25.7109375" style="1" customWidth="1"/>
    <col min="768" max="768" width="30.7109375" style="1" customWidth="1"/>
    <col min="769" max="769" width="11.85546875" style="1" customWidth="1"/>
    <col min="770" max="770" width="10.42578125" style="1" customWidth="1"/>
    <col min="771" max="771" width="10.85546875" style="1" customWidth="1"/>
    <col min="772" max="773" width="11.7109375" style="1" customWidth="1"/>
    <col min="774" max="774" width="8.28515625" style="1" customWidth="1"/>
    <col min="775" max="775" width="9.42578125" style="1" customWidth="1"/>
    <col min="776" max="776" width="9.28515625" style="1" customWidth="1"/>
    <col min="777" max="777" width="7" style="1" customWidth="1"/>
    <col min="778" max="778" width="14" style="1" customWidth="1"/>
    <col min="779" max="779" width="8.5703125" style="1" customWidth="1"/>
    <col min="780" max="780" width="9.140625" style="1" customWidth="1"/>
    <col min="781" max="781" width="11.5703125" style="1" customWidth="1"/>
    <col min="782" max="782" width="14.85546875" style="1" customWidth="1"/>
    <col min="783" max="783" width="14.42578125" style="1" customWidth="1"/>
    <col min="784" max="1020" width="11.42578125" style="1"/>
    <col min="1021" max="1021" width="9.85546875" style="1" customWidth="1"/>
    <col min="1022" max="1022" width="10.140625" style="1" customWidth="1"/>
    <col min="1023" max="1023" width="25.7109375" style="1" customWidth="1"/>
    <col min="1024" max="1024" width="30.7109375" style="1" customWidth="1"/>
    <col min="1025" max="1025" width="11.85546875" style="1" customWidth="1"/>
    <col min="1026" max="1026" width="10.42578125" style="1" customWidth="1"/>
    <col min="1027" max="1027" width="10.85546875" style="1" customWidth="1"/>
    <col min="1028" max="1029" width="11.7109375" style="1" customWidth="1"/>
    <col min="1030" max="1030" width="8.28515625" style="1" customWidth="1"/>
    <col min="1031" max="1031" width="9.42578125" style="1" customWidth="1"/>
    <col min="1032" max="1032" width="9.28515625" style="1" customWidth="1"/>
    <col min="1033" max="1033" width="7" style="1" customWidth="1"/>
    <col min="1034" max="1034" width="14" style="1" customWidth="1"/>
    <col min="1035" max="1035" width="8.5703125" style="1" customWidth="1"/>
    <col min="1036" max="1036" width="9.140625" style="1" customWidth="1"/>
    <col min="1037" max="1037" width="11.5703125" style="1" customWidth="1"/>
    <col min="1038" max="1038" width="14.85546875" style="1" customWidth="1"/>
    <col min="1039" max="1039" width="14.42578125" style="1" customWidth="1"/>
    <col min="1040" max="1276" width="11.42578125" style="1"/>
    <col min="1277" max="1277" width="9.85546875" style="1" customWidth="1"/>
    <col min="1278" max="1278" width="10.140625" style="1" customWidth="1"/>
    <col min="1279" max="1279" width="25.7109375" style="1" customWidth="1"/>
    <col min="1280" max="1280" width="30.7109375" style="1" customWidth="1"/>
    <col min="1281" max="1281" width="11.85546875" style="1" customWidth="1"/>
    <col min="1282" max="1282" width="10.42578125" style="1" customWidth="1"/>
    <col min="1283" max="1283" width="10.85546875" style="1" customWidth="1"/>
    <col min="1284" max="1285" width="11.7109375" style="1" customWidth="1"/>
    <col min="1286" max="1286" width="8.28515625" style="1" customWidth="1"/>
    <col min="1287" max="1287" width="9.42578125" style="1" customWidth="1"/>
    <col min="1288" max="1288" width="9.28515625" style="1" customWidth="1"/>
    <col min="1289" max="1289" width="7" style="1" customWidth="1"/>
    <col min="1290" max="1290" width="14" style="1" customWidth="1"/>
    <col min="1291" max="1291" width="8.5703125" style="1" customWidth="1"/>
    <col min="1292" max="1292" width="9.140625" style="1" customWidth="1"/>
    <col min="1293" max="1293" width="11.5703125" style="1" customWidth="1"/>
    <col min="1294" max="1294" width="14.85546875" style="1" customWidth="1"/>
    <col min="1295" max="1295" width="14.42578125" style="1" customWidth="1"/>
    <col min="1296" max="1532" width="11.42578125" style="1"/>
    <col min="1533" max="1533" width="9.85546875" style="1" customWidth="1"/>
    <col min="1534" max="1534" width="10.140625" style="1" customWidth="1"/>
    <col min="1535" max="1535" width="25.7109375" style="1" customWidth="1"/>
    <col min="1536" max="1536" width="30.7109375" style="1" customWidth="1"/>
    <col min="1537" max="1537" width="11.85546875" style="1" customWidth="1"/>
    <col min="1538" max="1538" width="10.42578125" style="1" customWidth="1"/>
    <col min="1539" max="1539" width="10.85546875" style="1" customWidth="1"/>
    <col min="1540" max="1541" width="11.7109375" style="1" customWidth="1"/>
    <col min="1542" max="1542" width="8.28515625" style="1" customWidth="1"/>
    <col min="1543" max="1543" width="9.42578125" style="1" customWidth="1"/>
    <col min="1544" max="1544" width="9.28515625" style="1" customWidth="1"/>
    <col min="1545" max="1545" width="7" style="1" customWidth="1"/>
    <col min="1546" max="1546" width="14" style="1" customWidth="1"/>
    <col min="1547" max="1547" width="8.5703125" style="1" customWidth="1"/>
    <col min="1548" max="1548" width="9.140625" style="1" customWidth="1"/>
    <col min="1549" max="1549" width="11.5703125" style="1" customWidth="1"/>
    <col min="1550" max="1550" width="14.85546875" style="1" customWidth="1"/>
    <col min="1551" max="1551" width="14.42578125" style="1" customWidth="1"/>
    <col min="1552" max="1788" width="11.42578125" style="1"/>
    <col min="1789" max="1789" width="9.85546875" style="1" customWidth="1"/>
    <col min="1790" max="1790" width="10.140625" style="1" customWidth="1"/>
    <col min="1791" max="1791" width="25.7109375" style="1" customWidth="1"/>
    <col min="1792" max="1792" width="30.7109375" style="1" customWidth="1"/>
    <col min="1793" max="1793" width="11.85546875" style="1" customWidth="1"/>
    <col min="1794" max="1794" width="10.42578125" style="1" customWidth="1"/>
    <col min="1795" max="1795" width="10.85546875" style="1" customWidth="1"/>
    <col min="1796" max="1797" width="11.7109375" style="1" customWidth="1"/>
    <col min="1798" max="1798" width="8.28515625" style="1" customWidth="1"/>
    <col min="1799" max="1799" width="9.42578125" style="1" customWidth="1"/>
    <col min="1800" max="1800" width="9.28515625" style="1" customWidth="1"/>
    <col min="1801" max="1801" width="7" style="1" customWidth="1"/>
    <col min="1802" max="1802" width="14" style="1" customWidth="1"/>
    <col min="1803" max="1803" width="8.5703125" style="1" customWidth="1"/>
    <col min="1804" max="1804" width="9.140625" style="1" customWidth="1"/>
    <col min="1805" max="1805" width="11.5703125" style="1" customWidth="1"/>
    <col min="1806" max="1806" width="14.85546875" style="1" customWidth="1"/>
    <col min="1807" max="1807" width="14.42578125" style="1" customWidth="1"/>
    <col min="1808" max="2044" width="11.42578125" style="1"/>
    <col min="2045" max="2045" width="9.85546875" style="1" customWidth="1"/>
    <col min="2046" max="2046" width="10.140625" style="1" customWidth="1"/>
    <col min="2047" max="2047" width="25.7109375" style="1" customWidth="1"/>
    <col min="2048" max="2048" width="30.7109375" style="1" customWidth="1"/>
    <col min="2049" max="2049" width="11.85546875" style="1" customWidth="1"/>
    <col min="2050" max="2050" width="10.42578125" style="1" customWidth="1"/>
    <col min="2051" max="2051" width="10.85546875" style="1" customWidth="1"/>
    <col min="2052" max="2053" width="11.7109375" style="1" customWidth="1"/>
    <col min="2054" max="2054" width="8.28515625" style="1" customWidth="1"/>
    <col min="2055" max="2055" width="9.42578125" style="1" customWidth="1"/>
    <col min="2056" max="2056" width="9.28515625" style="1" customWidth="1"/>
    <col min="2057" max="2057" width="7" style="1" customWidth="1"/>
    <col min="2058" max="2058" width="14" style="1" customWidth="1"/>
    <col min="2059" max="2059" width="8.5703125" style="1" customWidth="1"/>
    <col min="2060" max="2060" width="9.140625" style="1" customWidth="1"/>
    <col min="2061" max="2061" width="11.5703125" style="1" customWidth="1"/>
    <col min="2062" max="2062" width="14.85546875" style="1" customWidth="1"/>
    <col min="2063" max="2063" width="14.42578125" style="1" customWidth="1"/>
    <col min="2064" max="2300" width="11.42578125" style="1"/>
    <col min="2301" max="2301" width="9.85546875" style="1" customWidth="1"/>
    <col min="2302" max="2302" width="10.140625" style="1" customWidth="1"/>
    <col min="2303" max="2303" width="25.7109375" style="1" customWidth="1"/>
    <col min="2304" max="2304" width="30.7109375" style="1" customWidth="1"/>
    <col min="2305" max="2305" width="11.85546875" style="1" customWidth="1"/>
    <col min="2306" max="2306" width="10.42578125" style="1" customWidth="1"/>
    <col min="2307" max="2307" width="10.85546875" style="1" customWidth="1"/>
    <col min="2308" max="2309" width="11.7109375" style="1" customWidth="1"/>
    <col min="2310" max="2310" width="8.28515625" style="1" customWidth="1"/>
    <col min="2311" max="2311" width="9.42578125" style="1" customWidth="1"/>
    <col min="2312" max="2312" width="9.28515625" style="1" customWidth="1"/>
    <col min="2313" max="2313" width="7" style="1" customWidth="1"/>
    <col min="2314" max="2314" width="14" style="1" customWidth="1"/>
    <col min="2315" max="2315" width="8.5703125" style="1" customWidth="1"/>
    <col min="2316" max="2316" width="9.140625" style="1" customWidth="1"/>
    <col min="2317" max="2317" width="11.5703125" style="1" customWidth="1"/>
    <col min="2318" max="2318" width="14.85546875" style="1" customWidth="1"/>
    <col min="2319" max="2319" width="14.42578125" style="1" customWidth="1"/>
    <col min="2320" max="2556" width="11.42578125" style="1"/>
    <col min="2557" max="2557" width="9.85546875" style="1" customWidth="1"/>
    <col min="2558" max="2558" width="10.140625" style="1" customWidth="1"/>
    <col min="2559" max="2559" width="25.7109375" style="1" customWidth="1"/>
    <col min="2560" max="2560" width="30.7109375" style="1" customWidth="1"/>
    <col min="2561" max="2561" width="11.85546875" style="1" customWidth="1"/>
    <col min="2562" max="2562" width="10.42578125" style="1" customWidth="1"/>
    <col min="2563" max="2563" width="10.85546875" style="1" customWidth="1"/>
    <col min="2564" max="2565" width="11.7109375" style="1" customWidth="1"/>
    <col min="2566" max="2566" width="8.28515625" style="1" customWidth="1"/>
    <col min="2567" max="2567" width="9.42578125" style="1" customWidth="1"/>
    <col min="2568" max="2568" width="9.28515625" style="1" customWidth="1"/>
    <col min="2569" max="2569" width="7" style="1" customWidth="1"/>
    <col min="2570" max="2570" width="14" style="1" customWidth="1"/>
    <col min="2571" max="2571" width="8.5703125" style="1" customWidth="1"/>
    <col min="2572" max="2572" width="9.140625" style="1" customWidth="1"/>
    <col min="2573" max="2573" width="11.5703125" style="1" customWidth="1"/>
    <col min="2574" max="2574" width="14.85546875" style="1" customWidth="1"/>
    <col min="2575" max="2575" width="14.42578125" style="1" customWidth="1"/>
    <col min="2576" max="2812" width="11.42578125" style="1"/>
    <col min="2813" max="2813" width="9.85546875" style="1" customWidth="1"/>
    <col min="2814" max="2814" width="10.140625" style="1" customWidth="1"/>
    <col min="2815" max="2815" width="25.7109375" style="1" customWidth="1"/>
    <col min="2816" max="2816" width="30.7109375" style="1" customWidth="1"/>
    <col min="2817" max="2817" width="11.85546875" style="1" customWidth="1"/>
    <col min="2818" max="2818" width="10.42578125" style="1" customWidth="1"/>
    <col min="2819" max="2819" width="10.85546875" style="1" customWidth="1"/>
    <col min="2820" max="2821" width="11.7109375" style="1" customWidth="1"/>
    <col min="2822" max="2822" width="8.28515625" style="1" customWidth="1"/>
    <col min="2823" max="2823" width="9.42578125" style="1" customWidth="1"/>
    <col min="2824" max="2824" width="9.28515625" style="1" customWidth="1"/>
    <col min="2825" max="2825" width="7" style="1" customWidth="1"/>
    <col min="2826" max="2826" width="14" style="1" customWidth="1"/>
    <col min="2827" max="2827" width="8.5703125" style="1" customWidth="1"/>
    <col min="2828" max="2828" width="9.140625" style="1" customWidth="1"/>
    <col min="2829" max="2829" width="11.5703125" style="1" customWidth="1"/>
    <col min="2830" max="2830" width="14.85546875" style="1" customWidth="1"/>
    <col min="2831" max="2831" width="14.42578125" style="1" customWidth="1"/>
    <col min="2832" max="3068" width="11.42578125" style="1"/>
    <col min="3069" max="3069" width="9.85546875" style="1" customWidth="1"/>
    <col min="3070" max="3070" width="10.140625" style="1" customWidth="1"/>
    <col min="3071" max="3071" width="25.7109375" style="1" customWidth="1"/>
    <col min="3072" max="3072" width="30.7109375" style="1" customWidth="1"/>
    <col min="3073" max="3073" width="11.85546875" style="1" customWidth="1"/>
    <col min="3074" max="3074" width="10.42578125" style="1" customWidth="1"/>
    <col min="3075" max="3075" width="10.85546875" style="1" customWidth="1"/>
    <col min="3076" max="3077" width="11.7109375" style="1" customWidth="1"/>
    <col min="3078" max="3078" width="8.28515625" style="1" customWidth="1"/>
    <col min="3079" max="3079" width="9.42578125" style="1" customWidth="1"/>
    <col min="3080" max="3080" width="9.28515625" style="1" customWidth="1"/>
    <col min="3081" max="3081" width="7" style="1" customWidth="1"/>
    <col min="3082" max="3082" width="14" style="1" customWidth="1"/>
    <col min="3083" max="3083" width="8.5703125" style="1" customWidth="1"/>
    <col min="3084" max="3084" width="9.140625" style="1" customWidth="1"/>
    <col min="3085" max="3085" width="11.5703125" style="1" customWidth="1"/>
    <col min="3086" max="3086" width="14.85546875" style="1" customWidth="1"/>
    <col min="3087" max="3087" width="14.42578125" style="1" customWidth="1"/>
    <col min="3088" max="3324" width="11.42578125" style="1"/>
    <col min="3325" max="3325" width="9.85546875" style="1" customWidth="1"/>
    <col min="3326" max="3326" width="10.140625" style="1" customWidth="1"/>
    <col min="3327" max="3327" width="25.7109375" style="1" customWidth="1"/>
    <col min="3328" max="3328" width="30.7109375" style="1" customWidth="1"/>
    <col min="3329" max="3329" width="11.85546875" style="1" customWidth="1"/>
    <col min="3330" max="3330" width="10.42578125" style="1" customWidth="1"/>
    <col min="3331" max="3331" width="10.85546875" style="1" customWidth="1"/>
    <col min="3332" max="3333" width="11.7109375" style="1" customWidth="1"/>
    <col min="3334" max="3334" width="8.28515625" style="1" customWidth="1"/>
    <col min="3335" max="3335" width="9.42578125" style="1" customWidth="1"/>
    <col min="3336" max="3336" width="9.28515625" style="1" customWidth="1"/>
    <col min="3337" max="3337" width="7" style="1" customWidth="1"/>
    <col min="3338" max="3338" width="14" style="1" customWidth="1"/>
    <col min="3339" max="3339" width="8.5703125" style="1" customWidth="1"/>
    <col min="3340" max="3340" width="9.140625" style="1" customWidth="1"/>
    <col min="3341" max="3341" width="11.5703125" style="1" customWidth="1"/>
    <col min="3342" max="3342" width="14.85546875" style="1" customWidth="1"/>
    <col min="3343" max="3343" width="14.42578125" style="1" customWidth="1"/>
    <col min="3344" max="3580" width="11.42578125" style="1"/>
    <col min="3581" max="3581" width="9.85546875" style="1" customWidth="1"/>
    <col min="3582" max="3582" width="10.140625" style="1" customWidth="1"/>
    <col min="3583" max="3583" width="25.7109375" style="1" customWidth="1"/>
    <col min="3584" max="3584" width="30.7109375" style="1" customWidth="1"/>
    <col min="3585" max="3585" width="11.85546875" style="1" customWidth="1"/>
    <col min="3586" max="3586" width="10.42578125" style="1" customWidth="1"/>
    <col min="3587" max="3587" width="10.85546875" style="1" customWidth="1"/>
    <col min="3588" max="3589" width="11.7109375" style="1" customWidth="1"/>
    <col min="3590" max="3590" width="8.28515625" style="1" customWidth="1"/>
    <col min="3591" max="3591" width="9.42578125" style="1" customWidth="1"/>
    <col min="3592" max="3592" width="9.28515625" style="1" customWidth="1"/>
    <col min="3593" max="3593" width="7" style="1" customWidth="1"/>
    <col min="3594" max="3594" width="14" style="1" customWidth="1"/>
    <col min="3595" max="3595" width="8.5703125" style="1" customWidth="1"/>
    <col min="3596" max="3596" width="9.140625" style="1" customWidth="1"/>
    <col min="3597" max="3597" width="11.5703125" style="1" customWidth="1"/>
    <col min="3598" max="3598" width="14.85546875" style="1" customWidth="1"/>
    <col min="3599" max="3599" width="14.42578125" style="1" customWidth="1"/>
    <col min="3600" max="3836" width="11.42578125" style="1"/>
    <col min="3837" max="3837" width="9.85546875" style="1" customWidth="1"/>
    <col min="3838" max="3838" width="10.140625" style="1" customWidth="1"/>
    <col min="3839" max="3839" width="25.7109375" style="1" customWidth="1"/>
    <col min="3840" max="3840" width="30.7109375" style="1" customWidth="1"/>
    <col min="3841" max="3841" width="11.85546875" style="1" customWidth="1"/>
    <col min="3842" max="3842" width="10.42578125" style="1" customWidth="1"/>
    <col min="3843" max="3843" width="10.85546875" style="1" customWidth="1"/>
    <col min="3844" max="3845" width="11.7109375" style="1" customWidth="1"/>
    <col min="3846" max="3846" width="8.28515625" style="1" customWidth="1"/>
    <col min="3847" max="3847" width="9.42578125" style="1" customWidth="1"/>
    <col min="3848" max="3848" width="9.28515625" style="1" customWidth="1"/>
    <col min="3849" max="3849" width="7" style="1" customWidth="1"/>
    <col min="3850" max="3850" width="14" style="1" customWidth="1"/>
    <col min="3851" max="3851" width="8.5703125" style="1" customWidth="1"/>
    <col min="3852" max="3852" width="9.140625" style="1" customWidth="1"/>
    <col min="3853" max="3853" width="11.5703125" style="1" customWidth="1"/>
    <col min="3854" max="3854" width="14.85546875" style="1" customWidth="1"/>
    <col min="3855" max="3855" width="14.42578125" style="1" customWidth="1"/>
    <col min="3856" max="4092" width="11.42578125" style="1"/>
    <col min="4093" max="4093" width="9.85546875" style="1" customWidth="1"/>
    <col min="4094" max="4094" width="10.140625" style="1" customWidth="1"/>
    <col min="4095" max="4095" width="25.7109375" style="1" customWidth="1"/>
    <col min="4096" max="4096" width="30.7109375" style="1" customWidth="1"/>
    <col min="4097" max="4097" width="11.85546875" style="1" customWidth="1"/>
    <col min="4098" max="4098" width="10.42578125" style="1" customWidth="1"/>
    <col min="4099" max="4099" width="10.85546875" style="1" customWidth="1"/>
    <col min="4100" max="4101" width="11.7109375" style="1" customWidth="1"/>
    <col min="4102" max="4102" width="8.28515625" style="1" customWidth="1"/>
    <col min="4103" max="4103" width="9.42578125" style="1" customWidth="1"/>
    <col min="4104" max="4104" width="9.28515625" style="1" customWidth="1"/>
    <col min="4105" max="4105" width="7" style="1" customWidth="1"/>
    <col min="4106" max="4106" width="14" style="1" customWidth="1"/>
    <col min="4107" max="4107" width="8.5703125" style="1" customWidth="1"/>
    <col min="4108" max="4108" width="9.140625" style="1" customWidth="1"/>
    <col min="4109" max="4109" width="11.5703125" style="1" customWidth="1"/>
    <col min="4110" max="4110" width="14.85546875" style="1" customWidth="1"/>
    <col min="4111" max="4111" width="14.42578125" style="1" customWidth="1"/>
    <col min="4112" max="4348" width="11.42578125" style="1"/>
    <col min="4349" max="4349" width="9.85546875" style="1" customWidth="1"/>
    <col min="4350" max="4350" width="10.140625" style="1" customWidth="1"/>
    <col min="4351" max="4351" width="25.7109375" style="1" customWidth="1"/>
    <col min="4352" max="4352" width="30.7109375" style="1" customWidth="1"/>
    <col min="4353" max="4353" width="11.85546875" style="1" customWidth="1"/>
    <col min="4354" max="4354" width="10.42578125" style="1" customWidth="1"/>
    <col min="4355" max="4355" width="10.85546875" style="1" customWidth="1"/>
    <col min="4356" max="4357" width="11.7109375" style="1" customWidth="1"/>
    <col min="4358" max="4358" width="8.28515625" style="1" customWidth="1"/>
    <col min="4359" max="4359" width="9.42578125" style="1" customWidth="1"/>
    <col min="4360" max="4360" width="9.28515625" style="1" customWidth="1"/>
    <col min="4361" max="4361" width="7" style="1" customWidth="1"/>
    <col min="4362" max="4362" width="14" style="1" customWidth="1"/>
    <col min="4363" max="4363" width="8.5703125" style="1" customWidth="1"/>
    <col min="4364" max="4364" width="9.140625" style="1" customWidth="1"/>
    <col min="4365" max="4365" width="11.5703125" style="1" customWidth="1"/>
    <col min="4366" max="4366" width="14.85546875" style="1" customWidth="1"/>
    <col min="4367" max="4367" width="14.42578125" style="1" customWidth="1"/>
    <col min="4368" max="4604" width="11.42578125" style="1"/>
    <col min="4605" max="4605" width="9.85546875" style="1" customWidth="1"/>
    <col min="4606" max="4606" width="10.140625" style="1" customWidth="1"/>
    <col min="4607" max="4607" width="25.7109375" style="1" customWidth="1"/>
    <col min="4608" max="4608" width="30.7109375" style="1" customWidth="1"/>
    <col min="4609" max="4609" width="11.85546875" style="1" customWidth="1"/>
    <col min="4610" max="4610" width="10.42578125" style="1" customWidth="1"/>
    <col min="4611" max="4611" width="10.85546875" style="1" customWidth="1"/>
    <col min="4612" max="4613" width="11.7109375" style="1" customWidth="1"/>
    <col min="4614" max="4614" width="8.28515625" style="1" customWidth="1"/>
    <col min="4615" max="4615" width="9.42578125" style="1" customWidth="1"/>
    <col min="4616" max="4616" width="9.28515625" style="1" customWidth="1"/>
    <col min="4617" max="4617" width="7" style="1" customWidth="1"/>
    <col min="4618" max="4618" width="14" style="1" customWidth="1"/>
    <col min="4619" max="4619" width="8.5703125" style="1" customWidth="1"/>
    <col min="4620" max="4620" width="9.140625" style="1" customWidth="1"/>
    <col min="4621" max="4621" width="11.5703125" style="1" customWidth="1"/>
    <col min="4622" max="4622" width="14.85546875" style="1" customWidth="1"/>
    <col min="4623" max="4623" width="14.42578125" style="1" customWidth="1"/>
    <col min="4624" max="4860" width="11.42578125" style="1"/>
    <col min="4861" max="4861" width="9.85546875" style="1" customWidth="1"/>
    <col min="4862" max="4862" width="10.140625" style="1" customWidth="1"/>
    <col min="4863" max="4863" width="25.7109375" style="1" customWidth="1"/>
    <col min="4864" max="4864" width="30.7109375" style="1" customWidth="1"/>
    <col min="4865" max="4865" width="11.85546875" style="1" customWidth="1"/>
    <col min="4866" max="4866" width="10.42578125" style="1" customWidth="1"/>
    <col min="4867" max="4867" width="10.85546875" style="1" customWidth="1"/>
    <col min="4868" max="4869" width="11.7109375" style="1" customWidth="1"/>
    <col min="4870" max="4870" width="8.28515625" style="1" customWidth="1"/>
    <col min="4871" max="4871" width="9.42578125" style="1" customWidth="1"/>
    <col min="4872" max="4872" width="9.28515625" style="1" customWidth="1"/>
    <col min="4873" max="4873" width="7" style="1" customWidth="1"/>
    <col min="4874" max="4874" width="14" style="1" customWidth="1"/>
    <col min="4875" max="4875" width="8.5703125" style="1" customWidth="1"/>
    <col min="4876" max="4876" width="9.140625" style="1" customWidth="1"/>
    <col min="4877" max="4877" width="11.5703125" style="1" customWidth="1"/>
    <col min="4878" max="4878" width="14.85546875" style="1" customWidth="1"/>
    <col min="4879" max="4879" width="14.42578125" style="1" customWidth="1"/>
    <col min="4880" max="5116" width="11.42578125" style="1"/>
    <col min="5117" max="5117" width="9.85546875" style="1" customWidth="1"/>
    <col min="5118" max="5118" width="10.140625" style="1" customWidth="1"/>
    <col min="5119" max="5119" width="25.7109375" style="1" customWidth="1"/>
    <col min="5120" max="5120" width="30.7109375" style="1" customWidth="1"/>
    <col min="5121" max="5121" width="11.85546875" style="1" customWidth="1"/>
    <col min="5122" max="5122" width="10.42578125" style="1" customWidth="1"/>
    <col min="5123" max="5123" width="10.85546875" style="1" customWidth="1"/>
    <col min="5124" max="5125" width="11.7109375" style="1" customWidth="1"/>
    <col min="5126" max="5126" width="8.28515625" style="1" customWidth="1"/>
    <col min="5127" max="5127" width="9.42578125" style="1" customWidth="1"/>
    <col min="5128" max="5128" width="9.28515625" style="1" customWidth="1"/>
    <col min="5129" max="5129" width="7" style="1" customWidth="1"/>
    <col min="5130" max="5130" width="14" style="1" customWidth="1"/>
    <col min="5131" max="5131" width="8.5703125" style="1" customWidth="1"/>
    <col min="5132" max="5132" width="9.140625" style="1" customWidth="1"/>
    <col min="5133" max="5133" width="11.5703125" style="1" customWidth="1"/>
    <col min="5134" max="5134" width="14.85546875" style="1" customWidth="1"/>
    <col min="5135" max="5135" width="14.42578125" style="1" customWidth="1"/>
    <col min="5136" max="5372" width="11.42578125" style="1"/>
    <col min="5373" max="5373" width="9.85546875" style="1" customWidth="1"/>
    <col min="5374" max="5374" width="10.140625" style="1" customWidth="1"/>
    <col min="5375" max="5375" width="25.7109375" style="1" customWidth="1"/>
    <col min="5376" max="5376" width="30.7109375" style="1" customWidth="1"/>
    <col min="5377" max="5377" width="11.85546875" style="1" customWidth="1"/>
    <col min="5378" max="5378" width="10.42578125" style="1" customWidth="1"/>
    <col min="5379" max="5379" width="10.85546875" style="1" customWidth="1"/>
    <col min="5380" max="5381" width="11.7109375" style="1" customWidth="1"/>
    <col min="5382" max="5382" width="8.28515625" style="1" customWidth="1"/>
    <col min="5383" max="5383" width="9.42578125" style="1" customWidth="1"/>
    <col min="5384" max="5384" width="9.28515625" style="1" customWidth="1"/>
    <col min="5385" max="5385" width="7" style="1" customWidth="1"/>
    <col min="5386" max="5386" width="14" style="1" customWidth="1"/>
    <col min="5387" max="5387" width="8.5703125" style="1" customWidth="1"/>
    <col min="5388" max="5388" width="9.140625" style="1" customWidth="1"/>
    <col min="5389" max="5389" width="11.5703125" style="1" customWidth="1"/>
    <col min="5390" max="5390" width="14.85546875" style="1" customWidth="1"/>
    <col min="5391" max="5391" width="14.42578125" style="1" customWidth="1"/>
    <col min="5392" max="5628" width="11.42578125" style="1"/>
    <col min="5629" max="5629" width="9.85546875" style="1" customWidth="1"/>
    <col min="5630" max="5630" width="10.140625" style="1" customWidth="1"/>
    <col min="5631" max="5631" width="25.7109375" style="1" customWidth="1"/>
    <col min="5632" max="5632" width="30.7109375" style="1" customWidth="1"/>
    <col min="5633" max="5633" width="11.85546875" style="1" customWidth="1"/>
    <col min="5634" max="5634" width="10.42578125" style="1" customWidth="1"/>
    <col min="5635" max="5635" width="10.85546875" style="1" customWidth="1"/>
    <col min="5636" max="5637" width="11.7109375" style="1" customWidth="1"/>
    <col min="5638" max="5638" width="8.28515625" style="1" customWidth="1"/>
    <col min="5639" max="5639" width="9.42578125" style="1" customWidth="1"/>
    <col min="5640" max="5640" width="9.28515625" style="1" customWidth="1"/>
    <col min="5641" max="5641" width="7" style="1" customWidth="1"/>
    <col min="5642" max="5642" width="14" style="1" customWidth="1"/>
    <col min="5643" max="5643" width="8.5703125" style="1" customWidth="1"/>
    <col min="5644" max="5644" width="9.140625" style="1" customWidth="1"/>
    <col min="5645" max="5645" width="11.5703125" style="1" customWidth="1"/>
    <col min="5646" max="5646" width="14.85546875" style="1" customWidth="1"/>
    <col min="5647" max="5647" width="14.42578125" style="1" customWidth="1"/>
    <col min="5648" max="5884" width="11.42578125" style="1"/>
    <col min="5885" max="5885" width="9.85546875" style="1" customWidth="1"/>
    <col min="5886" max="5886" width="10.140625" style="1" customWidth="1"/>
    <col min="5887" max="5887" width="25.7109375" style="1" customWidth="1"/>
    <col min="5888" max="5888" width="30.7109375" style="1" customWidth="1"/>
    <col min="5889" max="5889" width="11.85546875" style="1" customWidth="1"/>
    <col min="5890" max="5890" width="10.42578125" style="1" customWidth="1"/>
    <col min="5891" max="5891" width="10.85546875" style="1" customWidth="1"/>
    <col min="5892" max="5893" width="11.7109375" style="1" customWidth="1"/>
    <col min="5894" max="5894" width="8.28515625" style="1" customWidth="1"/>
    <col min="5895" max="5895" width="9.42578125" style="1" customWidth="1"/>
    <col min="5896" max="5896" width="9.28515625" style="1" customWidth="1"/>
    <col min="5897" max="5897" width="7" style="1" customWidth="1"/>
    <col min="5898" max="5898" width="14" style="1" customWidth="1"/>
    <col min="5899" max="5899" width="8.5703125" style="1" customWidth="1"/>
    <col min="5900" max="5900" width="9.140625" style="1" customWidth="1"/>
    <col min="5901" max="5901" width="11.5703125" style="1" customWidth="1"/>
    <col min="5902" max="5902" width="14.85546875" style="1" customWidth="1"/>
    <col min="5903" max="5903" width="14.42578125" style="1" customWidth="1"/>
    <col min="5904" max="6140" width="11.42578125" style="1"/>
    <col min="6141" max="6141" width="9.85546875" style="1" customWidth="1"/>
    <col min="6142" max="6142" width="10.140625" style="1" customWidth="1"/>
    <col min="6143" max="6143" width="25.7109375" style="1" customWidth="1"/>
    <col min="6144" max="6144" width="30.7109375" style="1" customWidth="1"/>
    <col min="6145" max="6145" width="11.85546875" style="1" customWidth="1"/>
    <col min="6146" max="6146" width="10.42578125" style="1" customWidth="1"/>
    <col min="6147" max="6147" width="10.85546875" style="1" customWidth="1"/>
    <col min="6148" max="6149" width="11.7109375" style="1" customWidth="1"/>
    <col min="6150" max="6150" width="8.28515625" style="1" customWidth="1"/>
    <col min="6151" max="6151" width="9.42578125" style="1" customWidth="1"/>
    <col min="6152" max="6152" width="9.28515625" style="1" customWidth="1"/>
    <col min="6153" max="6153" width="7" style="1" customWidth="1"/>
    <col min="6154" max="6154" width="14" style="1" customWidth="1"/>
    <col min="6155" max="6155" width="8.5703125" style="1" customWidth="1"/>
    <col min="6156" max="6156" width="9.140625" style="1" customWidth="1"/>
    <col min="6157" max="6157" width="11.5703125" style="1" customWidth="1"/>
    <col min="6158" max="6158" width="14.85546875" style="1" customWidth="1"/>
    <col min="6159" max="6159" width="14.42578125" style="1" customWidth="1"/>
    <col min="6160" max="6396" width="11.42578125" style="1"/>
    <col min="6397" max="6397" width="9.85546875" style="1" customWidth="1"/>
    <col min="6398" max="6398" width="10.140625" style="1" customWidth="1"/>
    <col min="6399" max="6399" width="25.7109375" style="1" customWidth="1"/>
    <col min="6400" max="6400" width="30.7109375" style="1" customWidth="1"/>
    <col min="6401" max="6401" width="11.85546875" style="1" customWidth="1"/>
    <col min="6402" max="6402" width="10.42578125" style="1" customWidth="1"/>
    <col min="6403" max="6403" width="10.85546875" style="1" customWidth="1"/>
    <col min="6404" max="6405" width="11.7109375" style="1" customWidth="1"/>
    <col min="6406" max="6406" width="8.28515625" style="1" customWidth="1"/>
    <col min="6407" max="6407" width="9.42578125" style="1" customWidth="1"/>
    <col min="6408" max="6408" width="9.28515625" style="1" customWidth="1"/>
    <col min="6409" max="6409" width="7" style="1" customWidth="1"/>
    <col min="6410" max="6410" width="14" style="1" customWidth="1"/>
    <col min="6411" max="6411" width="8.5703125" style="1" customWidth="1"/>
    <col min="6412" max="6412" width="9.140625" style="1" customWidth="1"/>
    <col min="6413" max="6413" width="11.5703125" style="1" customWidth="1"/>
    <col min="6414" max="6414" width="14.85546875" style="1" customWidth="1"/>
    <col min="6415" max="6415" width="14.42578125" style="1" customWidth="1"/>
    <col min="6416" max="6652" width="11.42578125" style="1"/>
    <col min="6653" max="6653" width="9.85546875" style="1" customWidth="1"/>
    <col min="6654" max="6654" width="10.140625" style="1" customWidth="1"/>
    <col min="6655" max="6655" width="25.7109375" style="1" customWidth="1"/>
    <col min="6656" max="6656" width="30.7109375" style="1" customWidth="1"/>
    <col min="6657" max="6657" width="11.85546875" style="1" customWidth="1"/>
    <col min="6658" max="6658" width="10.42578125" style="1" customWidth="1"/>
    <col min="6659" max="6659" width="10.85546875" style="1" customWidth="1"/>
    <col min="6660" max="6661" width="11.7109375" style="1" customWidth="1"/>
    <col min="6662" max="6662" width="8.28515625" style="1" customWidth="1"/>
    <col min="6663" max="6663" width="9.42578125" style="1" customWidth="1"/>
    <col min="6664" max="6664" width="9.28515625" style="1" customWidth="1"/>
    <col min="6665" max="6665" width="7" style="1" customWidth="1"/>
    <col min="6666" max="6666" width="14" style="1" customWidth="1"/>
    <col min="6667" max="6667" width="8.5703125" style="1" customWidth="1"/>
    <col min="6668" max="6668" width="9.140625" style="1" customWidth="1"/>
    <col min="6669" max="6669" width="11.5703125" style="1" customWidth="1"/>
    <col min="6670" max="6670" width="14.85546875" style="1" customWidth="1"/>
    <col min="6671" max="6671" width="14.42578125" style="1" customWidth="1"/>
    <col min="6672" max="6908" width="11.42578125" style="1"/>
    <col min="6909" max="6909" width="9.85546875" style="1" customWidth="1"/>
    <col min="6910" max="6910" width="10.140625" style="1" customWidth="1"/>
    <col min="6911" max="6911" width="25.7109375" style="1" customWidth="1"/>
    <col min="6912" max="6912" width="30.7109375" style="1" customWidth="1"/>
    <col min="6913" max="6913" width="11.85546875" style="1" customWidth="1"/>
    <col min="6914" max="6914" width="10.42578125" style="1" customWidth="1"/>
    <col min="6915" max="6915" width="10.85546875" style="1" customWidth="1"/>
    <col min="6916" max="6917" width="11.7109375" style="1" customWidth="1"/>
    <col min="6918" max="6918" width="8.28515625" style="1" customWidth="1"/>
    <col min="6919" max="6919" width="9.42578125" style="1" customWidth="1"/>
    <col min="6920" max="6920" width="9.28515625" style="1" customWidth="1"/>
    <col min="6921" max="6921" width="7" style="1" customWidth="1"/>
    <col min="6922" max="6922" width="14" style="1" customWidth="1"/>
    <col min="6923" max="6923" width="8.5703125" style="1" customWidth="1"/>
    <col min="6924" max="6924" width="9.140625" style="1" customWidth="1"/>
    <col min="6925" max="6925" width="11.5703125" style="1" customWidth="1"/>
    <col min="6926" max="6926" width="14.85546875" style="1" customWidth="1"/>
    <col min="6927" max="6927" width="14.42578125" style="1" customWidth="1"/>
    <col min="6928" max="7164" width="11.42578125" style="1"/>
    <col min="7165" max="7165" width="9.85546875" style="1" customWidth="1"/>
    <col min="7166" max="7166" width="10.140625" style="1" customWidth="1"/>
    <col min="7167" max="7167" width="25.7109375" style="1" customWidth="1"/>
    <col min="7168" max="7168" width="30.7109375" style="1" customWidth="1"/>
    <col min="7169" max="7169" width="11.85546875" style="1" customWidth="1"/>
    <col min="7170" max="7170" width="10.42578125" style="1" customWidth="1"/>
    <col min="7171" max="7171" width="10.85546875" style="1" customWidth="1"/>
    <col min="7172" max="7173" width="11.7109375" style="1" customWidth="1"/>
    <col min="7174" max="7174" width="8.28515625" style="1" customWidth="1"/>
    <col min="7175" max="7175" width="9.42578125" style="1" customWidth="1"/>
    <col min="7176" max="7176" width="9.28515625" style="1" customWidth="1"/>
    <col min="7177" max="7177" width="7" style="1" customWidth="1"/>
    <col min="7178" max="7178" width="14" style="1" customWidth="1"/>
    <col min="7179" max="7179" width="8.5703125" style="1" customWidth="1"/>
    <col min="7180" max="7180" width="9.140625" style="1" customWidth="1"/>
    <col min="7181" max="7181" width="11.5703125" style="1" customWidth="1"/>
    <col min="7182" max="7182" width="14.85546875" style="1" customWidth="1"/>
    <col min="7183" max="7183" width="14.42578125" style="1" customWidth="1"/>
    <col min="7184" max="7420" width="11.42578125" style="1"/>
    <col min="7421" max="7421" width="9.85546875" style="1" customWidth="1"/>
    <col min="7422" max="7422" width="10.140625" style="1" customWidth="1"/>
    <col min="7423" max="7423" width="25.7109375" style="1" customWidth="1"/>
    <col min="7424" max="7424" width="30.7109375" style="1" customWidth="1"/>
    <col min="7425" max="7425" width="11.85546875" style="1" customWidth="1"/>
    <col min="7426" max="7426" width="10.42578125" style="1" customWidth="1"/>
    <col min="7427" max="7427" width="10.85546875" style="1" customWidth="1"/>
    <col min="7428" max="7429" width="11.7109375" style="1" customWidth="1"/>
    <col min="7430" max="7430" width="8.28515625" style="1" customWidth="1"/>
    <col min="7431" max="7431" width="9.42578125" style="1" customWidth="1"/>
    <col min="7432" max="7432" width="9.28515625" style="1" customWidth="1"/>
    <col min="7433" max="7433" width="7" style="1" customWidth="1"/>
    <col min="7434" max="7434" width="14" style="1" customWidth="1"/>
    <col min="7435" max="7435" width="8.5703125" style="1" customWidth="1"/>
    <col min="7436" max="7436" width="9.140625" style="1" customWidth="1"/>
    <col min="7437" max="7437" width="11.5703125" style="1" customWidth="1"/>
    <col min="7438" max="7438" width="14.85546875" style="1" customWidth="1"/>
    <col min="7439" max="7439" width="14.42578125" style="1" customWidth="1"/>
    <col min="7440" max="7676" width="11.42578125" style="1"/>
    <col min="7677" max="7677" width="9.85546875" style="1" customWidth="1"/>
    <col min="7678" max="7678" width="10.140625" style="1" customWidth="1"/>
    <col min="7679" max="7679" width="25.7109375" style="1" customWidth="1"/>
    <col min="7680" max="7680" width="30.7109375" style="1" customWidth="1"/>
    <col min="7681" max="7681" width="11.85546875" style="1" customWidth="1"/>
    <col min="7682" max="7682" width="10.42578125" style="1" customWidth="1"/>
    <col min="7683" max="7683" width="10.85546875" style="1" customWidth="1"/>
    <col min="7684" max="7685" width="11.7109375" style="1" customWidth="1"/>
    <col min="7686" max="7686" width="8.28515625" style="1" customWidth="1"/>
    <col min="7687" max="7687" width="9.42578125" style="1" customWidth="1"/>
    <col min="7688" max="7688" width="9.28515625" style="1" customWidth="1"/>
    <col min="7689" max="7689" width="7" style="1" customWidth="1"/>
    <col min="7690" max="7690" width="14" style="1" customWidth="1"/>
    <col min="7691" max="7691" width="8.5703125" style="1" customWidth="1"/>
    <col min="7692" max="7692" width="9.140625" style="1" customWidth="1"/>
    <col min="7693" max="7693" width="11.5703125" style="1" customWidth="1"/>
    <col min="7694" max="7694" width="14.85546875" style="1" customWidth="1"/>
    <col min="7695" max="7695" width="14.42578125" style="1" customWidth="1"/>
    <col min="7696" max="7932" width="11.42578125" style="1"/>
    <col min="7933" max="7933" width="9.85546875" style="1" customWidth="1"/>
    <col min="7934" max="7934" width="10.140625" style="1" customWidth="1"/>
    <col min="7935" max="7935" width="25.7109375" style="1" customWidth="1"/>
    <col min="7936" max="7936" width="30.7109375" style="1" customWidth="1"/>
    <col min="7937" max="7937" width="11.85546875" style="1" customWidth="1"/>
    <col min="7938" max="7938" width="10.42578125" style="1" customWidth="1"/>
    <col min="7939" max="7939" width="10.85546875" style="1" customWidth="1"/>
    <col min="7940" max="7941" width="11.7109375" style="1" customWidth="1"/>
    <col min="7942" max="7942" width="8.28515625" style="1" customWidth="1"/>
    <col min="7943" max="7943" width="9.42578125" style="1" customWidth="1"/>
    <col min="7944" max="7944" width="9.28515625" style="1" customWidth="1"/>
    <col min="7945" max="7945" width="7" style="1" customWidth="1"/>
    <col min="7946" max="7946" width="14" style="1" customWidth="1"/>
    <col min="7947" max="7947" width="8.5703125" style="1" customWidth="1"/>
    <col min="7948" max="7948" width="9.140625" style="1" customWidth="1"/>
    <col min="7949" max="7949" width="11.5703125" style="1" customWidth="1"/>
    <col min="7950" max="7950" width="14.85546875" style="1" customWidth="1"/>
    <col min="7951" max="7951" width="14.42578125" style="1" customWidth="1"/>
    <col min="7952" max="8188" width="11.42578125" style="1"/>
    <col min="8189" max="8189" width="9.85546875" style="1" customWidth="1"/>
    <col min="8190" max="8190" width="10.140625" style="1" customWidth="1"/>
    <col min="8191" max="8191" width="25.7109375" style="1" customWidth="1"/>
    <col min="8192" max="8192" width="30.7109375" style="1" customWidth="1"/>
    <col min="8193" max="8193" width="11.85546875" style="1" customWidth="1"/>
    <col min="8194" max="8194" width="10.42578125" style="1" customWidth="1"/>
    <col min="8195" max="8195" width="10.85546875" style="1" customWidth="1"/>
    <col min="8196" max="8197" width="11.7109375" style="1" customWidth="1"/>
    <col min="8198" max="8198" width="8.28515625" style="1" customWidth="1"/>
    <col min="8199" max="8199" width="9.42578125" style="1" customWidth="1"/>
    <col min="8200" max="8200" width="9.28515625" style="1" customWidth="1"/>
    <col min="8201" max="8201" width="7" style="1" customWidth="1"/>
    <col min="8202" max="8202" width="14" style="1" customWidth="1"/>
    <col min="8203" max="8203" width="8.5703125" style="1" customWidth="1"/>
    <col min="8204" max="8204" width="9.140625" style="1" customWidth="1"/>
    <col min="8205" max="8205" width="11.5703125" style="1" customWidth="1"/>
    <col min="8206" max="8206" width="14.85546875" style="1" customWidth="1"/>
    <col min="8207" max="8207" width="14.42578125" style="1" customWidth="1"/>
    <col min="8208" max="8444" width="11.42578125" style="1"/>
    <col min="8445" max="8445" width="9.85546875" style="1" customWidth="1"/>
    <col min="8446" max="8446" width="10.140625" style="1" customWidth="1"/>
    <col min="8447" max="8447" width="25.7109375" style="1" customWidth="1"/>
    <col min="8448" max="8448" width="30.7109375" style="1" customWidth="1"/>
    <col min="8449" max="8449" width="11.85546875" style="1" customWidth="1"/>
    <col min="8450" max="8450" width="10.42578125" style="1" customWidth="1"/>
    <col min="8451" max="8451" width="10.85546875" style="1" customWidth="1"/>
    <col min="8452" max="8453" width="11.7109375" style="1" customWidth="1"/>
    <col min="8454" max="8454" width="8.28515625" style="1" customWidth="1"/>
    <col min="8455" max="8455" width="9.42578125" style="1" customWidth="1"/>
    <col min="8456" max="8456" width="9.28515625" style="1" customWidth="1"/>
    <col min="8457" max="8457" width="7" style="1" customWidth="1"/>
    <col min="8458" max="8458" width="14" style="1" customWidth="1"/>
    <col min="8459" max="8459" width="8.5703125" style="1" customWidth="1"/>
    <col min="8460" max="8460" width="9.140625" style="1" customWidth="1"/>
    <col min="8461" max="8461" width="11.5703125" style="1" customWidth="1"/>
    <col min="8462" max="8462" width="14.85546875" style="1" customWidth="1"/>
    <col min="8463" max="8463" width="14.42578125" style="1" customWidth="1"/>
    <col min="8464" max="8700" width="11.42578125" style="1"/>
    <col min="8701" max="8701" width="9.85546875" style="1" customWidth="1"/>
    <col min="8702" max="8702" width="10.140625" style="1" customWidth="1"/>
    <col min="8703" max="8703" width="25.7109375" style="1" customWidth="1"/>
    <col min="8704" max="8704" width="30.7109375" style="1" customWidth="1"/>
    <col min="8705" max="8705" width="11.85546875" style="1" customWidth="1"/>
    <col min="8706" max="8706" width="10.42578125" style="1" customWidth="1"/>
    <col min="8707" max="8707" width="10.85546875" style="1" customWidth="1"/>
    <col min="8708" max="8709" width="11.7109375" style="1" customWidth="1"/>
    <col min="8710" max="8710" width="8.28515625" style="1" customWidth="1"/>
    <col min="8711" max="8711" width="9.42578125" style="1" customWidth="1"/>
    <col min="8712" max="8712" width="9.28515625" style="1" customWidth="1"/>
    <col min="8713" max="8713" width="7" style="1" customWidth="1"/>
    <col min="8714" max="8714" width="14" style="1" customWidth="1"/>
    <col min="8715" max="8715" width="8.5703125" style="1" customWidth="1"/>
    <col min="8716" max="8716" width="9.140625" style="1" customWidth="1"/>
    <col min="8717" max="8717" width="11.5703125" style="1" customWidth="1"/>
    <col min="8718" max="8718" width="14.85546875" style="1" customWidth="1"/>
    <col min="8719" max="8719" width="14.42578125" style="1" customWidth="1"/>
    <col min="8720" max="8956" width="11.42578125" style="1"/>
    <col min="8957" max="8957" width="9.85546875" style="1" customWidth="1"/>
    <col min="8958" max="8958" width="10.140625" style="1" customWidth="1"/>
    <col min="8959" max="8959" width="25.7109375" style="1" customWidth="1"/>
    <col min="8960" max="8960" width="30.7109375" style="1" customWidth="1"/>
    <col min="8961" max="8961" width="11.85546875" style="1" customWidth="1"/>
    <col min="8962" max="8962" width="10.42578125" style="1" customWidth="1"/>
    <col min="8963" max="8963" width="10.85546875" style="1" customWidth="1"/>
    <col min="8964" max="8965" width="11.7109375" style="1" customWidth="1"/>
    <col min="8966" max="8966" width="8.28515625" style="1" customWidth="1"/>
    <col min="8967" max="8967" width="9.42578125" style="1" customWidth="1"/>
    <col min="8968" max="8968" width="9.28515625" style="1" customWidth="1"/>
    <col min="8969" max="8969" width="7" style="1" customWidth="1"/>
    <col min="8970" max="8970" width="14" style="1" customWidth="1"/>
    <col min="8971" max="8971" width="8.5703125" style="1" customWidth="1"/>
    <col min="8972" max="8972" width="9.140625" style="1" customWidth="1"/>
    <col min="8973" max="8973" width="11.5703125" style="1" customWidth="1"/>
    <col min="8974" max="8974" width="14.85546875" style="1" customWidth="1"/>
    <col min="8975" max="8975" width="14.42578125" style="1" customWidth="1"/>
    <col min="8976" max="9212" width="11.42578125" style="1"/>
    <col min="9213" max="9213" width="9.85546875" style="1" customWidth="1"/>
    <col min="9214" max="9214" width="10.140625" style="1" customWidth="1"/>
    <col min="9215" max="9215" width="25.7109375" style="1" customWidth="1"/>
    <col min="9216" max="9216" width="30.7109375" style="1" customWidth="1"/>
    <col min="9217" max="9217" width="11.85546875" style="1" customWidth="1"/>
    <col min="9218" max="9218" width="10.42578125" style="1" customWidth="1"/>
    <col min="9219" max="9219" width="10.85546875" style="1" customWidth="1"/>
    <col min="9220" max="9221" width="11.7109375" style="1" customWidth="1"/>
    <col min="9222" max="9222" width="8.28515625" style="1" customWidth="1"/>
    <col min="9223" max="9223" width="9.42578125" style="1" customWidth="1"/>
    <col min="9224" max="9224" width="9.28515625" style="1" customWidth="1"/>
    <col min="9225" max="9225" width="7" style="1" customWidth="1"/>
    <col min="9226" max="9226" width="14" style="1" customWidth="1"/>
    <col min="9227" max="9227" width="8.5703125" style="1" customWidth="1"/>
    <col min="9228" max="9228" width="9.140625" style="1" customWidth="1"/>
    <col min="9229" max="9229" width="11.5703125" style="1" customWidth="1"/>
    <col min="9230" max="9230" width="14.85546875" style="1" customWidth="1"/>
    <col min="9231" max="9231" width="14.42578125" style="1" customWidth="1"/>
    <col min="9232" max="9468" width="11.42578125" style="1"/>
    <col min="9469" max="9469" width="9.85546875" style="1" customWidth="1"/>
    <col min="9470" max="9470" width="10.140625" style="1" customWidth="1"/>
    <col min="9471" max="9471" width="25.7109375" style="1" customWidth="1"/>
    <col min="9472" max="9472" width="30.7109375" style="1" customWidth="1"/>
    <col min="9473" max="9473" width="11.85546875" style="1" customWidth="1"/>
    <col min="9474" max="9474" width="10.42578125" style="1" customWidth="1"/>
    <col min="9475" max="9475" width="10.85546875" style="1" customWidth="1"/>
    <col min="9476" max="9477" width="11.7109375" style="1" customWidth="1"/>
    <col min="9478" max="9478" width="8.28515625" style="1" customWidth="1"/>
    <col min="9479" max="9479" width="9.42578125" style="1" customWidth="1"/>
    <col min="9480" max="9480" width="9.28515625" style="1" customWidth="1"/>
    <col min="9481" max="9481" width="7" style="1" customWidth="1"/>
    <col min="9482" max="9482" width="14" style="1" customWidth="1"/>
    <col min="9483" max="9483" width="8.5703125" style="1" customWidth="1"/>
    <col min="9484" max="9484" width="9.140625" style="1" customWidth="1"/>
    <col min="9485" max="9485" width="11.5703125" style="1" customWidth="1"/>
    <col min="9486" max="9486" width="14.85546875" style="1" customWidth="1"/>
    <col min="9487" max="9487" width="14.42578125" style="1" customWidth="1"/>
    <col min="9488" max="9724" width="11.42578125" style="1"/>
    <col min="9725" max="9725" width="9.85546875" style="1" customWidth="1"/>
    <col min="9726" max="9726" width="10.140625" style="1" customWidth="1"/>
    <col min="9727" max="9727" width="25.7109375" style="1" customWidth="1"/>
    <col min="9728" max="9728" width="30.7109375" style="1" customWidth="1"/>
    <col min="9729" max="9729" width="11.85546875" style="1" customWidth="1"/>
    <col min="9730" max="9730" width="10.42578125" style="1" customWidth="1"/>
    <col min="9731" max="9731" width="10.85546875" style="1" customWidth="1"/>
    <col min="9732" max="9733" width="11.7109375" style="1" customWidth="1"/>
    <col min="9734" max="9734" width="8.28515625" style="1" customWidth="1"/>
    <col min="9735" max="9735" width="9.42578125" style="1" customWidth="1"/>
    <col min="9736" max="9736" width="9.28515625" style="1" customWidth="1"/>
    <col min="9737" max="9737" width="7" style="1" customWidth="1"/>
    <col min="9738" max="9738" width="14" style="1" customWidth="1"/>
    <col min="9739" max="9739" width="8.5703125" style="1" customWidth="1"/>
    <col min="9740" max="9740" width="9.140625" style="1" customWidth="1"/>
    <col min="9741" max="9741" width="11.5703125" style="1" customWidth="1"/>
    <col min="9742" max="9742" width="14.85546875" style="1" customWidth="1"/>
    <col min="9743" max="9743" width="14.42578125" style="1" customWidth="1"/>
    <col min="9744" max="9980" width="11.42578125" style="1"/>
    <col min="9981" max="9981" width="9.85546875" style="1" customWidth="1"/>
    <col min="9982" max="9982" width="10.140625" style="1" customWidth="1"/>
    <col min="9983" max="9983" width="25.7109375" style="1" customWidth="1"/>
    <col min="9984" max="9984" width="30.7109375" style="1" customWidth="1"/>
    <col min="9985" max="9985" width="11.85546875" style="1" customWidth="1"/>
    <col min="9986" max="9986" width="10.42578125" style="1" customWidth="1"/>
    <col min="9987" max="9987" width="10.85546875" style="1" customWidth="1"/>
    <col min="9988" max="9989" width="11.7109375" style="1" customWidth="1"/>
    <col min="9990" max="9990" width="8.28515625" style="1" customWidth="1"/>
    <col min="9991" max="9991" width="9.42578125" style="1" customWidth="1"/>
    <col min="9992" max="9992" width="9.28515625" style="1" customWidth="1"/>
    <col min="9993" max="9993" width="7" style="1" customWidth="1"/>
    <col min="9994" max="9994" width="14" style="1" customWidth="1"/>
    <col min="9995" max="9995" width="8.5703125" style="1" customWidth="1"/>
    <col min="9996" max="9996" width="9.140625" style="1" customWidth="1"/>
    <col min="9997" max="9997" width="11.5703125" style="1" customWidth="1"/>
    <col min="9998" max="9998" width="14.85546875" style="1" customWidth="1"/>
    <col min="9999" max="9999" width="14.42578125" style="1" customWidth="1"/>
    <col min="10000" max="10236" width="11.42578125" style="1"/>
    <col min="10237" max="10237" width="9.85546875" style="1" customWidth="1"/>
    <col min="10238" max="10238" width="10.140625" style="1" customWidth="1"/>
    <col min="10239" max="10239" width="25.7109375" style="1" customWidth="1"/>
    <col min="10240" max="10240" width="30.7109375" style="1" customWidth="1"/>
    <col min="10241" max="10241" width="11.85546875" style="1" customWidth="1"/>
    <col min="10242" max="10242" width="10.42578125" style="1" customWidth="1"/>
    <col min="10243" max="10243" width="10.85546875" style="1" customWidth="1"/>
    <col min="10244" max="10245" width="11.7109375" style="1" customWidth="1"/>
    <col min="10246" max="10246" width="8.28515625" style="1" customWidth="1"/>
    <col min="10247" max="10247" width="9.42578125" style="1" customWidth="1"/>
    <col min="10248" max="10248" width="9.28515625" style="1" customWidth="1"/>
    <col min="10249" max="10249" width="7" style="1" customWidth="1"/>
    <col min="10250" max="10250" width="14" style="1" customWidth="1"/>
    <col min="10251" max="10251" width="8.5703125" style="1" customWidth="1"/>
    <col min="10252" max="10252" width="9.140625" style="1" customWidth="1"/>
    <col min="10253" max="10253" width="11.5703125" style="1" customWidth="1"/>
    <col min="10254" max="10254" width="14.85546875" style="1" customWidth="1"/>
    <col min="10255" max="10255" width="14.42578125" style="1" customWidth="1"/>
    <col min="10256" max="10492" width="11.42578125" style="1"/>
    <col min="10493" max="10493" width="9.85546875" style="1" customWidth="1"/>
    <col min="10494" max="10494" width="10.140625" style="1" customWidth="1"/>
    <col min="10495" max="10495" width="25.7109375" style="1" customWidth="1"/>
    <col min="10496" max="10496" width="30.7109375" style="1" customWidth="1"/>
    <col min="10497" max="10497" width="11.85546875" style="1" customWidth="1"/>
    <col min="10498" max="10498" width="10.42578125" style="1" customWidth="1"/>
    <col min="10499" max="10499" width="10.85546875" style="1" customWidth="1"/>
    <col min="10500" max="10501" width="11.7109375" style="1" customWidth="1"/>
    <col min="10502" max="10502" width="8.28515625" style="1" customWidth="1"/>
    <col min="10503" max="10503" width="9.42578125" style="1" customWidth="1"/>
    <col min="10504" max="10504" width="9.28515625" style="1" customWidth="1"/>
    <col min="10505" max="10505" width="7" style="1" customWidth="1"/>
    <col min="10506" max="10506" width="14" style="1" customWidth="1"/>
    <col min="10507" max="10507" width="8.5703125" style="1" customWidth="1"/>
    <col min="10508" max="10508" width="9.140625" style="1" customWidth="1"/>
    <col min="10509" max="10509" width="11.5703125" style="1" customWidth="1"/>
    <col min="10510" max="10510" width="14.85546875" style="1" customWidth="1"/>
    <col min="10511" max="10511" width="14.42578125" style="1" customWidth="1"/>
    <col min="10512" max="10748" width="11.42578125" style="1"/>
    <col min="10749" max="10749" width="9.85546875" style="1" customWidth="1"/>
    <col min="10750" max="10750" width="10.140625" style="1" customWidth="1"/>
    <col min="10751" max="10751" width="25.7109375" style="1" customWidth="1"/>
    <col min="10752" max="10752" width="30.7109375" style="1" customWidth="1"/>
    <col min="10753" max="10753" width="11.85546875" style="1" customWidth="1"/>
    <col min="10754" max="10754" width="10.42578125" style="1" customWidth="1"/>
    <col min="10755" max="10755" width="10.85546875" style="1" customWidth="1"/>
    <col min="10756" max="10757" width="11.7109375" style="1" customWidth="1"/>
    <col min="10758" max="10758" width="8.28515625" style="1" customWidth="1"/>
    <col min="10759" max="10759" width="9.42578125" style="1" customWidth="1"/>
    <col min="10760" max="10760" width="9.28515625" style="1" customWidth="1"/>
    <col min="10761" max="10761" width="7" style="1" customWidth="1"/>
    <col min="10762" max="10762" width="14" style="1" customWidth="1"/>
    <col min="10763" max="10763" width="8.5703125" style="1" customWidth="1"/>
    <col min="10764" max="10764" width="9.140625" style="1" customWidth="1"/>
    <col min="10765" max="10765" width="11.5703125" style="1" customWidth="1"/>
    <col min="10766" max="10766" width="14.85546875" style="1" customWidth="1"/>
    <col min="10767" max="10767" width="14.42578125" style="1" customWidth="1"/>
    <col min="10768" max="11004" width="11.42578125" style="1"/>
    <col min="11005" max="11005" width="9.85546875" style="1" customWidth="1"/>
    <col min="11006" max="11006" width="10.140625" style="1" customWidth="1"/>
    <col min="11007" max="11007" width="25.7109375" style="1" customWidth="1"/>
    <col min="11008" max="11008" width="30.7109375" style="1" customWidth="1"/>
    <col min="11009" max="11009" width="11.85546875" style="1" customWidth="1"/>
    <col min="11010" max="11010" width="10.42578125" style="1" customWidth="1"/>
    <col min="11011" max="11011" width="10.85546875" style="1" customWidth="1"/>
    <col min="11012" max="11013" width="11.7109375" style="1" customWidth="1"/>
    <col min="11014" max="11014" width="8.28515625" style="1" customWidth="1"/>
    <col min="11015" max="11015" width="9.42578125" style="1" customWidth="1"/>
    <col min="11016" max="11016" width="9.28515625" style="1" customWidth="1"/>
    <col min="11017" max="11017" width="7" style="1" customWidth="1"/>
    <col min="11018" max="11018" width="14" style="1" customWidth="1"/>
    <col min="11019" max="11019" width="8.5703125" style="1" customWidth="1"/>
    <col min="11020" max="11020" width="9.140625" style="1" customWidth="1"/>
    <col min="11021" max="11021" width="11.5703125" style="1" customWidth="1"/>
    <col min="11022" max="11022" width="14.85546875" style="1" customWidth="1"/>
    <col min="11023" max="11023" width="14.42578125" style="1" customWidth="1"/>
    <col min="11024" max="11260" width="11.42578125" style="1"/>
    <col min="11261" max="11261" width="9.85546875" style="1" customWidth="1"/>
    <col min="11262" max="11262" width="10.140625" style="1" customWidth="1"/>
    <col min="11263" max="11263" width="25.7109375" style="1" customWidth="1"/>
    <col min="11264" max="11264" width="30.7109375" style="1" customWidth="1"/>
    <col min="11265" max="11265" width="11.85546875" style="1" customWidth="1"/>
    <col min="11266" max="11266" width="10.42578125" style="1" customWidth="1"/>
    <col min="11267" max="11267" width="10.85546875" style="1" customWidth="1"/>
    <col min="11268" max="11269" width="11.7109375" style="1" customWidth="1"/>
    <col min="11270" max="11270" width="8.28515625" style="1" customWidth="1"/>
    <col min="11271" max="11271" width="9.42578125" style="1" customWidth="1"/>
    <col min="11272" max="11272" width="9.28515625" style="1" customWidth="1"/>
    <col min="11273" max="11273" width="7" style="1" customWidth="1"/>
    <col min="11274" max="11274" width="14" style="1" customWidth="1"/>
    <col min="11275" max="11275" width="8.5703125" style="1" customWidth="1"/>
    <col min="11276" max="11276" width="9.140625" style="1" customWidth="1"/>
    <col min="11277" max="11277" width="11.5703125" style="1" customWidth="1"/>
    <col min="11278" max="11278" width="14.85546875" style="1" customWidth="1"/>
    <col min="11279" max="11279" width="14.42578125" style="1" customWidth="1"/>
    <col min="11280" max="11516" width="11.42578125" style="1"/>
    <col min="11517" max="11517" width="9.85546875" style="1" customWidth="1"/>
    <col min="11518" max="11518" width="10.140625" style="1" customWidth="1"/>
    <col min="11519" max="11519" width="25.7109375" style="1" customWidth="1"/>
    <col min="11520" max="11520" width="30.7109375" style="1" customWidth="1"/>
    <col min="11521" max="11521" width="11.85546875" style="1" customWidth="1"/>
    <col min="11522" max="11522" width="10.42578125" style="1" customWidth="1"/>
    <col min="11523" max="11523" width="10.85546875" style="1" customWidth="1"/>
    <col min="11524" max="11525" width="11.7109375" style="1" customWidth="1"/>
    <col min="11526" max="11526" width="8.28515625" style="1" customWidth="1"/>
    <col min="11527" max="11527" width="9.42578125" style="1" customWidth="1"/>
    <col min="11528" max="11528" width="9.28515625" style="1" customWidth="1"/>
    <col min="11529" max="11529" width="7" style="1" customWidth="1"/>
    <col min="11530" max="11530" width="14" style="1" customWidth="1"/>
    <col min="11531" max="11531" width="8.5703125" style="1" customWidth="1"/>
    <col min="11532" max="11532" width="9.140625" style="1" customWidth="1"/>
    <col min="11533" max="11533" width="11.5703125" style="1" customWidth="1"/>
    <col min="11534" max="11534" width="14.85546875" style="1" customWidth="1"/>
    <col min="11535" max="11535" width="14.42578125" style="1" customWidth="1"/>
    <col min="11536" max="11772" width="11.42578125" style="1"/>
    <col min="11773" max="11773" width="9.85546875" style="1" customWidth="1"/>
    <col min="11774" max="11774" width="10.140625" style="1" customWidth="1"/>
    <col min="11775" max="11775" width="25.7109375" style="1" customWidth="1"/>
    <col min="11776" max="11776" width="30.7109375" style="1" customWidth="1"/>
    <col min="11777" max="11777" width="11.85546875" style="1" customWidth="1"/>
    <col min="11778" max="11778" width="10.42578125" style="1" customWidth="1"/>
    <col min="11779" max="11779" width="10.85546875" style="1" customWidth="1"/>
    <col min="11780" max="11781" width="11.7109375" style="1" customWidth="1"/>
    <col min="11782" max="11782" width="8.28515625" style="1" customWidth="1"/>
    <col min="11783" max="11783" width="9.42578125" style="1" customWidth="1"/>
    <col min="11784" max="11784" width="9.28515625" style="1" customWidth="1"/>
    <col min="11785" max="11785" width="7" style="1" customWidth="1"/>
    <col min="11786" max="11786" width="14" style="1" customWidth="1"/>
    <col min="11787" max="11787" width="8.5703125" style="1" customWidth="1"/>
    <col min="11788" max="11788" width="9.140625" style="1" customWidth="1"/>
    <col min="11789" max="11789" width="11.5703125" style="1" customWidth="1"/>
    <col min="11790" max="11790" width="14.85546875" style="1" customWidth="1"/>
    <col min="11791" max="11791" width="14.42578125" style="1" customWidth="1"/>
    <col min="11792" max="12028" width="11.42578125" style="1"/>
    <col min="12029" max="12029" width="9.85546875" style="1" customWidth="1"/>
    <col min="12030" max="12030" width="10.140625" style="1" customWidth="1"/>
    <col min="12031" max="12031" width="25.7109375" style="1" customWidth="1"/>
    <col min="12032" max="12032" width="30.7109375" style="1" customWidth="1"/>
    <col min="12033" max="12033" width="11.85546875" style="1" customWidth="1"/>
    <col min="12034" max="12034" width="10.42578125" style="1" customWidth="1"/>
    <col min="12035" max="12035" width="10.85546875" style="1" customWidth="1"/>
    <col min="12036" max="12037" width="11.7109375" style="1" customWidth="1"/>
    <col min="12038" max="12038" width="8.28515625" style="1" customWidth="1"/>
    <col min="12039" max="12039" width="9.42578125" style="1" customWidth="1"/>
    <col min="12040" max="12040" width="9.28515625" style="1" customWidth="1"/>
    <col min="12041" max="12041" width="7" style="1" customWidth="1"/>
    <col min="12042" max="12042" width="14" style="1" customWidth="1"/>
    <col min="12043" max="12043" width="8.5703125" style="1" customWidth="1"/>
    <col min="12044" max="12044" width="9.140625" style="1" customWidth="1"/>
    <col min="12045" max="12045" width="11.5703125" style="1" customWidth="1"/>
    <col min="12046" max="12046" width="14.85546875" style="1" customWidth="1"/>
    <col min="12047" max="12047" width="14.42578125" style="1" customWidth="1"/>
    <col min="12048" max="12284" width="11.42578125" style="1"/>
    <col min="12285" max="12285" width="9.85546875" style="1" customWidth="1"/>
    <col min="12286" max="12286" width="10.140625" style="1" customWidth="1"/>
    <col min="12287" max="12287" width="25.7109375" style="1" customWidth="1"/>
    <col min="12288" max="12288" width="30.7109375" style="1" customWidth="1"/>
    <col min="12289" max="12289" width="11.85546875" style="1" customWidth="1"/>
    <col min="12290" max="12290" width="10.42578125" style="1" customWidth="1"/>
    <col min="12291" max="12291" width="10.85546875" style="1" customWidth="1"/>
    <col min="12292" max="12293" width="11.7109375" style="1" customWidth="1"/>
    <col min="12294" max="12294" width="8.28515625" style="1" customWidth="1"/>
    <col min="12295" max="12295" width="9.42578125" style="1" customWidth="1"/>
    <col min="12296" max="12296" width="9.28515625" style="1" customWidth="1"/>
    <col min="12297" max="12297" width="7" style="1" customWidth="1"/>
    <col min="12298" max="12298" width="14" style="1" customWidth="1"/>
    <col min="12299" max="12299" width="8.5703125" style="1" customWidth="1"/>
    <col min="12300" max="12300" width="9.140625" style="1" customWidth="1"/>
    <col min="12301" max="12301" width="11.5703125" style="1" customWidth="1"/>
    <col min="12302" max="12302" width="14.85546875" style="1" customWidth="1"/>
    <col min="12303" max="12303" width="14.42578125" style="1" customWidth="1"/>
    <col min="12304" max="12540" width="11.42578125" style="1"/>
    <col min="12541" max="12541" width="9.85546875" style="1" customWidth="1"/>
    <col min="12542" max="12542" width="10.140625" style="1" customWidth="1"/>
    <col min="12543" max="12543" width="25.7109375" style="1" customWidth="1"/>
    <col min="12544" max="12544" width="30.7109375" style="1" customWidth="1"/>
    <col min="12545" max="12545" width="11.85546875" style="1" customWidth="1"/>
    <col min="12546" max="12546" width="10.42578125" style="1" customWidth="1"/>
    <col min="12547" max="12547" width="10.85546875" style="1" customWidth="1"/>
    <col min="12548" max="12549" width="11.7109375" style="1" customWidth="1"/>
    <col min="12550" max="12550" width="8.28515625" style="1" customWidth="1"/>
    <col min="12551" max="12551" width="9.42578125" style="1" customWidth="1"/>
    <col min="12552" max="12552" width="9.28515625" style="1" customWidth="1"/>
    <col min="12553" max="12553" width="7" style="1" customWidth="1"/>
    <col min="12554" max="12554" width="14" style="1" customWidth="1"/>
    <col min="12555" max="12555" width="8.5703125" style="1" customWidth="1"/>
    <col min="12556" max="12556" width="9.140625" style="1" customWidth="1"/>
    <col min="12557" max="12557" width="11.5703125" style="1" customWidth="1"/>
    <col min="12558" max="12558" width="14.85546875" style="1" customWidth="1"/>
    <col min="12559" max="12559" width="14.42578125" style="1" customWidth="1"/>
    <col min="12560" max="12796" width="11.42578125" style="1"/>
    <col min="12797" max="12797" width="9.85546875" style="1" customWidth="1"/>
    <col min="12798" max="12798" width="10.140625" style="1" customWidth="1"/>
    <col min="12799" max="12799" width="25.7109375" style="1" customWidth="1"/>
    <col min="12800" max="12800" width="30.7109375" style="1" customWidth="1"/>
    <col min="12801" max="12801" width="11.85546875" style="1" customWidth="1"/>
    <col min="12802" max="12802" width="10.42578125" style="1" customWidth="1"/>
    <col min="12803" max="12803" width="10.85546875" style="1" customWidth="1"/>
    <col min="12804" max="12805" width="11.7109375" style="1" customWidth="1"/>
    <col min="12806" max="12806" width="8.28515625" style="1" customWidth="1"/>
    <col min="12807" max="12807" width="9.42578125" style="1" customWidth="1"/>
    <col min="12808" max="12808" width="9.28515625" style="1" customWidth="1"/>
    <col min="12809" max="12809" width="7" style="1" customWidth="1"/>
    <col min="12810" max="12810" width="14" style="1" customWidth="1"/>
    <col min="12811" max="12811" width="8.5703125" style="1" customWidth="1"/>
    <col min="12812" max="12812" width="9.140625" style="1" customWidth="1"/>
    <col min="12813" max="12813" width="11.5703125" style="1" customWidth="1"/>
    <col min="12814" max="12814" width="14.85546875" style="1" customWidth="1"/>
    <col min="12815" max="12815" width="14.42578125" style="1" customWidth="1"/>
    <col min="12816" max="13052" width="11.42578125" style="1"/>
    <col min="13053" max="13053" width="9.85546875" style="1" customWidth="1"/>
    <col min="13054" max="13054" width="10.140625" style="1" customWidth="1"/>
    <col min="13055" max="13055" width="25.7109375" style="1" customWidth="1"/>
    <col min="13056" max="13056" width="30.7109375" style="1" customWidth="1"/>
    <col min="13057" max="13057" width="11.85546875" style="1" customWidth="1"/>
    <col min="13058" max="13058" width="10.42578125" style="1" customWidth="1"/>
    <col min="13059" max="13059" width="10.85546875" style="1" customWidth="1"/>
    <col min="13060" max="13061" width="11.7109375" style="1" customWidth="1"/>
    <col min="13062" max="13062" width="8.28515625" style="1" customWidth="1"/>
    <col min="13063" max="13063" width="9.42578125" style="1" customWidth="1"/>
    <col min="13064" max="13064" width="9.28515625" style="1" customWidth="1"/>
    <col min="13065" max="13065" width="7" style="1" customWidth="1"/>
    <col min="13066" max="13066" width="14" style="1" customWidth="1"/>
    <col min="13067" max="13067" width="8.5703125" style="1" customWidth="1"/>
    <col min="13068" max="13068" width="9.140625" style="1" customWidth="1"/>
    <col min="13069" max="13069" width="11.5703125" style="1" customWidth="1"/>
    <col min="13070" max="13070" width="14.85546875" style="1" customWidth="1"/>
    <col min="13071" max="13071" width="14.42578125" style="1" customWidth="1"/>
    <col min="13072" max="13308" width="11.42578125" style="1"/>
    <col min="13309" max="13309" width="9.85546875" style="1" customWidth="1"/>
    <col min="13310" max="13310" width="10.140625" style="1" customWidth="1"/>
    <col min="13311" max="13311" width="25.7109375" style="1" customWidth="1"/>
    <col min="13312" max="13312" width="30.7109375" style="1" customWidth="1"/>
    <col min="13313" max="13313" width="11.85546875" style="1" customWidth="1"/>
    <col min="13314" max="13314" width="10.42578125" style="1" customWidth="1"/>
    <col min="13315" max="13315" width="10.85546875" style="1" customWidth="1"/>
    <col min="13316" max="13317" width="11.7109375" style="1" customWidth="1"/>
    <col min="13318" max="13318" width="8.28515625" style="1" customWidth="1"/>
    <col min="13319" max="13319" width="9.42578125" style="1" customWidth="1"/>
    <col min="13320" max="13320" width="9.28515625" style="1" customWidth="1"/>
    <col min="13321" max="13321" width="7" style="1" customWidth="1"/>
    <col min="13322" max="13322" width="14" style="1" customWidth="1"/>
    <col min="13323" max="13323" width="8.5703125" style="1" customWidth="1"/>
    <col min="13324" max="13324" width="9.140625" style="1" customWidth="1"/>
    <col min="13325" max="13325" width="11.5703125" style="1" customWidth="1"/>
    <col min="13326" max="13326" width="14.85546875" style="1" customWidth="1"/>
    <col min="13327" max="13327" width="14.42578125" style="1" customWidth="1"/>
    <col min="13328" max="13564" width="11.42578125" style="1"/>
    <col min="13565" max="13565" width="9.85546875" style="1" customWidth="1"/>
    <col min="13566" max="13566" width="10.140625" style="1" customWidth="1"/>
    <col min="13567" max="13567" width="25.7109375" style="1" customWidth="1"/>
    <col min="13568" max="13568" width="30.7109375" style="1" customWidth="1"/>
    <col min="13569" max="13569" width="11.85546875" style="1" customWidth="1"/>
    <col min="13570" max="13570" width="10.42578125" style="1" customWidth="1"/>
    <col min="13571" max="13571" width="10.85546875" style="1" customWidth="1"/>
    <col min="13572" max="13573" width="11.7109375" style="1" customWidth="1"/>
    <col min="13574" max="13574" width="8.28515625" style="1" customWidth="1"/>
    <col min="13575" max="13575" width="9.42578125" style="1" customWidth="1"/>
    <col min="13576" max="13576" width="9.28515625" style="1" customWidth="1"/>
    <col min="13577" max="13577" width="7" style="1" customWidth="1"/>
    <col min="13578" max="13578" width="14" style="1" customWidth="1"/>
    <col min="13579" max="13579" width="8.5703125" style="1" customWidth="1"/>
    <col min="13580" max="13580" width="9.140625" style="1" customWidth="1"/>
    <col min="13581" max="13581" width="11.5703125" style="1" customWidth="1"/>
    <col min="13582" max="13582" width="14.85546875" style="1" customWidth="1"/>
    <col min="13583" max="13583" width="14.42578125" style="1" customWidth="1"/>
    <col min="13584" max="13820" width="11.42578125" style="1"/>
    <col min="13821" max="13821" width="9.85546875" style="1" customWidth="1"/>
    <col min="13822" max="13822" width="10.140625" style="1" customWidth="1"/>
    <col min="13823" max="13823" width="25.7109375" style="1" customWidth="1"/>
    <col min="13824" max="13824" width="30.7109375" style="1" customWidth="1"/>
    <col min="13825" max="13825" width="11.85546875" style="1" customWidth="1"/>
    <col min="13826" max="13826" width="10.42578125" style="1" customWidth="1"/>
    <col min="13827" max="13827" width="10.85546875" style="1" customWidth="1"/>
    <col min="13828" max="13829" width="11.7109375" style="1" customWidth="1"/>
    <col min="13830" max="13830" width="8.28515625" style="1" customWidth="1"/>
    <col min="13831" max="13831" width="9.42578125" style="1" customWidth="1"/>
    <col min="13832" max="13832" width="9.28515625" style="1" customWidth="1"/>
    <col min="13833" max="13833" width="7" style="1" customWidth="1"/>
    <col min="13834" max="13834" width="14" style="1" customWidth="1"/>
    <col min="13835" max="13835" width="8.5703125" style="1" customWidth="1"/>
    <col min="13836" max="13836" width="9.140625" style="1" customWidth="1"/>
    <col min="13837" max="13837" width="11.5703125" style="1" customWidth="1"/>
    <col min="13838" max="13838" width="14.85546875" style="1" customWidth="1"/>
    <col min="13839" max="13839" width="14.42578125" style="1" customWidth="1"/>
    <col min="13840" max="14076" width="11.42578125" style="1"/>
    <col min="14077" max="14077" width="9.85546875" style="1" customWidth="1"/>
    <col min="14078" max="14078" width="10.140625" style="1" customWidth="1"/>
    <col min="14079" max="14079" width="25.7109375" style="1" customWidth="1"/>
    <col min="14080" max="14080" width="30.7109375" style="1" customWidth="1"/>
    <col min="14081" max="14081" width="11.85546875" style="1" customWidth="1"/>
    <col min="14082" max="14082" width="10.42578125" style="1" customWidth="1"/>
    <col min="14083" max="14083" width="10.85546875" style="1" customWidth="1"/>
    <col min="14084" max="14085" width="11.7109375" style="1" customWidth="1"/>
    <col min="14086" max="14086" width="8.28515625" style="1" customWidth="1"/>
    <col min="14087" max="14087" width="9.42578125" style="1" customWidth="1"/>
    <col min="14088" max="14088" width="9.28515625" style="1" customWidth="1"/>
    <col min="14089" max="14089" width="7" style="1" customWidth="1"/>
    <col min="14090" max="14090" width="14" style="1" customWidth="1"/>
    <col min="14091" max="14091" width="8.5703125" style="1" customWidth="1"/>
    <col min="14092" max="14092" width="9.140625" style="1" customWidth="1"/>
    <col min="14093" max="14093" width="11.5703125" style="1" customWidth="1"/>
    <col min="14094" max="14094" width="14.85546875" style="1" customWidth="1"/>
    <col min="14095" max="14095" width="14.42578125" style="1" customWidth="1"/>
    <col min="14096" max="14332" width="11.42578125" style="1"/>
    <col min="14333" max="14333" width="9.85546875" style="1" customWidth="1"/>
    <col min="14334" max="14334" width="10.140625" style="1" customWidth="1"/>
    <col min="14335" max="14335" width="25.7109375" style="1" customWidth="1"/>
    <col min="14336" max="14336" width="30.7109375" style="1" customWidth="1"/>
    <col min="14337" max="14337" width="11.85546875" style="1" customWidth="1"/>
    <col min="14338" max="14338" width="10.42578125" style="1" customWidth="1"/>
    <col min="14339" max="14339" width="10.85546875" style="1" customWidth="1"/>
    <col min="14340" max="14341" width="11.7109375" style="1" customWidth="1"/>
    <col min="14342" max="14342" width="8.28515625" style="1" customWidth="1"/>
    <col min="14343" max="14343" width="9.42578125" style="1" customWidth="1"/>
    <col min="14344" max="14344" width="9.28515625" style="1" customWidth="1"/>
    <col min="14345" max="14345" width="7" style="1" customWidth="1"/>
    <col min="14346" max="14346" width="14" style="1" customWidth="1"/>
    <col min="14347" max="14347" width="8.5703125" style="1" customWidth="1"/>
    <col min="14348" max="14348" width="9.140625" style="1" customWidth="1"/>
    <col min="14349" max="14349" width="11.5703125" style="1" customWidth="1"/>
    <col min="14350" max="14350" width="14.85546875" style="1" customWidth="1"/>
    <col min="14351" max="14351" width="14.42578125" style="1" customWidth="1"/>
    <col min="14352" max="14588" width="11.42578125" style="1"/>
    <col min="14589" max="14589" width="9.85546875" style="1" customWidth="1"/>
    <col min="14590" max="14590" width="10.140625" style="1" customWidth="1"/>
    <col min="14591" max="14591" width="25.7109375" style="1" customWidth="1"/>
    <col min="14592" max="14592" width="30.7109375" style="1" customWidth="1"/>
    <col min="14593" max="14593" width="11.85546875" style="1" customWidth="1"/>
    <col min="14594" max="14594" width="10.42578125" style="1" customWidth="1"/>
    <col min="14595" max="14595" width="10.85546875" style="1" customWidth="1"/>
    <col min="14596" max="14597" width="11.7109375" style="1" customWidth="1"/>
    <col min="14598" max="14598" width="8.28515625" style="1" customWidth="1"/>
    <col min="14599" max="14599" width="9.42578125" style="1" customWidth="1"/>
    <col min="14600" max="14600" width="9.28515625" style="1" customWidth="1"/>
    <col min="14601" max="14601" width="7" style="1" customWidth="1"/>
    <col min="14602" max="14602" width="14" style="1" customWidth="1"/>
    <col min="14603" max="14603" width="8.5703125" style="1" customWidth="1"/>
    <col min="14604" max="14604" width="9.140625" style="1" customWidth="1"/>
    <col min="14605" max="14605" width="11.5703125" style="1" customWidth="1"/>
    <col min="14606" max="14606" width="14.85546875" style="1" customWidth="1"/>
    <col min="14607" max="14607" width="14.42578125" style="1" customWidth="1"/>
    <col min="14608" max="14844" width="11.42578125" style="1"/>
    <col min="14845" max="14845" width="9.85546875" style="1" customWidth="1"/>
    <col min="14846" max="14846" width="10.140625" style="1" customWidth="1"/>
    <col min="14847" max="14847" width="25.7109375" style="1" customWidth="1"/>
    <col min="14848" max="14848" width="30.7109375" style="1" customWidth="1"/>
    <col min="14849" max="14849" width="11.85546875" style="1" customWidth="1"/>
    <col min="14850" max="14850" width="10.42578125" style="1" customWidth="1"/>
    <col min="14851" max="14851" width="10.85546875" style="1" customWidth="1"/>
    <col min="14852" max="14853" width="11.7109375" style="1" customWidth="1"/>
    <col min="14854" max="14854" width="8.28515625" style="1" customWidth="1"/>
    <col min="14855" max="14855" width="9.42578125" style="1" customWidth="1"/>
    <col min="14856" max="14856" width="9.28515625" style="1" customWidth="1"/>
    <col min="14857" max="14857" width="7" style="1" customWidth="1"/>
    <col min="14858" max="14858" width="14" style="1" customWidth="1"/>
    <col min="14859" max="14859" width="8.5703125" style="1" customWidth="1"/>
    <col min="14860" max="14860" width="9.140625" style="1" customWidth="1"/>
    <col min="14861" max="14861" width="11.5703125" style="1" customWidth="1"/>
    <col min="14862" max="14862" width="14.85546875" style="1" customWidth="1"/>
    <col min="14863" max="14863" width="14.42578125" style="1" customWidth="1"/>
    <col min="14864" max="15100" width="11.42578125" style="1"/>
    <col min="15101" max="15101" width="9.85546875" style="1" customWidth="1"/>
    <col min="15102" max="15102" width="10.140625" style="1" customWidth="1"/>
    <col min="15103" max="15103" width="25.7109375" style="1" customWidth="1"/>
    <col min="15104" max="15104" width="30.7109375" style="1" customWidth="1"/>
    <col min="15105" max="15105" width="11.85546875" style="1" customWidth="1"/>
    <col min="15106" max="15106" width="10.42578125" style="1" customWidth="1"/>
    <col min="15107" max="15107" width="10.85546875" style="1" customWidth="1"/>
    <col min="15108" max="15109" width="11.7109375" style="1" customWidth="1"/>
    <col min="15110" max="15110" width="8.28515625" style="1" customWidth="1"/>
    <col min="15111" max="15111" width="9.42578125" style="1" customWidth="1"/>
    <col min="15112" max="15112" width="9.28515625" style="1" customWidth="1"/>
    <col min="15113" max="15113" width="7" style="1" customWidth="1"/>
    <col min="15114" max="15114" width="14" style="1" customWidth="1"/>
    <col min="15115" max="15115" width="8.5703125" style="1" customWidth="1"/>
    <col min="15116" max="15116" width="9.140625" style="1" customWidth="1"/>
    <col min="15117" max="15117" width="11.5703125" style="1" customWidth="1"/>
    <col min="15118" max="15118" width="14.85546875" style="1" customWidth="1"/>
    <col min="15119" max="15119" width="14.42578125" style="1" customWidth="1"/>
    <col min="15120" max="15356" width="11.42578125" style="1"/>
    <col min="15357" max="15357" width="9.85546875" style="1" customWidth="1"/>
    <col min="15358" max="15358" width="10.140625" style="1" customWidth="1"/>
    <col min="15359" max="15359" width="25.7109375" style="1" customWidth="1"/>
    <col min="15360" max="15360" width="30.7109375" style="1" customWidth="1"/>
    <col min="15361" max="15361" width="11.85546875" style="1" customWidth="1"/>
    <col min="15362" max="15362" width="10.42578125" style="1" customWidth="1"/>
    <col min="15363" max="15363" width="10.85546875" style="1" customWidth="1"/>
    <col min="15364" max="15365" width="11.7109375" style="1" customWidth="1"/>
    <col min="15366" max="15366" width="8.28515625" style="1" customWidth="1"/>
    <col min="15367" max="15367" width="9.42578125" style="1" customWidth="1"/>
    <col min="15368" max="15368" width="9.28515625" style="1" customWidth="1"/>
    <col min="15369" max="15369" width="7" style="1" customWidth="1"/>
    <col min="15370" max="15370" width="14" style="1" customWidth="1"/>
    <col min="15371" max="15371" width="8.5703125" style="1" customWidth="1"/>
    <col min="15372" max="15372" width="9.140625" style="1" customWidth="1"/>
    <col min="15373" max="15373" width="11.5703125" style="1" customWidth="1"/>
    <col min="15374" max="15374" width="14.85546875" style="1" customWidth="1"/>
    <col min="15375" max="15375" width="14.42578125" style="1" customWidth="1"/>
    <col min="15376" max="15612" width="11.42578125" style="1"/>
    <col min="15613" max="15613" width="9.85546875" style="1" customWidth="1"/>
    <col min="15614" max="15614" width="10.140625" style="1" customWidth="1"/>
    <col min="15615" max="15615" width="25.7109375" style="1" customWidth="1"/>
    <col min="15616" max="15616" width="30.7109375" style="1" customWidth="1"/>
    <col min="15617" max="15617" width="11.85546875" style="1" customWidth="1"/>
    <col min="15618" max="15618" width="10.42578125" style="1" customWidth="1"/>
    <col min="15619" max="15619" width="10.85546875" style="1" customWidth="1"/>
    <col min="15620" max="15621" width="11.7109375" style="1" customWidth="1"/>
    <col min="15622" max="15622" width="8.28515625" style="1" customWidth="1"/>
    <col min="15623" max="15623" width="9.42578125" style="1" customWidth="1"/>
    <col min="15624" max="15624" width="9.28515625" style="1" customWidth="1"/>
    <col min="15625" max="15625" width="7" style="1" customWidth="1"/>
    <col min="15626" max="15626" width="14" style="1" customWidth="1"/>
    <col min="15627" max="15627" width="8.5703125" style="1" customWidth="1"/>
    <col min="15628" max="15628" width="9.140625" style="1" customWidth="1"/>
    <col min="15629" max="15629" width="11.5703125" style="1" customWidth="1"/>
    <col min="15630" max="15630" width="14.85546875" style="1" customWidth="1"/>
    <col min="15631" max="15631" width="14.42578125" style="1" customWidth="1"/>
    <col min="15632" max="15868" width="11.42578125" style="1"/>
    <col min="15869" max="15869" width="9.85546875" style="1" customWidth="1"/>
    <col min="15870" max="15870" width="10.140625" style="1" customWidth="1"/>
    <col min="15871" max="15871" width="25.7109375" style="1" customWidth="1"/>
    <col min="15872" max="15872" width="30.7109375" style="1" customWidth="1"/>
    <col min="15873" max="15873" width="11.85546875" style="1" customWidth="1"/>
    <col min="15874" max="15874" width="10.42578125" style="1" customWidth="1"/>
    <col min="15875" max="15875" width="10.85546875" style="1" customWidth="1"/>
    <col min="15876" max="15877" width="11.7109375" style="1" customWidth="1"/>
    <col min="15878" max="15878" width="8.28515625" style="1" customWidth="1"/>
    <col min="15879" max="15879" width="9.42578125" style="1" customWidth="1"/>
    <col min="15880" max="15880" width="9.28515625" style="1" customWidth="1"/>
    <col min="15881" max="15881" width="7" style="1" customWidth="1"/>
    <col min="15882" max="15882" width="14" style="1" customWidth="1"/>
    <col min="15883" max="15883" width="8.5703125" style="1" customWidth="1"/>
    <col min="15884" max="15884" width="9.140625" style="1" customWidth="1"/>
    <col min="15885" max="15885" width="11.5703125" style="1" customWidth="1"/>
    <col min="15886" max="15886" width="14.85546875" style="1" customWidth="1"/>
    <col min="15887" max="15887" width="14.42578125" style="1" customWidth="1"/>
    <col min="15888" max="16124" width="11.42578125" style="1"/>
    <col min="16125" max="16125" width="9.85546875" style="1" customWidth="1"/>
    <col min="16126" max="16126" width="10.140625" style="1" customWidth="1"/>
    <col min="16127" max="16127" width="25.7109375" style="1" customWidth="1"/>
    <col min="16128" max="16128" width="30.7109375" style="1" customWidth="1"/>
    <col min="16129" max="16129" width="11.85546875" style="1" customWidth="1"/>
    <col min="16130" max="16130" width="10.42578125" style="1" customWidth="1"/>
    <col min="16131" max="16131" width="10.85546875" style="1" customWidth="1"/>
    <col min="16132" max="16133" width="11.7109375" style="1" customWidth="1"/>
    <col min="16134" max="16134" width="8.28515625" style="1" customWidth="1"/>
    <col min="16135" max="16135" width="9.42578125" style="1" customWidth="1"/>
    <col min="16136" max="16136" width="9.28515625" style="1" customWidth="1"/>
    <col min="16137" max="16137" width="7" style="1" customWidth="1"/>
    <col min="16138" max="16138" width="14" style="1" customWidth="1"/>
    <col min="16139" max="16139" width="8.5703125" style="1" customWidth="1"/>
    <col min="16140" max="16140" width="9.140625" style="1" customWidth="1"/>
    <col min="16141" max="16141" width="11.5703125" style="1" customWidth="1"/>
    <col min="16142" max="16142" width="14.85546875" style="1" customWidth="1"/>
    <col min="16143" max="16143" width="14.42578125" style="1" customWidth="1"/>
    <col min="16144" max="16384" width="11.42578125" style="1"/>
  </cols>
  <sheetData>
    <row r="1" spans="2:31" s="17" customFormat="1" ht="27" customHeight="1" x14ac:dyDescent="0.25">
      <c r="B1" s="23" t="s">
        <v>0</v>
      </c>
      <c r="C1" s="22"/>
      <c r="D1" s="143" t="s">
        <v>1</v>
      </c>
      <c r="E1" s="143"/>
      <c r="F1" s="143"/>
      <c r="H1" s="22"/>
      <c r="I1" s="21"/>
      <c r="J1" s="21"/>
      <c r="K1" s="21"/>
      <c r="L1" s="21"/>
      <c r="O1" s="97" t="s">
        <v>2</v>
      </c>
      <c r="P1" s="97"/>
      <c r="Q1" s="27">
        <v>1</v>
      </c>
      <c r="R1" s="26" t="s">
        <v>3</v>
      </c>
      <c r="S1" s="25">
        <v>1</v>
      </c>
      <c r="T1" s="18"/>
    </row>
    <row r="2" spans="2:31" s="17" customFormat="1" ht="19.5" customHeight="1" x14ac:dyDescent="0.25">
      <c r="B2" s="23" t="s">
        <v>4</v>
      </c>
      <c r="C2" s="22"/>
      <c r="D2" s="143" t="s">
        <v>5</v>
      </c>
      <c r="E2" s="143"/>
      <c r="F2" s="143"/>
      <c r="H2" s="22"/>
      <c r="I2" s="21"/>
      <c r="J2" s="21"/>
      <c r="K2" s="21"/>
      <c r="L2" s="21"/>
      <c r="M2" s="21"/>
      <c r="N2" s="21"/>
      <c r="O2" s="21"/>
      <c r="P2" s="22"/>
      <c r="Q2" s="22"/>
      <c r="R2" s="22"/>
      <c r="S2" s="21"/>
      <c r="T2" s="21"/>
    </row>
    <row r="3" spans="2:31" s="17" customFormat="1" ht="19.5" customHeight="1" x14ac:dyDescent="0.25">
      <c r="B3" s="23" t="s">
        <v>6</v>
      </c>
      <c r="C3" s="24"/>
      <c r="D3" s="143" t="s">
        <v>7</v>
      </c>
      <c r="E3" s="143"/>
      <c r="F3" s="143"/>
      <c r="H3" s="22"/>
      <c r="I3" s="21"/>
      <c r="J3" s="21"/>
      <c r="K3" s="21"/>
      <c r="L3" s="21"/>
      <c r="M3" s="21"/>
      <c r="P3" s="23"/>
      <c r="Q3" s="23" t="s">
        <v>8</v>
      </c>
      <c r="R3" s="22"/>
      <c r="S3" s="22"/>
      <c r="T3" s="21"/>
    </row>
    <row r="4" spans="2:31" s="17" customFormat="1" ht="19.5" customHeight="1" x14ac:dyDescent="0.25">
      <c r="B4" s="23" t="s">
        <v>9</v>
      </c>
      <c r="C4" s="22"/>
      <c r="D4" s="144" t="s">
        <v>103</v>
      </c>
      <c r="E4" s="144"/>
      <c r="F4" s="144"/>
      <c r="H4" s="22"/>
      <c r="I4" s="21"/>
      <c r="J4" s="21"/>
      <c r="K4" s="21"/>
      <c r="L4" s="21"/>
      <c r="M4" s="21"/>
      <c r="Q4" s="20" t="s">
        <v>10</v>
      </c>
      <c r="R4" s="20" t="s">
        <v>11</v>
      </c>
      <c r="S4" s="19" t="s">
        <v>12</v>
      </c>
      <c r="T4" s="18"/>
    </row>
    <row r="5" spans="2:31" s="11" customFormat="1" ht="14.25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Q5" s="16">
        <v>2022</v>
      </c>
      <c r="R5" s="16">
        <v>6</v>
      </c>
      <c r="S5" s="16">
        <v>1</v>
      </c>
      <c r="T5" s="15"/>
    </row>
    <row r="6" spans="2:31" s="11" customFormat="1" ht="14.25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31" s="11" customFormat="1" ht="27.75" customHeight="1" x14ac:dyDescent="0.25">
      <c r="B7" s="93" t="s">
        <v>13</v>
      </c>
      <c r="C7" s="93" t="s">
        <v>14</v>
      </c>
      <c r="D7" s="95" t="s">
        <v>15</v>
      </c>
      <c r="E7" s="95" t="s">
        <v>16</v>
      </c>
      <c r="F7" s="95" t="s">
        <v>17</v>
      </c>
      <c r="G7" s="98" t="s">
        <v>18</v>
      </c>
      <c r="H7" s="99"/>
      <c r="I7" s="98" t="s">
        <v>19</v>
      </c>
      <c r="J7" s="99"/>
      <c r="K7" s="98" t="s">
        <v>20</v>
      </c>
      <c r="L7" s="103"/>
      <c r="M7" s="103"/>
      <c r="N7" s="99"/>
      <c r="O7" s="95" t="s">
        <v>21</v>
      </c>
      <c r="P7" s="98" t="s">
        <v>22</v>
      </c>
      <c r="Q7" s="99"/>
      <c r="R7" s="95" t="s">
        <v>23</v>
      </c>
      <c r="S7" s="89" t="s">
        <v>24</v>
      </c>
      <c r="T7" s="90"/>
    </row>
    <row r="8" spans="2:31" s="11" customFormat="1" ht="18" customHeight="1" x14ac:dyDescent="0.25">
      <c r="B8" s="94"/>
      <c r="C8" s="94"/>
      <c r="D8" s="96"/>
      <c r="E8" s="96"/>
      <c r="F8" s="96"/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3" t="s">
        <v>32</v>
      </c>
      <c r="O8" s="96"/>
      <c r="P8" s="13" t="s">
        <v>33</v>
      </c>
      <c r="Q8" s="13" t="s">
        <v>34</v>
      </c>
      <c r="R8" s="96"/>
      <c r="S8" s="91"/>
      <c r="T8" s="92"/>
    </row>
    <row r="9" spans="2:31" ht="70.5" customHeight="1" x14ac:dyDescent="0.25">
      <c r="B9" s="3">
        <v>1</v>
      </c>
      <c r="C9" s="7">
        <v>81</v>
      </c>
      <c r="D9" s="9" t="s">
        <v>35</v>
      </c>
      <c r="E9" s="9" t="s">
        <v>43</v>
      </c>
      <c r="F9" s="10"/>
      <c r="G9" s="8"/>
      <c r="H9" s="7"/>
      <c r="I9" s="6">
        <v>41276</v>
      </c>
      <c r="J9" s="5">
        <v>41439</v>
      </c>
      <c r="K9" s="3">
        <v>1</v>
      </c>
      <c r="L9" s="3">
        <v>1</v>
      </c>
      <c r="M9" s="3"/>
      <c r="N9" s="3"/>
      <c r="O9" s="80" t="s">
        <v>81</v>
      </c>
      <c r="P9" s="4">
        <v>1</v>
      </c>
      <c r="Q9" s="3">
        <v>199</v>
      </c>
      <c r="R9" s="3" t="s">
        <v>38</v>
      </c>
      <c r="S9" s="104"/>
      <c r="T9" s="105"/>
    </row>
    <row r="10" spans="2:31" ht="63.75" customHeight="1" x14ac:dyDescent="0.25">
      <c r="B10" s="3">
        <v>2</v>
      </c>
      <c r="C10" s="7">
        <v>81</v>
      </c>
      <c r="D10" s="9" t="s">
        <v>35</v>
      </c>
      <c r="E10" s="9" t="s">
        <v>43</v>
      </c>
      <c r="F10" s="10"/>
      <c r="G10" s="8"/>
      <c r="H10" s="7"/>
      <c r="I10" s="6">
        <v>41439</v>
      </c>
      <c r="J10" s="5">
        <v>41550</v>
      </c>
      <c r="K10" s="3">
        <v>1</v>
      </c>
      <c r="L10" s="3">
        <v>2</v>
      </c>
      <c r="M10" s="3"/>
      <c r="N10" s="3"/>
      <c r="O10" s="80" t="s">
        <v>81</v>
      </c>
      <c r="P10" s="4">
        <v>1</v>
      </c>
      <c r="Q10" s="3">
        <v>198</v>
      </c>
      <c r="R10" s="3" t="s">
        <v>38</v>
      </c>
      <c r="S10" s="104"/>
      <c r="T10" s="105"/>
    </row>
    <row r="12" spans="2:31" s="33" customFormat="1" ht="15" customHeight="1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00"/>
      <c r="Q12" s="100"/>
      <c r="R12" s="100"/>
      <c r="S12" s="100"/>
      <c r="T12" s="1"/>
      <c r="U12" s="1"/>
      <c r="V12" s="1"/>
      <c r="W12" s="2"/>
      <c r="Y12" s="1"/>
      <c r="Z12" s="1"/>
      <c r="AC12" s="1"/>
    </row>
    <row r="13" spans="2:31" s="33" customFormat="1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Y13" s="1"/>
      <c r="Z13" s="1"/>
      <c r="AC13" s="1"/>
    </row>
    <row r="14" spans="2:31" s="33" customFormat="1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Y14" s="1"/>
      <c r="Z14" s="1"/>
      <c r="AC14" s="1"/>
    </row>
    <row r="15" spans="2:31" s="33" customForma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Y15" s="1"/>
      <c r="Z15" s="1"/>
      <c r="AC15" s="1"/>
    </row>
    <row r="16" spans="2:31" s="33" customForma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1"/>
      <c r="Z16" s="1"/>
      <c r="AC16" s="1"/>
      <c r="AE16" s="145"/>
    </row>
    <row r="17" spans="4:25" s="147" customFormat="1" x14ac:dyDescent="0.25"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Y17" s="146"/>
    </row>
  </sheetData>
  <autoFilter ref="B8:WVW8" xr:uid="{00000000-0001-0000-0100-000000000000}">
    <filterColumn colId="17" showButton="0"/>
  </autoFilter>
  <mergeCells count="20">
    <mergeCell ref="S7:T8"/>
    <mergeCell ref="S9:T9"/>
    <mergeCell ref="S10:T10"/>
    <mergeCell ref="G7:H7"/>
    <mergeCell ref="I7:J7"/>
    <mergeCell ref="K7:N7"/>
    <mergeCell ref="O7:O8"/>
    <mergeCell ref="P7:Q7"/>
    <mergeCell ref="R7:R8"/>
    <mergeCell ref="B7:B8"/>
    <mergeCell ref="C7:C8"/>
    <mergeCell ref="D7:D8"/>
    <mergeCell ref="E7:E8"/>
    <mergeCell ref="F7:F8"/>
    <mergeCell ref="P12:S12"/>
    <mergeCell ref="D1:F1"/>
    <mergeCell ref="O1:P1"/>
    <mergeCell ref="D2:F2"/>
    <mergeCell ref="D3:F3"/>
    <mergeCell ref="D4:F4"/>
  </mergeCells>
  <printOptions horizontalCentered="1"/>
  <pageMargins left="0.82677165354330717" right="0.11811023622047245" top="1.3385826771653544" bottom="0.74803149606299213" header="0.51181102362204722" footer="0.31496062992125984"/>
  <pageSetup paperSize="5" scale="59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AF32"/>
  <sheetViews>
    <sheetView showGridLines="0" topLeftCell="A18" zoomScale="87" zoomScaleNormal="87" zoomScaleSheetLayoutView="100" zoomScalePageLayoutView="85" workbookViewId="0">
      <selection activeCell="A27" sqref="A27:XFD32"/>
    </sheetView>
  </sheetViews>
  <sheetFormatPr baseColWidth="10" defaultColWidth="11.42578125" defaultRowHeight="15" x14ac:dyDescent="0.25"/>
  <cols>
    <col min="1" max="1" width="11.42578125" style="1"/>
    <col min="2" max="2" width="9.85546875" style="1" customWidth="1"/>
    <col min="3" max="3" width="10.140625" style="1" customWidth="1"/>
    <col min="4" max="4" width="32.85546875" style="1" customWidth="1"/>
    <col min="5" max="5" width="34.7109375" style="1" customWidth="1"/>
    <col min="6" max="6" width="16.5703125" style="1" customWidth="1"/>
    <col min="7" max="8" width="12.85546875" style="1" bestFit="1" customWidth="1"/>
    <col min="9" max="10" width="13.5703125" style="41" customWidth="1"/>
    <col min="11" max="11" width="8.28515625" style="1" customWidth="1"/>
    <col min="12" max="12" width="9.42578125" style="1" customWidth="1"/>
    <col min="13" max="13" width="9.28515625" style="1" customWidth="1"/>
    <col min="14" max="14" width="7" style="1" customWidth="1"/>
    <col min="15" max="15" width="14" style="85" customWidth="1"/>
    <col min="16" max="16" width="8.5703125" style="1" customWidth="1"/>
    <col min="17" max="17" width="9.140625" style="1" customWidth="1"/>
    <col min="18" max="18" width="11.5703125" style="1" customWidth="1"/>
    <col min="19" max="19" width="14.85546875" style="1" customWidth="1"/>
    <col min="20" max="20" width="20.85546875" style="1" customWidth="1"/>
    <col min="21" max="252" width="11.42578125" style="1"/>
    <col min="253" max="253" width="9.85546875" style="1" customWidth="1"/>
    <col min="254" max="254" width="10.140625" style="1" customWidth="1"/>
    <col min="255" max="255" width="25.7109375" style="1" customWidth="1"/>
    <col min="256" max="256" width="30.7109375" style="1" customWidth="1"/>
    <col min="257" max="257" width="11.85546875" style="1" customWidth="1"/>
    <col min="258" max="258" width="10.42578125" style="1" customWidth="1"/>
    <col min="259" max="259" width="10.85546875" style="1" customWidth="1"/>
    <col min="260" max="261" width="11.7109375" style="1" customWidth="1"/>
    <col min="262" max="262" width="8.28515625" style="1" customWidth="1"/>
    <col min="263" max="263" width="9.42578125" style="1" customWidth="1"/>
    <col min="264" max="264" width="9.28515625" style="1" customWidth="1"/>
    <col min="265" max="265" width="7" style="1" customWidth="1"/>
    <col min="266" max="266" width="14" style="1" customWidth="1"/>
    <col min="267" max="267" width="8.5703125" style="1" customWidth="1"/>
    <col min="268" max="268" width="9.140625" style="1" customWidth="1"/>
    <col min="269" max="269" width="11.5703125" style="1" customWidth="1"/>
    <col min="270" max="270" width="14.85546875" style="1" customWidth="1"/>
    <col min="271" max="271" width="14.42578125" style="1" customWidth="1"/>
    <col min="272" max="508" width="11.42578125" style="1"/>
    <col min="509" max="509" width="9.85546875" style="1" customWidth="1"/>
    <col min="510" max="510" width="10.140625" style="1" customWidth="1"/>
    <col min="511" max="511" width="25.7109375" style="1" customWidth="1"/>
    <col min="512" max="512" width="30.7109375" style="1" customWidth="1"/>
    <col min="513" max="513" width="11.85546875" style="1" customWidth="1"/>
    <col min="514" max="514" width="10.42578125" style="1" customWidth="1"/>
    <col min="515" max="515" width="10.85546875" style="1" customWidth="1"/>
    <col min="516" max="517" width="11.7109375" style="1" customWidth="1"/>
    <col min="518" max="518" width="8.28515625" style="1" customWidth="1"/>
    <col min="519" max="519" width="9.42578125" style="1" customWidth="1"/>
    <col min="520" max="520" width="9.28515625" style="1" customWidth="1"/>
    <col min="521" max="521" width="7" style="1" customWidth="1"/>
    <col min="522" max="522" width="14" style="1" customWidth="1"/>
    <col min="523" max="523" width="8.5703125" style="1" customWidth="1"/>
    <col min="524" max="524" width="9.140625" style="1" customWidth="1"/>
    <col min="525" max="525" width="11.5703125" style="1" customWidth="1"/>
    <col min="526" max="526" width="14.85546875" style="1" customWidth="1"/>
    <col min="527" max="527" width="14.42578125" style="1" customWidth="1"/>
    <col min="528" max="764" width="11.42578125" style="1"/>
    <col min="765" max="765" width="9.85546875" style="1" customWidth="1"/>
    <col min="766" max="766" width="10.140625" style="1" customWidth="1"/>
    <col min="767" max="767" width="25.7109375" style="1" customWidth="1"/>
    <col min="768" max="768" width="30.7109375" style="1" customWidth="1"/>
    <col min="769" max="769" width="11.85546875" style="1" customWidth="1"/>
    <col min="770" max="770" width="10.42578125" style="1" customWidth="1"/>
    <col min="771" max="771" width="10.85546875" style="1" customWidth="1"/>
    <col min="772" max="773" width="11.7109375" style="1" customWidth="1"/>
    <col min="774" max="774" width="8.28515625" style="1" customWidth="1"/>
    <col min="775" max="775" width="9.42578125" style="1" customWidth="1"/>
    <col min="776" max="776" width="9.28515625" style="1" customWidth="1"/>
    <col min="777" max="777" width="7" style="1" customWidth="1"/>
    <col min="778" max="778" width="14" style="1" customWidth="1"/>
    <col min="779" max="779" width="8.5703125" style="1" customWidth="1"/>
    <col min="780" max="780" width="9.140625" style="1" customWidth="1"/>
    <col min="781" max="781" width="11.5703125" style="1" customWidth="1"/>
    <col min="782" max="782" width="14.85546875" style="1" customWidth="1"/>
    <col min="783" max="783" width="14.42578125" style="1" customWidth="1"/>
    <col min="784" max="1020" width="11.42578125" style="1"/>
    <col min="1021" max="1021" width="9.85546875" style="1" customWidth="1"/>
    <col min="1022" max="1022" width="10.140625" style="1" customWidth="1"/>
    <col min="1023" max="1023" width="25.7109375" style="1" customWidth="1"/>
    <col min="1024" max="1024" width="30.7109375" style="1" customWidth="1"/>
    <col min="1025" max="1025" width="11.85546875" style="1" customWidth="1"/>
    <col min="1026" max="1026" width="10.42578125" style="1" customWidth="1"/>
    <col min="1027" max="1027" width="10.85546875" style="1" customWidth="1"/>
    <col min="1028" max="1029" width="11.7109375" style="1" customWidth="1"/>
    <col min="1030" max="1030" width="8.28515625" style="1" customWidth="1"/>
    <col min="1031" max="1031" width="9.42578125" style="1" customWidth="1"/>
    <col min="1032" max="1032" width="9.28515625" style="1" customWidth="1"/>
    <col min="1033" max="1033" width="7" style="1" customWidth="1"/>
    <col min="1034" max="1034" width="14" style="1" customWidth="1"/>
    <col min="1035" max="1035" width="8.5703125" style="1" customWidth="1"/>
    <col min="1036" max="1036" width="9.140625" style="1" customWidth="1"/>
    <col min="1037" max="1037" width="11.5703125" style="1" customWidth="1"/>
    <col min="1038" max="1038" width="14.85546875" style="1" customWidth="1"/>
    <col min="1039" max="1039" width="14.42578125" style="1" customWidth="1"/>
    <col min="1040" max="1276" width="11.42578125" style="1"/>
    <col min="1277" max="1277" width="9.85546875" style="1" customWidth="1"/>
    <col min="1278" max="1278" width="10.140625" style="1" customWidth="1"/>
    <col min="1279" max="1279" width="25.7109375" style="1" customWidth="1"/>
    <col min="1280" max="1280" width="30.7109375" style="1" customWidth="1"/>
    <col min="1281" max="1281" width="11.85546875" style="1" customWidth="1"/>
    <col min="1282" max="1282" width="10.42578125" style="1" customWidth="1"/>
    <col min="1283" max="1283" width="10.85546875" style="1" customWidth="1"/>
    <col min="1284" max="1285" width="11.7109375" style="1" customWidth="1"/>
    <col min="1286" max="1286" width="8.28515625" style="1" customWidth="1"/>
    <col min="1287" max="1287" width="9.42578125" style="1" customWidth="1"/>
    <col min="1288" max="1288" width="9.28515625" style="1" customWidth="1"/>
    <col min="1289" max="1289" width="7" style="1" customWidth="1"/>
    <col min="1290" max="1290" width="14" style="1" customWidth="1"/>
    <col min="1291" max="1291" width="8.5703125" style="1" customWidth="1"/>
    <col min="1292" max="1292" width="9.140625" style="1" customWidth="1"/>
    <col min="1293" max="1293" width="11.5703125" style="1" customWidth="1"/>
    <col min="1294" max="1294" width="14.85546875" style="1" customWidth="1"/>
    <col min="1295" max="1295" width="14.42578125" style="1" customWidth="1"/>
    <col min="1296" max="1532" width="11.42578125" style="1"/>
    <col min="1533" max="1533" width="9.85546875" style="1" customWidth="1"/>
    <col min="1534" max="1534" width="10.140625" style="1" customWidth="1"/>
    <col min="1535" max="1535" width="25.7109375" style="1" customWidth="1"/>
    <col min="1536" max="1536" width="30.7109375" style="1" customWidth="1"/>
    <col min="1537" max="1537" width="11.85546875" style="1" customWidth="1"/>
    <col min="1538" max="1538" width="10.42578125" style="1" customWidth="1"/>
    <col min="1539" max="1539" width="10.85546875" style="1" customWidth="1"/>
    <col min="1540" max="1541" width="11.7109375" style="1" customWidth="1"/>
    <col min="1542" max="1542" width="8.28515625" style="1" customWidth="1"/>
    <col min="1543" max="1543" width="9.42578125" style="1" customWidth="1"/>
    <col min="1544" max="1544" width="9.28515625" style="1" customWidth="1"/>
    <col min="1545" max="1545" width="7" style="1" customWidth="1"/>
    <col min="1546" max="1546" width="14" style="1" customWidth="1"/>
    <col min="1547" max="1547" width="8.5703125" style="1" customWidth="1"/>
    <col min="1548" max="1548" width="9.140625" style="1" customWidth="1"/>
    <col min="1549" max="1549" width="11.5703125" style="1" customWidth="1"/>
    <col min="1550" max="1550" width="14.85546875" style="1" customWidth="1"/>
    <col min="1551" max="1551" width="14.42578125" style="1" customWidth="1"/>
    <col min="1552" max="1788" width="11.42578125" style="1"/>
    <col min="1789" max="1789" width="9.85546875" style="1" customWidth="1"/>
    <col min="1790" max="1790" width="10.140625" style="1" customWidth="1"/>
    <col min="1791" max="1791" width="25.7109375" style="1" customWidth="1"/>
    <col min="1792" max="1792" width="30.7109375" style="1" customWidth="1"/>
    <col min="1793" max="1793" width="11.85546875" style="1" customWidth="1"/>
    <col min="1794" max="1794" width="10.42578125" style="1" customWidth="1"/>
    <col min="1795" max="1795" width="10.85546875" style="1" customWidth="1"/>
    <col min="1796" max="1797" width="11.7109375" style="1" customWidth="1"/>
    <col min="1798" max="1798" width="8.28515625" style="1" customWidth="1"/>
    <col min="1799" max="1799" width="9.42578125" style="1" customWidth="1"/>
    <col min="1800" max="1800" width="9.28515625" style="1" customWidth="1"/>
    <col min="1801" max="1801" width="7" style="1" customWidth="1"/>
    <col min="1802" max="1802" width="14" style="1" customWidth="1"/>
    <col min="1803" max="1803" width="8.5703125" style="1" customWidth="1"/>
    <col min="1804" max="1804" width="9.140625" style="1" customWidth="1"/>
    <col min="1805" max="1805" width="11.5703125" style="1" customWidth="1"/>
    <col min="1806" max="1806" width="14.85546875" style="1" customWidth="1"/>
    <col min="1807" max="1807" width="14.42578125" style="1" customWidth="1"/>
    <col min="1808" max="2044" width="11.42578125" style="1"/>
    <col min="2045" max="2045" width="9.85546875" style="1" customWidth="1"/>
    <col min="2046" max="2046" width="10.140625" style="1" customWidth="1"/>
    <col min="2047" max="2047" width="25.7109375" style="1" customWidth="1"/>
    <col min="2048" max="2048" width="30.7109375" style="1" customWidth="1"/>
    <col min="2049" max="2049" width="11.85546875" style="1" customWidth="1"/>
    <col min="2050" max="2050" width="10.42578125" style="1" customWidth="1"/>
    <col min="2051" max="2051" width="10.85546875" style="1" customWidth="1"/>
    <col min="2052" max="2053" width="11.7109375" style="1" customWidth="1"/>
    <col min="2054" max="2054" width="8.28515625" style="1" customWidth="1"/>
    <col min="2055" max="2055" width="9.42578125" style="1" customWidth="1"/>
    <col min="2056" max="2056" width="9.28515625" style="1" customWidth="1"/>
    <col min="2057" max="2057" width="7" style="1" customWidth="1"/>
    <col min="2058" max="2058" width="14" style="1" customWidth="1"/>
    <col min="2059" max="2059" width="8.5703125" style="1" customWidth="1"/>
    <col min="2060" max="2060" width="9.140625" style="1" customWidth="1"/>
    <col min="2061" max="2061" width="11.5703125" style="1" customWidth="1"/>
    <col min="2062" max="2062" width="14.85546875" style="1" customWidth="1"/>
    <col min="2063" max="2063" width="14.42578125" style="1" customWidth="1"/>
    <col min="2064" max="2300" width="11.42578125" style="1"/>
    <col min="2301" max="2301" width="9.85546875" style="1" customWidth="1"/>
    <col min="2302" max="2302" width="10.140625" style="1" customWidth="1"/>
    <col min="2303" max="2303" width="25.7109375" style="1" customWidth="1"/>
    <col min="2304" max="2304" width="30.7109375" style="1" customWidth="1"/>
    <col min="2305" max="2305" width="11.85546875" style="1" customWidth="1"/>
    <col min="2306" max="2306" width="10.42578125" style="1" customWidth="1"/>
    <col min="2307" max="2307" width="10.85546875" style="1" customWidth="1"/>
    <col min="2308" max="2309" width="11.7109375" style="1" customWidth="1"/>
    <col min="2310" max="2310" width="8.28515625" style="1" customWidth="1"/>
    <col min="2311" max="2311" width="9.42578125" style="1" customWidth="1"/>
    <col min="2312" max="2312" width="9.28515625" style="1" customWidth="1"/>
    <col min="2313" max="2313" width="7" style="1" customWidth="1"/>
    <col min="2314" max="2314" width="14" style="1" customWidth="1"/>
    <col min="2315" max="2315" width="8.5703125" style="1" customWidth="1"/>
    <col min="2316" max="2316" width="9.140625" style="1" customWidth="1"/>
    <col min="2317" max="2317" width="11.5703125" style="1" customWidth="1"/>
    <col min="2318" max="2318" width="14.85546875" style="1" customWidth="1"/>
    <col min="2319" max="2319" width="14.42578125" style="1" customWidth="1"/>
    <col min="2320" max="2556" width="11.42578125" style="1"/>
    <col min="2557" max="2557" width="9.85546875" style="1" customWidth="1"/>
    <col min="2558" max="2558" width="10.140625" style="1" customWidth="1"/>
    <col min="2559" max="2559" width="25.7109375" style="1" customWidth="1"/>
    <col min="2560" max="2560" width="30.7109375" style="1" customWidth="1"/>
    <col min="2561" max="2561" width="11.85546875" style="1" customWidth="1"/>
    <col min="2562" max="2562" width="10.42578125" style="1" customWidth="1"/>
    <col min="2563" max="2563" width="10.85546875" style="1" customWidth="1"/>
    <col min="2564" max="2565" width="11.7109375" style="1" customWidth="1"/>
    <col min="2566" max="2566" width="8.28515625" style="1" customWidth="1"/>
    <col min="2567" max="2567" width="9.42578125" style="1" customWidth="1"/>
    <col min="2568" max="2568" width="9.28515625" style="1" customWidth="1"/>
    <col min="2569" max="2569" width="7" style="1" customWidth="1"/>
    <col min="2570" max="2570" width="14" style="1" customWidth="1"/>
    <col min="2571" max="2571" width="8.5703125" style="1" customWidth="1"/>
    <col min="2572" max="2572" width="9.140625" style="1" customWidth="1"/>
    <col min="2573" max="2573" width="11.5703125" style="1" customWidth="1"/>
    <col min="2574" max="2574" width="14.85546875" style="1" customWidth="1"/>
    <col min="2575" max="2575" width="14.42578125" style="1" customWidth="1"/>
    <col min="2576" max="2812" width="11.42578125" style="1"/>
    <col min="2813" max="2813" width="9.85546875" style="1" customWidth="1"/>
    <col min="2814" max="2814" width="10.140625" style="1" customWidth="1"/>
    <col min="2815" max="2815" width="25.7109375" style="1" customWidth="1"/>
    <col min="2816" max="2816" width="30.7109375" style="1" customWidth="1"/>
    <col min="2817" max="2817" width="11.85546875" style="1" customWidth="1"/>
    <col min="2818" max="2818" width="10.42578125" style="1" customWidth="1"/>
    <col min="2819" max="2819" width="10.85546875" style="1" customWidth="1"/>
    <col min="2820" max="2821" width="11.7109375" style="1" customWidth="1"/>
    <col min="2822" max="2822" width="8.28515625" style="1" customWidth="1"/>
    <col min="2823" max="2823" width="9.42578125" style="1" customWidth="1"/>
    <col min="2824" max="2824" width="9.28515625" style="1" customWidth="1"/>
    <col min="2825" max="2825" width="7" style="1" customWidth="1"/>
    <col min="2826" max="2826" width="14" style="1" customWidth="1"/>
    <col min="2827" max="2827" width="8.5703125" style="1" customWidth="1"/>
    <col min="2828" max="2828" width="9.140625" style="1" customWidth="1"/>
    <col min="2829" max="2829" width="11.5703125" style="1" customWidth="1"/>
    <col min="2830" max="2830" width="14.85546875" style="1" customWidth="1"/>
    <col min="2831" max="2831" width="14.42578125" style="1" customWidth="1"/>
    <col min="2832" max="3068" width="11.42578125" style="1"/>
    <col min="3069" max="3069" width="9.85546875" style="1" customWidth="1"/>
    <col min="3070" max="3070" width="10.140625" style="1" customWidth="1"/>
    <col min="3071" max="3071" width="25.7109375" style="1" customWidth="1"/>
    <col min="3072" max="3072" width="30.7109375" style="1" customWidth="1"/>
    <col min="3073" max="3073" width="11.85546875" style="1" customWidth="1"/>
    <col min="3074" max="3074" width="10.42578125" style="1" customWidth="1"/>
    <col min="3075" max="3075" width="10.85546875" style="1" customWidth="1"/>
    <col min="3076" max="3077" width="11.7109375" style="1" customWidth="1"/>
    <col min="3078" max="3078" width="8.28515625" style="1" customWidth="1"/>
    <col min="3079" max="3079" width="9.42578125" style="1" customWidth="1"/>
    <col min="3080" max="3080" width="9.28515625" style="1" customWidth="1"/>
    <col min="3081" max="3081" width="7" style="1" customWidth="1"/>
    <col min="3082" max="3082" width="14" style="1" customWidth="1"/>
    <col min="3083" max="3083" width="8.5703125" style="1" customWidth="1"/>
    <col min="3084" max="3084" width="9.140625" style="1" customWidth="1"/>
    <col min="3085" max="3085" width="11.5703125" style="1" customWidth="1"/>
    <col min="3086" max="3086" width="14.85546875" style="1" customWidth="1"/>
    <col min="3087" max="3087" width="14.42578125" style="1" customWidth="1"/>
    <col min="3088" max="3324" width="11.42578125" style="1"/>
    <col min="3325" max="3325" width="9.85546875" style="1" customWidth="1"/>
    <col min="3326" max="3326" width="10.140625" style="1" customWidth="1"/>
    <col min="3327" max="3327" width="25.7109375" style="1" customWidth="1"/>
    <col min="3328" max="3328" width="30.7109375" style="1" customWidth="1"/>
    <col min="3329" max="3329" width="11.85546875" style="1" customWidth="1"/>
    <col min="3330" max="3330" width="10.42578125" style="1" customWidth="1"/>
    <col min="3331" max="3331" width="10.85546875" style="1" customWidth="1"/>
    <col min="3332" max="3333" width="11.7109375" style="1" customWidth="1"/>
    <col min="3334" max="3334" width="8.28515625" style="1" customWidth="1"/>
    <col min="3335" max="3335" width="9.42578125" style="1" customWidth="1"/>
    <col min="3336" max="3336" width="9.28515625" style="1" customWidth="1"/>
    <col min="3337" max="3337" width="7" style="1" customWidth="1"/>
    <col min="3338" max="3338" width="14" style="1" customWidth="1"/>
    <col min="3339" max="3339" width="8.5703125" style="1" customWidth="1"/>
    <col min="3340" max="3340" width="9.140625" style="1" customWidth="1"/>
    <col min="3341" max="3341" width="11.5703125" style="1" customWidth="1"/>
    <col min="3342" max="3342" width="14.85546875" style="1" customWidth="1"/>
    <col min="3343" max="3343" width="14.42578125" style="1" customWidth="1"/>
    <col min="3344" max="3580" width="11.42578125" style="1"/>
    <col min="3581" max="3581" width="9.85546875" style="1" customWidth="1"/>
    <col min="3582" max="3582" width="10.140625" style="1" customWidth="1"/>
    <col min="3583" max="3583" width="25.7109375" style="1" customWidth="1"/>
    <col min="3584" max="3584" width="30.7109375" style="1" customWidth="1"/>
    <col min="3585" max="3585" width="11.85546875" style="1" customWidth="1"/>
    <col min="3586" max="3586" width="10.42578125" style="1" customWidth="1"/>
    <col min="3587" max="3587" width="10.85546875" style="1" customWidth="1"/>
    <col min="3588" max="3589" width="11.7109375" style="1" customWidth="1"/>
    <col min="3590" max="3590" width="8.28515625" style="1" customWidth="1"/>
    <col min="3591" max="3591" width="9.42578125" style="1" customWidth="1"/>
    <col min="3592" max="3592" width="9.28515625" style="1" customWidth="1"/>
    <col min="3593" max="3593" width="7" style="1" customWidth="1"/>
    <col min="3594" max="3594" width="14" style="1" customWidth="1"/>
    <col min="3595" max="3595" width="8.5703125" style="1" customWidth="1"/>
    <col min="3596" max="3596" width="9.140625" style="1" customWidth="1"/>
    <col min="3597" max="3597" width="11.5703125" style="1" customWidth="1"/>
    <col min="3598" max="3598" width="14.85546875" style="1" customWidth="1"/>
    <col min="3599" max="3599" width="14.42578125" style="1" customWidth="1"/>
    <col min="3600" max="3836" width="11.42578125" style="1"/>
    <col min="3837" max="3837" width="9.85546875" style="1" customWidth="1"/>
    <col min="3838" max="3838" width="10.140625" style="1" customWidth="1"/>
    <col min="3839" max="3839" width="25.7109375" style="1" customWidth="1"/>
    <col min="3840" max="3840" width="30.7109375" style="1" customWidth="1"/>
    <col min="3841" max="3841" width="11.85546875" style="1" customWidth="1"/>
    <col min="3842" max="3842" width="10.42578125" style="1" customWidth="1"/>
    <col min="3843" max="3843" width="10.85546875" style="1" customWidth="1"/>
    <col min="3844" max="3845" width="11.7109375" style="1" customWidth="1"/>
    <col min="3846" max="3846" width="8.28515625" style="1" customWidth="1"/>
    <col min="3847" max="3847" width="9.42578125" style="1" customWidth="1"/>
    <col min="3848" max="3848" width="9.28515625" style="1" customWidth="1"/>
    <col min="3849" max="3849" width="7" style="1" customWidth="1"/>
    <col min="3850" max="3850" width="14" style="1" customWidth="1"/>
    <col min="3851" max="3851" width="8.5703125" style="1" customWidth="1"/>
    <col min="3852" max="3852" width="9.140625" style="1" customWidth="1"/>
    <col min="3853" max="3853" width="11.5703125" style="1" customWidth="1"/>
    <col min="3854" max="3854" width="14.85546875" style="1" customWidth="1"/>
    <col min="3855" max="3855" width="14.42578125" style="1" customWidth="1"/>
    <col min="3856" max="4092" width="11.42578125" style="1"/>
    <col min="4093" max="4093" width="9.85546875" style="1" customWidth="1"/>
    <col min="4094" max="4094" width="10.140625" style="1" customWidth="1"/>
    <col min="4095" max="4095" width="25.7109375" style="1" customWidth="1"/>
    <col min="4096" max="4096" width="30.7109375" style="1" customWidth="1"/>
    <col min="4097" max="4097" width="11.85546875" style="1" customWidth="1"/>
    <col min="4098" max="4098" width="10.42578125" style="1" customWidth="1"/>
    <col min="4099" max="4099" width="10.85546875" style="1" customWidth="1"/>
    <col min="4100" max="4101" width="11.7109375" style="1" customWidth="1"/>
    <col min="4102" max="4102" width="8.28515625" style="1" customWidth="1"/>
    <col min="4103" max="4103" width="9.42578125" style="1" customWidth="1"/>
    <col min="4104" max="4104" width="9.28515625" style="1" customWidth="1"/>
    <col min="4105" max="4105" width="7" style="1" customWidth="1"/>
    <col min="4106" max="4106" width="14" style="1" customWidth="1"/>
    <col min="4107" max="4107" width="8.5703125" style="1" customWidth="1"/>
    <col min="4108" max="4108" width="9.140625" style="1" customWidth="1"/>
    <col min="4109" max="4109" width="11.5703125" style="1" customWidth="1"/>
    <col min="4110" max="4110" width="14.85546875" style="1" customWidth="1"/>
    <col min="4111" max="4111" width="14.42578125" style="1" customWidth="1"/>
    <col min="4112" max="4348" width="11.42578125" style="1"/>
    <col min="4349" max="4349" width="9.85546875" style="1" customWidth="1"/>
    <col min="4350" max="4350" width="10.140625" style="1" customWidth="1"/>
    <col min="4351" max="4351" width="25.7109375" style="1" customWidth="1"/>
    <col min="4352" max="4352" width="30.7109375" style="1" customWidth="1"/>
    <col min="4353" max="4353" width="11.85546875" style="1" customWidth="1"/>
    <col min="4354" max="4354" width="10.42578125" style="1" customWidth="1"/>
    <col min="4355" max="4355" width="10.85546875" style="1" customWidth="1"/>
    <col min="4356" max="4357" width="11.7109375" style="1" customWidth="1"/>
    <col min="4358" max="4358" width="8.28515625" style="1" customWidth="1"/>
    <col min="4359" max="4359" width="9.42578125" style="1" customWidth="1"/>
    <col min="4360" max="4360" width="9.28515625" style="1" customWidth="1"/>
    <col min="4361" max="4361" width="7" style="1" customWidth="1"/>
    <col min="4362" max="4362" width="14" style="1" customWidth="1"/>
    <col min="4363" max="4363" width="8.5703125" style="1" customWidth="1"/>
    <col min="4364" max="4364" width="9.140625" style="1" customWidth="1"/>
    <col min="4365" max="4365" width="11.5703125" style="1" customWidth="1"/>
    <col min="4366" max="4366" width="14.85546875" style="1" customWidth="1"/>
    <col min="4367" max="4367" width="14.42578125" style="1" customWidth="1"/>
    <col min="4368" max="4604" width="11.42578125" style="1"/>
    <col min="4605" max="4605" width="9.85546875" style="1" customWidth="1"/>
    <col min="4606" max="4606" width="10.140625" style="1" customWidth="1"/>
    <col min="4607" max="4607" width="25.7109375" style="1" customWidth="1"/>
    <col min="4608" max="4608" width="30.7109375" style="1" customWidth="1"/>
    <col min="4609" max="4609" width="11.85546875" style="1" customWidth="1"/>
    <col min="4610" max="4610" width="10.42578125" style="1" customWidth="1"/>
    <col min="4611" max="4611" width="10.85546875" style="1" customWidth="1"/>
    <col min="4612" max="4613" width="11.7109375" style="1" customWidth="1"/>
    <col min="4614" max="4614" width="8.28515625" style="1" customWidth="1"/>
    <col min="4615" max="4615" width="9.42578125" style="1" customWidth="1"/>
    <col min="4616" max="4616" width="9.28515625" style="1" customWidth="1"/>
    <col min="4617" max="4617" width="7" style="1" customWidth="1"/>
    <col min="4618" max="4618" width="14" style="1" customWidth="1"/>
    <col min="4619" max="4619" width="8.5703125" style="1" customWidth="1"/>
    <col min="4620" max="4620" width="9.140625" style="1" customWidth="1"/>
    <col min="4621" max="4621" width="11.5703125" style="1" customWidth="1"/>
    <col min="4622" max="4622" width="14.85546875" style="1" customWidth="1"/>
    <col min="4623" max="4623" width="14.42578125" style="1" customWidth="1"/>
    <col min="4624" max="4860" width="11.42578125" style="1"/>
    <col min="4861" max="4861" width="9.85546875" style="1" customWidth="1"/>
    <col min="4862" max="4862" width="10.140625" style="1" customWidth="1"/>
    <col min="4863" max="4863" width="25.7109375" style="1" customWidth="1"/>
    <col min="4864" max="4864" width="30.7109375" style="1" customWidth="1"/>
    <col min="4865" max="4865" width="11.85546875" style="1" customWidth="1"/>
    <col min="4866" max="4866" width="10.42578125" style="1" customWidth="1"/>
    <col min="4867" max="4867" width="10.85546875" style="1" customWidth="1"/>
    <col min="4868" max="4869" width="11.7109375" style="1" customWidth="1"/>
    <col min="4870" max="4870" width="8.28515625" style="1" customWidth="1"/>
    <col min="4871" max="4871" width="9.42578125" style="1" customWidth="1"/>
    <col min="4872" max="4872" width="9.28515625" style="1" customWidth="1"/>
    <col min="4873" max="4873" width="7" style="1" customWidth="1"/>
    <col min="4874" max="4874" width="14" style="1" customWidth="1"/>
    <col min="4875" max="4875" width="8.5703125" style="1" customWidth="1"/>
    <col min="4876" max="4876" width="9.140625" style="1" customWidth="1"/>
    <col min="4877" max="4877" width="11.5703125" style="1" customWidth="1"/>
    <col min="4878" max="4878" width="14.85546875" style="1" customWidth="1"/>
    <col min="4879" max="4879" width="14.42578125" style="1" customWidth="1"/>
    <col min="4880" max="5116" width="11.42578125" style="1"/>
    <col min="5117" max="5117" width="9.85546875" style="1" customWidth="1"/>
    <col min="5118" max="5118" width="10.140625" style="1" customWidth="1"/>
    <col min="5119" max="5119" width="25.7109375" style="1" customWidth="1"/>
    <col min="5120" max="5120" width="30.7109375" style="1" customWidth="1"/>
    <col min="5121" max="5121" width="11.85546875" style="1" customWidth="1"/>
    <col min="5122" max="5122" width="10.42578125" style="1" customWidth="1"/>
    <col min="5123" max="5123" width="10.85546875" style="1" customWidth="1"/>
    <col min="5124" max="5125" width="11.7109375" style="1" customWidth="1"/>
    <col min="5126" max="5126" width="8.28515625" style="1" customWidth="1"/>
    <col min="5127" max="5127" width="9.42578125" style="1" customWidth="1"/>
    <col min="5128" max="5128" width="9.28515625" style="1" customWidth="1"/>
    <col min="5129" max="5129" width="7" style="1" customWidth="1"/>
    <col min="5130" max="5130" width="14" style="1" customWidth="1"/>
    <col min="5131" max="5131" width="8.5703125" style="1" customWidth="1"/>
    <col min="5132" max="5132" width="9.140625" style="1" customWidth="1"/>
    <col min="5133" max="5133" width="11.5703125" style="1" customWidth="1"/>
    <col min="5134" max="5134" width="14.85546875" style="1" customWidth="1"/>
    <col min="5135" max="5135" width="14.42578125" style="1" customWidth="1"/>
    <col min="5136" max="5372" width="11.42578125" style="1"/>
    <col min="5373" max="5373" width="9.85546875" style="1" customWidth="1"/>
    <col min="5374" max="5374" width="10.140625" style="1" customWidth="1"/>
    <col min="5375" max="5375" width="25.7109375" style="1" customWidth="1"/>
    <col min="5376" max="5376" width="30.7109375" style="1" customWidth="1"/>
    <col min="5377" max="5377" width="11.85546875" style="1" customWidth="1"/>
    <col min="5378" max="5378" width="10.42578125" style="1" customWidth="1"/>
    <col min="5379" max="5379" width="10.85546875" style="1" customWidth="1"/>
    <col min="5380" max="5381" width="11.7109375" style="1" customWidth="1"/>
    <col min="5382" max="5382" width="8.28515625" style="1" customWidth="1"/>
    <col min="5383" max="5383" width="9.42578125" style="1" customWidth="1"/>
    <col min="5384" max="5384" width="9.28515625" style="1" customWidth="1"/>
    <col min="5385" max="5385" width="7" style="1" customWidth="1"/>
    <col min="5386" max="5386" width="14" style="1" customWidth="1"/>
    <col min="5387" max="5387" width="8.5703125" style="1" customWidth="1"/>
    <col min="5388" max="5388" width="9.140625" style="1" customWidth="1"/>
    <col min="5389" max="5389" width="11.5703125" style="1" customWidth="1"/>
    <col min="5390" max="5390" width="14.85546875" style="1" customWidth="1"/>
    <col min="5391" max="5391" width="14.42578125" style="1" customWidth="1"/>
    <col min="5392" max="5628" width="11.42578125" style="1"/>
    <col min="5629" max="5629" width="9.85546875" style="1" customWidth="1"/>
    <col min="5630" max="5630" width="10.140625" style="1" customWidth="1"/>
    <col min="5631" max="5631" width="25.7109375" style="1" customWidth="1"/>
    <col min="5632" max="5632" width="30.7109375" style="1" customWidth="1"/>
    <col min="5633" max="5633" width="11.85546875" style="1" customWidth="1"/>
    <col min="5634" max="5634" width="10.42578125" style="1" customWidth="1"/>
    <col min="5635" max="5635" width="10.85546875" style="1" customWidth="1"/>
    <col min="5636" max="5637" width="11.7109375" style="1" customWidth="1"/>
    <col min="5638" max="5638" width="8.28515625" style="1" customWidth="1"/>
    <col min="5639" max="5639" width="9.42578125" style="1" customWidth="1"/>
    <col min="5640" max="5640" width="9.28515625" style="1" customWidth="1"/>
    <col min="5641" max="5641" width="7" style="1" customWidth="1"/>
    <col min="5642" max="5642" width="14" style="1" customWidth="1"/>
    <col min="5643" max="5643" width="8.5703125" style="1" customWidth="1"/>
    <col min="5644" max="5644" width="9.140625" style="1" customWidth="1"/>
    <col min="5645" max="5645" width="11.5703125" style="1" customWidth="1"/>
    <col min="5646" max="5646" width="14.85546875" style="1" customWidth="1"/>
    <col min="5647" max="5647" width="14.42578125" style="1" customWidth="1"/>
    <col min="5648" max="5884" width="11.42578125" style="1"/>
    <col min="5885" max="5885" width="9.85546875" style="1" customWidth="1"/>
    <col min="5886" max="5886" width="10.140625" style="1" customWidth="1"/>
    <col min="5887" max="5887" width="25.7109375" style="1" customWidth="1"/>
    <col min="5888" max="5888" width="30.7109375" style="1" customWidth="1"/>
    <col min="5889" max="5889" width="11.85546875" style="1" customWidth="1"/>
    <col min="5890" max="5890" width="10.42578125" style="1" customWidth="1"/>
    <col min="5891" max="5891" width="10.85546875" style="1" customWidth="1"/>
    <col min="5892" max="5893" width="11.7109375" style="1" customWidth="1"/>
    <col min="5894" max="5894" width="8.28515625" style="1" customWidth="1"/>
    <col min="5895" max="5895" width="9.42578125" style="1" customWidth="1"/>
    <col min="5896" max="5896" width="9.28515625" style="1" customWidth="1"/>
    <col min="5897" max="5897" width="7" style="1" customWidth="1"/>
    <col min="5898" max="5898" width="14" style="1" customWidth="1"/>
    <col min="5899" max="5899" width="8.5703125" style="1" customWidth="1"/>
    <col min="5900" max="5900" width="9.140625" style="1" customWidth="1"/>
    <col min="5901" max="5901" width="11.5703125" style="1" customWidth="1"/>
    <col min="5902" max="5902" width="14.85546875" style="1" customWidth="1"/>
    <col min="5903" max="5903" width="14.42578125" style="1" customWidth="1"/>
    <col min="5904" max="6140" width="11.42578125" style="1"/>
    <col min="6141" max="6141" width="9.85546875" style="1" customWidth="1"/>
    <col min="6142" max="6142" width="10.140625" style="1" customWidth="1"/>
    <col min="6143" max="6143" width="25.7109375" style="1" customWidth="1"/>
    <col min="6144" max="6144" width="30.7109375" style="1" customWidth="1"/>
    <col min="6145" max="6145" width="11.85546875" style="1" customWidth="1"/>
    <col min="6146" max="6146" width="10.42578125" style="1" customWidth="1"/>
    <col min="6147" max="6147" width="10.85546875" style="1" customWidth="1"/>
    <col min="6148" max="6149" width="11.7109375" style="1" customWidth="1"/>
    <col min="6150" max="6150" width="8.28515625" style="1" customWidth="1"/>
    <col min="6151" max="6151" width="9.42578125" style="1" customWidth="1"/>
    <col min="6152" max="6152" width="9.28515625" style="1" customWidth="1"/>
    <col min="6153" max="6153" width="7" style="1" customWidth="1"/>
    <col min="6154" max="6154" width="14" style="1" customWidth="1"/>
    <col min="6155" max="6155" width="8.5703125" style="1" customWidth="1"/>
    <col min="6156" max="6156" width="9.140625" style="1" customWidth="1"/>
    <col min="6157" max="6157" width="11.5703125" style="1" customWidth="1"/>
    <col min="6158" max="6158" width="14.85546875" style="1" customWidth="1"/>
    <col min="6159" max="6159" width="14.42578125" style="1" customWidth="1"/>
    <col min="6160" max="6396" width="11.42578125" style="1"/>
    <col min="6397" max="6397" width="9.85546875" style="1" customWidth="1"/>
    <col min="6398" max="6398" width="10.140625" style="1" customWidth="1"/>
    <col min="6399" max="6399" width="25.7109375" style="1" customWidth="1"/>
    <col min="6400" max="6400" width="30.7109375" style="1" customWidth="1"/>
    <col min="6401" max="6401" width="11.85546875" style="1" customWidth="1"/>
    <col min="6402" max="6402" width="10.42578125" style="1" customWidth="1"/>
    <col min="6403" max="6403" width="10.85546875" style="1" customWidth="1"/>
    <col min="6404" max="6405" width="11.7109375" style="1" customWidth="1"/>
    <col min="6406" max="6406" width="8.28515625" style="1" customWidth="1"/>
    <col min="6407" max="6407" width="9.42578125" style="1" customWidth="1"/>
    <col min="6408" max="6408" width="9.28515625" style="1" customWidth="1"/>
    <col min="6409" max="6409" width="7" style="1" customWidth="1"/>
    <col min="6410" max="6410" width="14" style="1" customWidth="1"/>
    <col min="6411" max="6411" width="8.5703125" style="1" customWidth="1"/>
    <col min="6412" max="6412" width="9.140625" style="1" customWidth="1"/>
    <col min="6413" max="6413" width="11.5703125" style="1" customWidth="1"/>
    <col min="6414" max="6414" width="14.85546875" style="1" customWidth="1"/>
    <col min="6415" max="6415" width="14.42578125" style="1" customWidth="1"/>
    <col min="6416" max="6652" width="11.42578125" style="1"/>
    <col min="6653" max="6653" width="9.85546875" style="1" customWidth="1"/>
    <col min="6654" max="6654" width="10.140625" style="1" customWidth="1"/>
    <col min="6655" max="6655" width="25.7109375" style="1" customWidth="1"/>
    <col min="6656" max="6656" width="30.7109375" style="1" customWidth="1"/>
    <col min="6657" max="6657" width="11.85546875" style="1" customWidth="1"/>
    <col min="6658" max="6658" width="10.42578125" style="1" customWidth="1"/>
    <col min="6659" max="6659" width="10.85546875" style="1" customWidth="1"/>
    <col min="6660" max="6661" width="11.7109375" style="1" customWidth="1"/>
    <col min="6662" max="6662" width="8.28515625" style="1" customWidth="1"/>
    <col min="6663" max="6663" width="9.42578125" style="1" customWidth="1"/>
    <col min="6664" max="6664" width="9.28515625" style="1" customWidth="1"/>
    <col min="6665" max="6665" width="7" style="1" customWidth="1"/>
    <col min="6666" max="6666" width="14" style="1" customWidth="1"/>
    <col min="6667" max="6667" width="8.5703125" style="1" customWidth="1"/>
    <col min="6668" max="6668" width="9.140625" style="1" customWidth="1"/>
    <col min="6669" max="6669" width="11.5703125" style="1" customWidth="1"/>
    <col min="6670" max="6670" width="14.85546875" style="1" customWidth="1"/>
    <col min="6671" max="6671" width="14.42578125" style="1" customWidth="1"/>
    <col min="6672" max="6908" width="11.42578125" style="1"/>
    <col min="6909" max="6909" width="9.85546875" style="1" customWidth="1"/>
    <col min="6910" max="6910" width="10.140625" style="1" customWidth="1"/>
    <col min="6911" max="6911" width="25.7109375" style="1" customWidth="1"/>
    <col min="6912" max="6912" width="30.7109375" style="1" customWidth="1"/>
    <col min="6913" max="6913" width="11.85546875" style="1" customWidth="1"/>
    <col min="6914" max="6914" width="10.42578125" style="1" customWidth="1"/>
    <col min="6915" max="6915" width="10.85546875" style="1" customWidth="1"/>
    <col min="6916" max="6917" width="11.7109375" style="1" customWidth="1"/>
    <col min="6918" max="6918" width="8.28515625" style="1" customWidth="1"/>
    <col min="6919" max="6919" width="9.42578125" style="1" customWidth="1"/>
    <col min="6920" max="6920" width="9.28515625" style="1" customWidth="1"/>
    <col min="6921" max="6921" width="7" style="1" customWidth="1"/>
    <col min="6922" max="6922" width="14" style="1" customWidth="1"/>
    <col min="6923" max="6923" width="8.5703125" style="1" customWidth="1"/>
    <col min="6924" max="6924" width="9.140625" style="1" customWidth="1"/>
    <col min="6925" max="6925" width="11.5703125" style="1" customWidth="1"/>
    <col min="6926" max="6926" width="14.85546875" style="1" customWidth="1"/>
    <col min="6927" max="6927" width="14.42578125" style="1" customWidth="1"/>
    <col min="6928" max="7164" width="11.42578125" style="1"/>
    <col min="7165" max="7165" width="9.85546875" style="1" customWidth="1"/>
    <col min="7166" max="7166" width="10.140625" style="1" customWidth="1"/>
    <col min="7167" max="7167" width="25.7109375" style="1" customWidth="1"/>
    <col min="7168" max="7168" width="30.7109375" style="1" customWidth="1"/>
    <col min="7169" max="7169" width="11.85546875" style="1" customWidth="1"/>
    <col min="7170" max="7170" width="10.42578125" style="1" customWidth="1"/>
    <col min="7171" max="7171" width="10.85546875" style="1" customWidth="1"/>
    <col min="7172" max="7173" width="11.7109375" style="1" customWidth="1"/>
    <col min="7174" max="7174" width="8.28515625" style="1" customWidth="1"/>
    <col min="7175" max="7175" width="9.42578125" style="1" customWidth="1"/>
    <col min="7176" max="7176" width="9.28515625" style="1" customWidth="1"/>
    <col min="7177" max="7177" width="7" style="1" customWidth="1"/>
    <col min="7178" max="7178" width="14" style="1" customWidth="1"/>
    <col min="7179" max="7179" width="8.5703125" style="1" customWidth="1"/>
    <col min="7180" max="7180" width="9.140625" style="1" customWidth="1"/>
    <col min="7181" max="7181" width="11.5703125" style="1" customWidth="1"/>
    <col min="7182" max="7182" width="14.85546875" style="1" customWidth="1"/>
    <col min="7183" max="7183" width="14.42578125" style="1" customWidth="1"/>
    <col min="7184" max="7420" width="11.42578125" style="1"/>
    <col min="7421" max="7421" width="9.85546875" style="1" customWidth="1"/>
    <col min="7422" max="7422" width="10.140625" style="1" customWidth="1"/>
    <col min="7423" max="7423" width="25.7109375" style="1" customWidth="1"/>
    <col min="7424" max="7424" width="30.7109375" style="1" customWidth="1"/>
    <col min="7425" max="7425" width="11.85546875" style="1" customWidth="1"/>
    <col min="7426" max="7426" width="10.42578125" style="1" customWidth="1"/>
    <col min="7427" max="7427" width="10.85546875" style="1" customWidth="1"/>
    <col min="7428" max="7429" width="11.7109375" style="1" customWidth="1"/>
    <col min="7430" max="7430" width="8.28515625" style="1" customWidth="1"/>
    <col min="7431" max="7431" width="9.42578125" style="1" customWidth="1"/>
    <col min="7432" max="7432" width="9.28515625" style="1" customWidth="1"/>
    <col min="7433" max="7433" width="7" style="1" customWidth="1"/>
    <col min="7434" max="7434" width="14" style="1" customWidth="1"/>
    <col min="7435" max="7435" width="8.5703125" style="1" customWidth="1"/>
    <col min="7436" max="7436" width="9.140625" style="1" customWidth="1"/>
    <col min="7437" max="7437" width="11.5703125" style="1" customWidth="1"/>
    <col min="7438" max="7438" width="14.85546875" style="1" customWidth="1"/>
    <col min="7439" max="7439" width="14.42578125" style="1" customWidth="1"/>
    <col min="7440" max="7676" width="11.42578125" style="1"/>
    <col min="7677" max="7677" width="9.85546875" style="1" customWidth="1"/>
    <col min="7678" max="7678" width="10.140625" style="1" customWidth="1"/>
    <col min="7679" max="7679" width="25.7109375" style="1" customWidth="1"/>
    <col min="7680" max="7680" width="30.7109375" style="1" customWidth="1"/>
    <col min="7681" max="7681" width="11.85546875" style="1" customWidth="1"/>
    <col min="7682" max="7682" width="10.42578125" style="1" customWidth="1"/>
    <col min="7683" max="7683" width="10.85546875" style="1" customWidth="1"/>
    <col min="7684" max="7685" width="11.7109375" style="1" customWidth="1"/>
    <col min="7686" max="7686" width="8.28515625" style="1" customWidth="1"/>
    <col min="7687" max="7687" width="9.42578125" style="1" customWidth="1"/>
    <col min="7688" max="7688" width="9.28515625" style="1" customWidth="1"/>
    <col min="7689" max="7689" width="7" style="1" customWidth="1"/>
    <col min="7690" max="7690" width="14" style="1" customWidth="1"/>
    <col min="7691" max="7691" width="8.5703125" style="1" customWidth="1"/>
    <col min="7692" max="7692" width="9.140625" style="1" customWidth="1"/>
    <col min="7693" max="7693" width="11.5703125" style="1" customWidth="1"/>
    <col min="7694" max="7694" width="14.85546875" style="1" customWidth="1"/>
    <col min="7695" max="7695" width="14.42578125" style="1" customWidth="1"/>
    <col min="7696" max="7932" width="11.42578125" style="1"/>
    <col min="7933" max="7933" width="9.85546875" style="1" customWidth="1"/>
    <col min="7934" max="7934" width="10.140625" style="1" customWidth="1"/>
    <col min="7935" max="7935" width="25.7109375" style="1" customWidth="1"/>
    <col min="7936" max="7936" width="30.7109375" style="1" customWidth="1"/>
    <col min="7937" max="7937" width="11.85546875" style="1" customWidth="1"/>
    <col min="7938" max="7938" width="10.42578125" style="1" customWidth="1"/>
    <col min="7939" max="7939" width="10.85546875" style="1" customWidth="1"/>
    <col min="7940" max="7941" width="11.7109375" style="1" customWidth="1"/>
    <col min="7942" max="7942" width="8.28515625" style="1" customWidth="1"/>
    <col min="7943" max="7943" width="9.42578125" style="1" customWidth="1"/>
    <col min="7944" max="7944" width="9.28515625" style="1" customWidth="1"/>
    <col min="7945" max="7945" width="7" style="1" customWidth="1"/>
    <col min="7946" max="7946" width="14" style="1" customWidth="1"/>
    <col min="7947" max="7947" width="8.5703125" style="1" customWidth="1"/>
    <col min="7948" max="7948" width="9.140625" style="1" customWidth="1"/>
    <col min="7949" max="7949" width="11.5703125" style="1" customWidth="1"/>
    <col min="7950" max="7950" width="14.85546875" style="1" customWidth="1"/>
    <col min="7951" max="7951" width="14.42578125" style="1" customWidth="1"/>
    <col min="7952" max="8188" width="11.42578125" style="1"/>
    <col min="8189" max="8189" width="9.85546875" style="1" customWidth="1"/>
    <col min="8190" max="8190" width="10.140625" style="1" customWidth="1"/>
    <col min="8191" max="8191" width="25.7109375" style="1" customWidth="1"/>
    <col min="8192" max="8192" width="30.7109375" style="1" customWidth="1"/>
    <col min="8193" max="8193" width="11.85546875" style="1" customWidth="1"/>
    <col min="8194" max="8194" width="10.42578125" style="1" customWidth="1"/>
    <col min="8195" max="8195" width="10.85546875" style="1" customWidth="1"/>
    <col min="8196" max="8197" width="11.7109375" style="1" customWidth="1"/>
    <col min="8198" max="8198" width="8.28515625" style="1" customWidth="1"/>
    <col min="8199" max="8199" width="9.42578125" style="1" customWidth="1"/>
    <col min="8200" max="8200" width="9.28515625" style="1" customWidth="1"/>
    <col min="8201" max="8201" width="7" style="1" customWidth="1"/>
    <col min="8202" max="8202" width="14" style="1" customWidth="1"/>
    <col min="8203" max="8203" width="8.5703125" style="1" customWidth="1"/>
    <col min="8204" max="8204" width="9.140625" style="1" customWidth="1"/>
    <col min="8205" max="8205" width="11.5703125" style="1" customWidth="1"/>
    <col min="8206" max="8206" width="14.85546875" style="1" customWidth="1"/>
    <col min="8207" max="8207" width="14.42578125" style="1" customWidth="1"/>
    <col min="8208" max="8444" width="11.42578125" style="1"/>
    <col min="8445" max="8445" width="9.85546875" style="1" customWidth="1"/>
    <col min="8446" max="8446" width="10.140625" style="1" customWidth="1"/>
    <col min="8447" max="8447" width="25.7109375" style="1" customWidth="1"/>
    <col min="8448" max="8448" width="30.7109375" style="1" customWidth="1"/>
    <col min="8449" max="8449" width="11.85546875" style="1" customWidth="1"/>
    <col min="8450" max="8450" width="10.42578125" style="1" customWidth="1"/>
    <col min="8451" max="8451" width="10.85546875" style="1" customWidth="1"/>
    <col min="8452" max="8453" width="11.7109375" style="1" customWidth="1"/>
    <col min="8454" max="8454" width="8.28515625" style="1" customWidth="1"/>
    <col min="8455" max="8455" width="9.42578125" style="1" customWidth="1"/>
    <col min="8456" max="8456" width="9.28515625" style="1" customWidth="1"/>
    <col min="8457" max="8457" width="7" style="1" customWidth="1"/>
    <col min="8458" max="8458" width="14" style="1" customWidth="1"/>
    <col min="8459" max="8459" width="8.5703125" style="1" customWidth="1"/>
    <col min="8460" max="8460" width="9.140625" style="1" customWidth="1"/>
    <col min="8461" max="8461" width="11.5703125" style="1" customWidth="1"/>
    <col min="8462" max="8462" width="14.85546875" style="1" customWidth="1"/>
    <col min="8463" max="8463" width="14.42578125" style="1" customWidth="1"/>
    <col min="8464" max="8700" width="11.42578125" style="1"/>
    <col min="8701" max="8701" width="9.85546875" style="1" customWidth="1"/>
    <col min="8702" max="8702" width="10.140625" style="1" customWidth="1"/>
    <col min="8703" max="8703" width="25.7109375" style="1" customWidth="1"/>
    <col min="8704" max="8704" width="30.7109375" style="1" customWidth="1"/>
    <col min="8705" max="8705" width="11.85546875" style="1" customWidth="1"/>
    <col min="8706" max="8706" width="10.42578125" style="1" customWidth="1"/>
    <col min="8707" max="8707" width="10.85546875" style="1" customWidth="1"/>
    <col min="8708" max="8709" width="11.7109375" style="1" customWidth="1"/>
    <col min="8710" max="8710" width="8.28515625" style="1" customWidth="1"/>
    <col min="8711" max="8711" width="9.42578125" style="1" customWidth="1"/>
    <col min="8712" max="8712" width="9.28515625" style="1" customWidth="1"/>
    <col min="8713" max="8713" width="7" style="1" customWidth="1"/>
    <col min="8714" max="8714" width="14" style="1" customWidth="1"/>
    <col min="8715" max="8715" width="8.5703125" style="1" customWidth="1"/>
    <col min="8716" max="8716" width="9.140625" style="1" customWidth="1"/>
    <col min="8717" max="8717" width="11.5703125" style="1" customWidth="1"/>
    <col min="8718" max="8718" width="14.85546875" style="1" customWidth="1"/>
    <col min="8719" max="8719" width="14.42578125" style="1" customWidth="1"/>
    <col min="8720" max="8956" width="11.42578125" style="1"/>
    <col min="8957" max="8957" width="9.85546875" style="1" customWidth="1"/>
    <col min="8958" max="8958" width="10.140625" style="1" customWidth="1"/>
    <col min="8959" max="8959" width="25.7109375" style="1" customWidth="1"/>
    <col min="8960" max="8960" width="30.7109375" style="1" customWidth="1"/>
    <col min="8961" max="8961" width="11.85546875" style="1" customWidth="1"/>
    <col min="8962" max="8962" width="10.42578125" style="1" customWidth="1"/>
    <col min="8963" max="8963" width="10.85546875" style="1" customWidth="1"/>
    <col min="8964" max="8965" width="11.7109375" style="1" customWidth="1"/>
    <col min="8966" max="8966" width="8.28515625" style="1" customWidth="1"/>
    <col min="8967" max="8967" width="9.42578125" style="1" customWidth="1"/>
    <col min="8968" max="8968" width="9.28515625" style="1" customWidth="1"/>
    <col min="8969" max="8969" width="7" style="1" customWidth="1"/>
    <col min="8970" max="8970" width="14" style="1" customWidth="1"/>
    <col min="8971" max="8971" width="8.5703125" style="1" customWidth="1"/>
    <col min="8972" max="8972" width="9.140625" style="1" customWidth="1"/>
    <col min="8973" max="8973" width="11.5703125" style="1" customWidth="1"/>
    <col min="8974" max="8974" width="14.85546875" style="1" customWidth="1"/>
    <col min="8975" max="8975" width="14.42578125" style="1" customWidth="1"/>
    <col min="8976" max="9212" width="11.42578125" style="1"/>
    <col min="9213" max="9213" width="9.85546875" style="1" customWidth="1"/>
    <col min="9214" max="9214" width="10.140625" style="1" customWidth="1"/>
    <col min="9215" max="9215" width="25.7109375" style="1" customWidth="1"/>
    <col min="9216" max="9216" width="30.7109375" style="1" customWidth="1"/>
    <col min="9217" max="9217" width="11.85546875" style="1" customWidth="1"/>
    <col min="9218" max="9218" width="10.42578125" style="1" customWidth="1"/>
    <col min="9219" max="9219" width="10.85546875" style="1" customWidth="1"/>
    <col min="9220" max="9221" width="11.7109375" style="1" customWidth="1"/>
    <col min="9222" max="9222" width="8.28515625" style="1" customWidth="1"/>
    <col min="9223" max="9223" width="9.42578125" style="1" customWidth="1"/>
    <col min="9224" max="9224" width="9.28515625" style="1" customWidth="1"/>
    <col min="9225" max="9225" width="7" style="1" customWidth="1"/>
    <col min="9226" max="9226" width="14" style="1" customWidth="1"/>
    <col min="9227" max="9227" width="8.5703125" style="1" customWidth="1"/>
    <col min="9228" max="9228" width="9.140625" style="1" customWidth="1"/>
    <col min="9229" max="9229" width="11.5703125" style="1" customWidth="1"/>
    <col min="9230" max="9230" width="14.85546875" style="1" customWidth="1"/>
    <col min="9231" max="9231" width="14.42578125" style="1" customWidth="1"/>
    <col min="9232" max="9468" width="11.42578125" style="1"/>
    <col min="9469" max="9469" width="9.85546875" style="1" customWidth="1"/>
    <col min="9470" max="9470" width="10.140625" style="1" customWidth="1"/>
    <col min="9471" max="9471" width="25.7109375" style="1" customWidth="1"/>
    <col min="9472" max="9472" width="30.7109375" style="1" customWidth="1"/>
    <col min="9473" max="9473" width="11.85546875" style="1" customWidth="1"/>
    <col min="9474" max="9474" width="10.42578125" style="1" customWidth="1"/>
    <col min="9475" max="9475" width="10.85546875" style="1" customWidth="1"/>
    <col min="9476" max="9477" width="11.7109375" style="1" customWidth="1"/>
    <col min="9478" max="9478" width="8.28515625" style="1" customWidth="1"/>
    <col min="9479" max="9479" width="9.42578125" style="1" customWidth="1"/>
    <col min="9480" max="9480" width="9.28515625" style="1" customWidth="1"/>
    <col min="9481" max="9481" width="7" style="1" customWidth="1"/>
    <col min="9482" max="9482" width="14" style="1" customWidth="1"/>
    <col min="9483" max="9483" width="8.5703125" style="1" customWidth="1"/>
    <col min="9484" max="9484" width="9.140625" style="1" customWidth="1"/>
    <col min="9485" max="9485" width="11.5703125" style="1" customWidth="1"/>
    <col min="9486" max="9486" width="14.85546875" style="1" customWidth="1"/>
    <col min="9487" max="9487" width="14.42578125" style="1" customWidth="1"/>
    <col min="9488" max="9724" width="11.42578125" style="1"/>
    <col min="9725" max="9725" width="9.85546875" style="1" customWidth="1"/>
    <col min="9726" max="9726" width="10.140625" style="1" customWidth="1"/>
    <col min="9727" max="9727" width="25.7109375" style="1" customWidth="1"/>
    <col min="9728" max="9728" width="30.7109375" style="1" customWidth="1"/>
    <col min="9729" max="9729" width="11.85546875" style="1" customWidth="1"/>
    <col min="9730" max="9730" width="10.42578125" style="1" customWidth="1"/>
    <col min="9731" max="9731" width="10.85546875" style="1" customWidth="1"/>
    <col min="9732" max="9733" width="11.7109375" style="1" customWidth="1"/>
    <col min="9734" max="9734" width="8.28515625" style="1" customWidth="1"/>
    <col min="9735" max="9735" width="9.42578125" style="1" customWidth="1"/>
    <col min="9736" max="9736" width="9.28515625" style="1" customWidth="1"/>
    <col min="9737" max="9737" width="7" style="1" customWidth="1"/>
    <col min="9738" max="9738" width="14" style="1" customWidth="1"/>
    <col min="9739" max="9739" width="8.5703125" style="1" customWidth="1"/>
    <col min="9740" max="9740" width="9.140625" style="1" customWidth="1"/>
    <col min="9741" max="9741" width="11.5703125" style="1" customWidth="1"/>
    <col min="9742" max="9742" width="14.85546875" style="1" customWidth="1"/>
    <col min="9743" max="9743" width="14.42578125" style="1" customWidth="1"/>
    <col min="9744" max="9980" width="11.42578125" style="1"/>
    <col min="9981" max="9981" width="9.85546875" style="1" customWidth="1"/>
    <col min="9982" max="9982" width="10.140625" style="1" customWidth="1"/>
    <col min="9983" max="9983" width="25.7109375" style="1" customWidth="1"/>
    <col min="9984" max="9984" width="30.7109375" style="1" customWidth="1"/>
    <col min="9985" max="9985" width="11.85546875" style="1" customWidth="1"/>
    <col min="9986" max="9986" width="10.42578125" style="1" customWidth="1"/>
    <col min="9987" max="9987" width="10.85546875" style="1" customWidth="1"/>
    <col min="9988" max="9989" width="11.7109375" style="1" customWidth="1"/>
    <col min="9990" max="9990" width="8.28515625" style="1" customWidth="1"/>
    <col min="9991" max="9991" width="9.42578125" style="1" customWidth="1"/>
    <col min="9992" max="9992" width="9.28515625" style="1" customWidth="1"/>
    <col min="9993" max="9993" width="7" style="1" customWidth="1"/>
    <col min="9994" max="9994" width="14" style="1" customWidth="1"/>
    <col min="9995" max="9995" width="8.5703125" style="1" customWidth="1"/>
    <col min="9996" max="9996" width="9.140625" style="1" customWidth="1"/>
    <col min="9997" max="9997" width="11.5703125" style="1" customWidth="1"/>
    <col min="9998" max="9998" width="14.85546875" style="1" customWidth="1"/>
    <col min="9999" max="9999" width="14.42578125" style="1" customWidth="1"/>
    <col min="10000" max="10236" width="11.42578125" style="1"/>
    <col min="10237" max="10237" width="9.85546875" style="1" customWidth="1"/>
    <col min="10238" max="10238" width="10.140625" style="1" customWidth="1"/>
    <col min="10239" max="10239" width="25.7109375" style="1" customWidth="1"/>
    <col min="10240" max="10240" width="30.7109375" style="1" customWidth="1"/>
    <col min="10241" max="10241" width="11.85546875" style="1" customWidth="1"/>
    <col min="10242" max="10242" width="10.42578125" style="1" customWidth="1"/>
    <col min="10243" max="10243" width="10.85546875" style="1" customWidth="1"/>
    <col min="10244" max="10245" width="11.7109375" style="1" customWidth="1"/>
    <col min="10246" max="10246" width="8.28515625" style="1" customWidth="1"/>
    <col min="10247" max="10247" width="9.42578125" style="1" customWidth="1"/>
    <col min="10248" max="10248" width="9.28515625" style="1" customWidth="1"/>
    <col min="10249" max="10249" width="7" style="1" customWidth="1"/>
    <col min="10250" max="10250" width="14" style="1" customWidth="1"/>
    <col min="10251" max="10251" width="8.5703125" style="1" customWidth="1"/>
    <col min="10252" max="10252" width="9.140625" style="1" customWidth="1"/>
    <col min="10253" max="10253" width="11.5703125" style="1" customWidth="1"/>
    <col min="10254" max="10254" width="14.85546875" style="1" customWidth="1"/>
    <col min="10255" max="10255" width="14.42578125" style="1" customWidth="1"/>
    <col min="10256" max="10492" width="11.42578125" style="1"/>
    <col min="10493" max="10493" width="9.85546875" style="1" customWidth="1"/>
    <col min="10494" max="10494" width="10.140625" style="1" customWidth="1"/>
    <col min="10495" max="10495" width="25.7109375" style="1" customWidth="1"/>
    <col min="10496" max="10496" width="30.7109375" style="1" customWidth="1"/>
    <col min="10497" max="10497" width="11.85546875" style="1" customWidth="1"/>
    <col min="10498" max="10498" width="10.42578125" style="1" customWidth="1"/>
    <col min="10499" max="10499" width="10.85546875" style="1" customWidth="1"/>
    <col min="10500" max="10501" width="11.7109375" style="1" customWidth="1"/>
    <col min="10502" max="10502" width="8.28515625" style="1" customWidth="1"/>
    <col min="10503" max="10503" width="9.42578125" style="1" customWidth="1"/>
    <col min="10504" max="10504" width="9.28515625" style="1" customWidth="1"/>
    <col min="10505" max="10505" width="7" style="1" customWidth="1"/>
    <col min="10506" max="10506" width="14" style="1" customWidth="1"/>
    <col min="10507" max="10507" width="8.5703125" style="1" customWidth="1"/>
    <col min="10508" max="10508" width="9.140625" style="1" customWidth="1"/>
    <col min="10509" max="10509" width="11.5703125" style="1" customWidth="1"/>
    <col min="10510" max="10510" width="14.85546875" style="1" customWidth="1"/>
    <col min="10511" max="10511" width="14.42578125" style="1" customWidth="1"/>
    <col min="10512" max="10748" width="11.42578125" style="1"/>
    <col min="10749" max="10749" width="9.85546875" style="1" customWidth="1"/>
    <col min="10750" max="10750" width="10.140625" style="1" customWidth="1"/>
    <col min="10751" max="10751" width="25.7109375" style="1" customWidth="1"/>
    <col min="10752" max="10752" width="30.7109375" style="1" customWidth="1"/>
    <col min="10753" max="10753" width="11.85546875" style="1" customWidth="1"/>
    <col min="10754" max="10754" width="10.42578125" style="1" customWidth="1"/>
    <col min="10755" max="10755" width="10.85546875" style="1" customWidth="1"/>
    <col min="10756" max="10757" width="11.7109375" style="1" customWidth="1"/>
    <col min="10758" max="10758" width="8.28515625" style="1" customWidth="1"/>
    <col min="10759" max="10759" width="9.42578125" style="1" customWidth="1"/>
    <col min="10760" max="10760" width="9.28515625" style="1" customWidth="1"/>
    <col min="10761" max="10761" width="7" style="1" customWidth="1"/>
    <col min="10762" max="10762" width="14" style="1" customWidth="1"/>
    <col min="10763" max="10763" width="8.5703125" style="1" customWidth="1"/>
    <col min="10764" max="10764" width="9.140625" style="1" customWidth="1"/>
    <col min="10765" max="10765" width="11.5703125" style="1" customWidth="1"/>
    <col min="10766" max="10766" width="14.85546875" style="1" customWidth="1"/>
    <col min="10767" max="10767" width="14.42578125" style="1" customWidth="1"/>
    <col min="10768" max="11004" width="11.42578125" style="1"/>
    <col min="11005" max="11005" width="9.85546875" style="1" customWidth="1"/>
    <col min="11006" max="11006" width="10.140625" style="1" customWidth="1"/>
    <col min="11007" max="11007" width="25.7109375" style="1" customWidth="1"/>
    <col min="11008" max="11008" width="30.7109375" style="1" customWidth="1"/>
    <col min="11009" max="11009" width="11.85546875" style="1" customWidth="1"/>
    <col min="11010" max="11010" width="10.42578125" style="1" customWidth="1"/>
    <col min="11011" max="11011" width="10.85546875" style="1" customWidth="1"/>
    <col min="11012" max="11013" width="11.7109375" style="1" customWidth="1"/>
    <col min="11014" max="11014" width="8.28515625" style="1" customWidth="1"/>
    <col min="11015" max="11015" width="9.42578125" style="1" customWidth="1"/>
    <col min="11016" max="11016" width="9.28515625" style="1" customWidth="1"/>
    <col min="11017" max="11017" width="7" style="1" customWidth="1"/>
    <col min="11018" max="11018" width="14" style="1" customWidth="1"/>
    <col min="11019" max="11019" width="8.5703125" style="1" customWidth="1"/>
    <col min="11020" max="11020" width="9.140625" style="1" customWidth="1"/>
    <col min="11021" max="11021" width="11.5703125" style="1" customWidth="1"/>
    <col min="11022" max="11022" width="14.85546875" style="1" customWidth="1"/>
    <col min="11023" max="11023" width="14.42578125" style="1" customWidth="1"/>
    <col min="11024" max="11260" width="11.42578125" style="1"/>
    <col min="11261" max="11261" width="9.85546875" style="1" customWidth="1"/>
    <col min="11262" max="11262" width="10.140625" style="1" customWidth="1"/>
    <col min="11263" max="11263" width="25.7109375" style="1" customWidth="1"/>
    <col min="11264" max="11264" width="30.7109375" style="1" customWidth="1"/>
    <col min="11265" max="11265" width="11.85546875" style="1" customWidth="1"/>
    <col min="11266" max="11266" width="10.42578125" style="1" customWidth="1"/>
    <col min="11267" max="11267" width="10.85546875" style="1" customWidth="1"/>
    <col min="11268" max="11269" width="11.7109375" style="1" customWidth="1"/>
    <col min="11270" max="11270" width="8.28515625" style="1" customWidth="1"/>
    <col min="11271" max="11271" width="9.42578125" style="1" customWidth="1"/>
    <col min="11272" max="11272" width="9.28515625" style="1" customWidth="1"/>
    <col min="11273" max="11273" width="7" style="1" customWidth="1"/>
    <col min="11274" max="11274" width="14" style="1" customWidth="1"/>
    <col min="11275" max="11275" width="8.5703125" style="1" customWidth="1"/>
    <col min="11276" max="11276" width="9.140625" style="1" customWidth="1"/>
    <col min="11277" max="11277" width="11.5703125" style="1" customWidth="1"/>
    <col min="11278" max="11278" width="14.85546875" style="1" customWidth="1"/>
    <col min="11279" max="11279" width="14.42578125" style="1" customWidth="1"/>
    <col min="11280" max="11516" width="11.42578125" style="1"/>
    <col min="11517" max="11517" width="9.85546875" style="1" customWidth="1"/>
    <col min="11518" max="11518" width="10.140625" style="1" customWidth="1"/>
    <col min="11519" max="11519" width="25.7109375" style="1" customWidth="1"/>
    <col min="11520" max="11520" width="30.7109375" style="1" customWidth="1"/>
    <col min="11521" max="11521" width="11.85546875" style="1" customWidth="1"/>
    <col min="11522" max="11522" width="10.42578125" style="1" customWidth="1"/>
    <col min="11523" max="11523" width="10.85546875" style="1" customWidth="1"/>
    <col min="11524" max="11525" width="11.7109375" style="1" customWidth="1"/>
    <col min="11526" max="11526" width="8.28515625" style="1" customWidth="1"/>
    <col min="11527" max="11527" width="9.42578125" style="1" customWidth="1"/>
    <col min="11528" max="11528" width="9.28515625" style="1" customWidth="1"/>
    <col min="11529" max="11529" width="7" style="1" customWidth="1"/>
    <col min="11530" max="11530" width="14" style="1" customWidth="1"/>
    <col min="11531" max="11531" width="8.5703125" style="1" customWidth="1"/>
    <col min="11532" max="11532" width="9.140625" style="1" customWidth="1"/>
    <col min="11533" max="11533" width="11.5703125" style="1" customWidth="1"/>
    <col min="11534" max="11534" width="14.85546875" style="1" customWidth="1"/>
    <col min="11535" max="11535" width="14.42578125" style="1" customWidth="1"/>
    <col min="11536" max="11772" width="11.42578125" style="1"/>
    <col min="11773" max="11773" width="9.85546875" style="1" customWidth="1"/>
    <col min="11774" max="11774" width="10.140625" style="1" customWidth="1"/>
    <col min="11775" max="11775" width="25.7109375" style="1" customWidth="1"/>
    <col min="11776" max="11776" width="30.7109375" style="1" customWidth="1"/>
    <col min="11777" max="11777" width="11.85546875" style="1" customWidth="1"/>
    <col min="11778" max="11778" width="10.42578125" style="1" customWidth="1"/>
    <col min="11779" max="11779" width="10.85546875" style="1" customWidth="1"/>
    <col min="11780" max="11781" width="11.7109375" style="1" customWidth="1"/>
    <col min="11782" max="11782" width="8.28515625" style="1" customWidth="1"/>
    <col min="11783" max="11783" width="9.42578125" style="1" customWidth="1"/>
    <col min="11784" max="11784" width="9.28515625" style="1" customWidth="1"/>
    <col min="11785" max="11785" width="7" style="1" customWidth="1"/>
    <col min="11786" max="11786" width="14" style="1" customWidth="1"/>
    <col min="11787" max="11787" width="8.5703125" style="1" customWidth="1"/>
    <col min="11788" max="11788" width="9.140625" style="1" customWidth="1"/>
    <col min="11789" max="11789" width="11.5703125" style="1" customWidth="1"/>
    <col min="11790" max="11790" width="14.85546875" style="1" customWidth="1"/>
    <col min="11791" max="11791" width="14.42578125" style="1" customWidth="1"/>
    <col min="11792" max="12028" width="11.42578125" style="1"/>
    <col min="12029" max="12029" width="9.85546875" style="1" customWidth="1"/>
    <col min="12030" max="12030" width="10.140625" style="1" customWidth="1"/>
    <col min="12031" max="12031" width="25.7109375" style="1" customWidth="1"/>
    <col min="12032" max="12032" width="30.7109375" style="1" customWidth="1"/>
    <col min="12033" max="12033" width="11.85546875" style="1" customWidth="1"/>
    <col min="12034" max="12034" width="10.42578125" style="1" customWidth="1"/>
    <col min="12035" max="12035" width="10.85546875" style="1" customWidth="1"/>
    <col min="12036" max="12037" width="11.7109375" style="1" customWidth="1"/>
    <col min="12038" max="12038" width="8.28515625" style="1" customWidth="1"/>
    <col min="12039" max="12039" width="9.42578125" style="1" customWidth="1"/>
    <col min="12040" max="12040" width="9.28515625" style="1" customWidth="1"/>
    <col min="12041" max="12041" width="7" style="1" customWidth="1"/>
    <col min="12042" max="12042" width="14" style="1" customWidth="1"/>
    <col min="12043" max="12043" width="8.5703125" style="1" customWidth="1"/>
    <col min="12044" max="12044" width="9.140625" style="1" customWidth="1"/>
    <col min="12045" max="12045" width="11.5703125" style="1" customWidth="1"/>
    <col min="12046" max="12046" width="14.85546875" style="1" customWidth="1"/>
    <col min="12047" max="12047" width="14.42578125" style="1" customWidth="1"/>
    <col min="12048" max="12284" width="11.42578125" style="1"/>
    <col min="12285" max="12285" width="9.85546875" style="1" customWidth="1"/>
    <col min="12286" max="12286" width="10.140625" style="1" customWidth="1"/>
    <col min="12287" max="12287" width="25.7109375" style="1" customWidth="1"/>
    <col min="12288" max="12288" width="30.7109375" style="1" customWidth="1"/>
    <col min="12289" max="12289" width="11.85546875" style="1" customWidth="1"/>
    <col min="12290" max="12290" width="10.42578125" style="1" customWidth="1"/>
    <col min="12291" max="12291" width="10.85546875" style="1" customWidth="1"/>
    <col min="12292" max="12293" width="11.7109375" style="1" customWidth="1"/>
    <col min="12294" max="12294" width="8.28515625" style="1" customWidth="1"/>
    <col min="12295" max="12295" width="9.42578125" style="1" customWidth="1"/>
    <col min="12296" max="12296" width="9.28515625" style="1" customWidth="1"/>
    <col min="12297" max="12297" width="7" style="1" customWidth="1"/>
    <col min="12298" max="12298" width="14" style="1" customWidth="1"/>
    <col min="12299" max="12299" width="8.5703125" style="1" customWidth="1"/>
    <col min="12300" max="12300" width="9.140625" style="1" customWidth="1"/>
    <col min="12301" max="12301" width="11.5703125" style="1" customWidth="1"/>
    <col min="12302" max="12302" width="14.85546875" style="1" customWidth="1"/>
    <col min="12303" max="12303" width="14.42578125" style="1" customWidth="1"/>
    <col min="12304" max="12540" width="11.42578125" style="1"/>
    <col min="12541" max="12541" width="9.85546875" style="1" customWidth="1"/>
    <col min="12542" max="12542" width="10.140625" style="1" customWidth="1"/>
    <col min="12543" max="12543" width="25.7109375" style="1" customWidth="1"/>
    <col min="12544" max="12544" width="30.7109375" style="1" customWidth="1"/>
    <col min="12545" max="12545" width="11.85546875" style="1" customWidth="1"/>
    <col min="12546" max="12546" width="10.42578125" style="1" customWidth="1"/>
    <col min="12547" max="12547" width="10.85546875" style="1" customWidth="1"/>
    <col min="12548" max="12549" width="11.7109375" style="1" customWidth="1"/>
    <col min="12550" max="12550" width="8.28515625" style="1" customWidth="1"/>
    <col min="12551" max="12551" width="9.42578125" style="1" customWidth="1"/>
    <col min="12552" max="12552" width="9.28515625" style="1" customWidth="1"/>
    <col min="12553" max="12553" width="7" style="1" customWidth="1"/>
    <col min="12554" max="12554" width="14" style="1" customWidth="1"/>
    <col min="12555" max="12555" width="8.5703125" style="1" customWidth="1"/>
    <col min="12556" max="12556" width="9.140625" style="1" customWidth="1"/>
    <col min="12557" max="12557" width="11.5703125" style="1" customWidth="1"/>
    <col min="12558" max="12558" width="14.85546875" style="1" customWidth="1"/>
    <col min="12559" max="12559" width="14.42578125" style="1" customWidth="1"/>
    <col min="12560" max="12796" width="11.42578125" style="1"/>
    <col min="12797" max="12797" width="9.85546875" style="1" customWidth="1"/>
    <col min="12798" max="12798" width="10.140625" style="1" customWidth="1"/>
    <col min="12799" max="12799" width="25.7109375" style="1" customWidth="1"/>
    <col min="12800" max="12800" width="30.7109375" style="1" customWidth="1"/>
    <col min="12801" max="12801" width="11.85546875" style="1" customWidth="1"/>
    <col min="12802" max="12802" width="10.42578125" style="1" customWidth="1"/>
    <col min="12803" max="12803" width="10.85546875" style="1" customWidth="1"/>
    <col min="12804" max="12805" width="11.7109375" style="1" customWidth="1"/>
    <col min="12806" max="12806" width="8.28515625" style="1" customWidth="1"/>
    <col min="12807" max="12807" width="9.42578125" style="1" customWidth="1"/>
    <col min="12808" max="12808" width="9.28515625" style="1" customWidth="1"/>
    <col min="12809" max="12809" width="7" style="1" customWidth="1"/>
    <col min="12810" max="12810" width="14" style="1" customWidth="1"/>
    <col min="12811" max="12811" width="8.5703125" style="1" customWidth="1"/>
    <col min="12812" max="12812" width="9.140625" style="1" customWidth="1"/>
    <col min="12813" max="12813" width="11.5703125" style="1" customWidth="1"/>
    <col min="12814" max="12814" width="14.85546875" style="1" customWidth="1"/>
    <col min="12815" max="12815" width="14.42578125" style="1" customWidth="1"/>
    <col min="12816" max="13052" width="11.42578125" style="1"/>
    <col min="13053" max="13053" width="9.85546875" style="1" customWidth="1"/>
    <col min="13054" max="13054" width="10.140625" style="1" customWidth="1"/>
    <col min="13055" max="13055" width="25.7109375" style="1" customWidth="1"/>
    <col min="13056" max="13056" width="30.7109375" style="1" customWidth="1"/>
    <col min="13057" max="13057" width="11.85546875" style="1" customWidth="1"/>
    <col min="13058" max="13058" width="10.42578125" style="1" customWidth="1"/>
    <col min="13059" max="13059" width="10.85546875" style="1" customWidth="1"/>
    <col min="13060" max="13061" width="11.7109375" style="1" customWidth="1"/>
    <col min="13062" max="13062" width="8.28515625" style="1" customWidth="1"/>
    <col min="13063" max="13063" width="9.42578125" style="1" customWidth="1"/>
    <col min="13064" max="13064" width="9.28515625" style="1" customWidth="1"/>
    <col min="13065" max="13065" width="7" style="1" customWidth="1"/>
    <col min="13066" max="13066" width="14" style="1" customWidth="1"/>
    <col min="13067" max="13067" width="8.5703125" style="1" customWidth="1"/>
    <col min="13068" max="13068" width="9.140625" style="1" customWidth="1"/>
    <col min="13069" max="13069" width="11.5703125" style="1" customWidth="1"/>
    <col min="13070" max="13070" width="14.85546875" style="1" customWidth="1"/>
    <col min="13071" max="13071" width="14.42578125" style="1" customWidth="1"/>
    <col min="13072" max="13308" width="11.42578125" style="1"/>
    <col min="13309" max="13309" width="9.85546875" style="1" customWidth="1"/>
    <col min="13310" max="13310" width="10.140625" style="1" customWidth="1"/>
    <col min="13311" max="13311" width="25.7109375" style="1" customWidth="1"/>
    <col min="13312" max="13312" width="30.7109375" style="1" customWidth="1"/>
    <col min="13313" max="13313" width="11.85546875" style="1" customWidth="1"/>
    <col min="13314" max="13314" width="10.42578125" style="1" customWidth="1"/>
    <col min="13315" max="13315" width="10.85546875" style="1" customWidth="1"/>
    <col min="13316" max="13317" width="11.7109375" style="1" customWidth="1"/>
    <col min="13318" max="13318" width="8.28515625" style="1" customWidth="1"/>
    <col min="13319" max="13319" width="9.42578125" style="1" customWidth="1"/>
    <col min="13320" max="13320" width="9.28515625" style="1" customWidth="1"/>
    <col min="13321" max="13321" width="7" style="1" customWidth="1"/>
    <col min="13322" max="13322" width="14" style="1" customWidth="1"/>
    <col min="13323" max="13323" width="8.5703125" style="1" customWidth="1"/>
    <col min="13324" max="13324" width="9.140625" style="1" customWidth="1"/>
    <col min="13325" max="13325" width="11.5703125" style="1" customWidth="1"/>
    <col min="13326" max="13326" width="14.85546875" style="1" customWidth="1"/>
    <col min="13327" max="13327" width="14.42578125" style="1" customWidth="1"/>
    <col min="13328" max="13564" width="11.42578125" style="1"/>
    <col min="13565" max="13565" width="9.85546875" style="1" customWidth="1"/>
    <col min="13566" max="13566" width="10.140625" style="1" customWidth="1"/>
    <col min="13567" max="13567" width="25.7109375" style="1" customWidth="1"/>
    <col min="13568" max="13568" width="30.7109375" style="1" customWidth="1"/>
    <col min="13569" max="13569" width="11.85546875" style="1" customWidth="1"/>
    <col min="13570" max="13570" width="10.42578125" style="1" customWidth="1"/>
    <col min="13571" max="13571" width="10.85546875" style="1" customWidth="1"/>
    <col min="13572" max="13573" width="11.7109375" style="1" customWidth="1"/>
    <col min="13574" max="13574" width="8.28515625" style="1" customWidth="1"/>
    <col min="13575" max="13575" width="9.42578125" style="1" customWidth="1"/>
    <col min="13576" max="13576" width="9.28515625" style="1" customWidth="1"/>
    <col min="13577" max="13577" width="7" style="1" customWidth="1"/>
    <col min="13578" max="13578" width="14" style="1" customWidth="1"/>
    <col min="13579" max="13579" width="8.5703125" style="1" customWidth="1"/>
    <col min="13580" max="13580" width="9.140625" style="1" customWidth="1"/>
    <col min="13581" max="13581" width="11.5703125" style="1" customWidth="1"/>
    <col min="13582" max="13582" width="14.85546875" style="1" customWidth="1"/>
    <col min="13583" max="13583" width="14.42578125" style="1" customWidth="1"/>
    <col min="13584" max="13820" width="11.42578125" style="1"/>
    <col min="13821" max="13821" width="9.85546875" style="1" customWidth="1"/>
    <col min="13822" max="13822" width="10.140625" style="1" customWidth="1"/>
    <col min="13823" max="13823" width="25.7109375" style="1" customWidth="1"/>
    <col min="13824" max="13824" width="30.7109375" style="1" customWidth="1"/>
    <col min="13825" max="13825" width="11.85546875" style="1" customWidth="1"/>
    <col min="13826" max="13826" width="10.42578125" style="1" customWidth="1"/>
    <col min="13827" max="13827" width="10.85546875" style="1" customWidth="1"/>
    <col min="13828" max="13829" width="11.7109375" style="1" customWidth="1"/>
    <col min="13830" max="13830" width="8.28515625" style="1" customWidth="1"/>
    <col min="13831" max="13831" width="9.42578125" style="1" customWidth="1"/>
    <col min="13832" max="13832" width="9.28515625" style="1" customWidth="1"/>
    <col min="13833" max="13833" width="7" style="1" customWidth="1"/>
    <col min="13834" max="13834" width="14" style="1" customWidth="1"/>
    <col min="13835" max="13835" width="8.5703125" style="1" customWidth="1"/>
    <col min="13836" max="13836" width="9.140625" style="1" customWidth="1"/>
    <col min="13837" max="13837" width="11.5703125" style="1" customWidth="1"/>
    <col min="13838" max="13838" width="14.85546875" style="1" customWidth="1"/>
    <col min="13839" max="13839" width="14.42578125" style="1" customWidth="1"/>
    <col min="13840" max="14076" width="11.42578125" style="1"/>
    <col min="14077" max="14077" width="9.85546875" style="1" customWidth="1"/>
    <col min="14078" max="14078" width="10.140625" style="1" customWidth="1"/>
    <col min="14079" max="14079" width="25.7109375" style="1" customWidth="1"/>
    <col min="14080" max="14080" width="30.7109375" style="1" customWidth="1"/>
    <col min="14081" max="14081" width="11.85546875" style="1" customWidth="1"/>
    <col min="14082" max="14082" width="10.42578125" style="1" customWidth="1"/>
    <col min="14083" max="14083" width="10.85546875" style="1" customWidth="1"/>
    <col min="14084" max="14085" width="11.7109375" style="1" customWidth="1"/>
    <col min="14086" max="14086" width="8.28515625" style="1" customWidth="1"/>
    <col min="14087" max="14087" width="9.42578125" style="1" customWidth="1"/>
    <col min="14088" max="14088" width="9.28515625" style="1" customWidth="1"/>
    <col min="14089" max="14089" width="7" style="1" customWidth="1"/>
    <col min="14090" max="14090" width="14" style="1" customWidth="1"/>
    <col min="14091" max="14091" width="8.5703125" style="1" customWidth="1"/>
    <col min="14092" max="14092" width="9.140625" style="1" customWidth="1"/>
    <col min="14093" max="14093" width="11.5703125" style="1" customWidth="1"/>
    <col min="14094" max="14094" width="14.85546875" style="1" customWidth="1"/>
    <col min="14095" max="14095" width="14.42578125" style="1" customWidth="1"/>
    <col min="14096" max="14332" width="11.42578125" style="1"/>
    <col min="14333" max="14333" width="9.85546875" style="1" customWidth="1"/>
    <col min="14334" max="14334" width="10.140625" style="1" customWidth="1"/>
    <col min="14335" max="14335" width="25.7109375" style="1" customWidth="1"/>
    <col min="14336" max="14336" width="30.7109375" style="1" customWidth="1"/>
    <col min="14337" max="14337" width="11.85546875" style="1" customWidth="1"/>
    <col min="14338" max="14338" width="10.42578125" style="1" customWidth="1"/>
    <col min="14339" max="14339" width="10.85546875" style="1" customWidth="1"/>
    <col min="14340" max="14341" width="11.7109375" style="1" customWidth="1"/>
    <col min="14342" max="14342" width="8.28515625" style="1" customWidth="1"/>
    <col min="14343" max="14343" width="9.42578125" style="1" customWidth="1"/>
    <col min="14344" max="14344" width="9.28515625" style="1" customWidth="1"/>
    <col min="14345" max="14345" width="7" style="1" customWidth="1"/>
    <col min="14346" max="14346" width="14" style="1" customWidth="1"/>
    <col min="14347" max="14347" width="8.5703125" style="1" customWidth="1"/>
    <col min="14348" max="14348" width="9.140625" style="1" customWidth="1"/>
    <col min="14349" max="14349" width="11.5703125" style="1" customWidth="1"/>
    <col min="14350" max="14350" width="14.85546875" style="1" customWidth="1"/>
    <col min="14351" max="14351" width="14.42578125" style="1" customWidth="1"/>
    <col min="14352" max="14588" width="11.42578125" style="1"/>
    <col min="14589" max="14589" width="9.85546875" style="1" customWidth="1"/>
    <col min="14590" max="14590" width="10.140625" style="1" customWidth="1"/>
    <col min="14591" max="14591" width="25.7109375" style="1" customWidth="1"/>
    <col min="14592" max="14592" width="30.7109375" style="1" customWidth="1"/>
    <col min="14593" max="14593" width="11.85546875" style="1" customWidth="1"/>
    <col min="14594" max="14594" width="10.42578125" style="1" customWidth="1"/>
    <col min="14595" max="14595" width="10.85546875" style="1" customWidth="1"/>
    <col min="14596" max="14597" width="11.7109375" style="1" customWidth="1"/>
    <col min="14598" max="14598" width="8.28515625" style="1" customWidth="1"/>
    <col min="14599" max="14599" width="9.42578125" style="1" customWidth="1"/>
    <col min="14600" max="14600" width="9.28515625" style="1" customWidth="1"/>
    <col min="14601" max="14601" width="7" style="1" customWidth="1"/>
    <col min="14602" max="14602" width="14" style="1" customWidth="1"/>
    <col min="14603" max="14603" width="8.5703125" style="1" customWidth="1"/>
    <col min="14604" max="14604" width="9.140625" style="1" customWidth="1"/>
    <col min="14605" max="14605" width="11.5703125" style="1" customWidth="1"/>
    <col min="14606" max="14606" width="14.85546875" style="1" customWidth="1"/>
    <col min="14607" max="14607" width="14.42578125" style="1" customWidth="1"/>
    <col min="14608" max="14844" width="11.42578125" style="1"/>
    <col min="14845" max="14845" width="9.85546875" style="1" customWidth="1"/>
    <col min="14846" max="14846" width="10.140625" style="1" customWidth="1"/>
    <col min="14847" max="14847" width="25.7109375" style="1" customWidth="1"/>
    <col min="14848" max="14848" width="30.7109375" style="1" customWidth="1"/>
    <col min="14849" max="14849" width="11.85546875" style="1" customWidth="1"/>
    <col min="14850" max="14850" width="10.42578125" style="1" customWidth="1"/>
    <col min="14851" max="14851" width="10.85546875" style="1" customWidth="1"/>
    <col min="14852" max="14853" width="11.7109375" style="1" customWidth="1"/>
    <col min="14854" max="14854" width="8.28515625" style="1" customWidth="1"/>
    <col min="14855" max="14855" width="9.42578125" style="1" customWidth="1"/>
    <col min="14856" max="14856" width="9.28515625" style="1" customWidth="1"/>
    <col min="14857" max="14857" width="7" style="1" customWidth="1"/>
    <col min="14858" max="14858" width="14" style="1" customWidth="1"/>
    <col min="14859" max="14859" width="8.5703125" style="1" customWidth="1"/>
    <col min="14860" max="14860" width="9.140625" style="1" customWidth="1"/>
    <col min="14861" max="14861" width="11.5703125" style="1" customWidth="1"/>
    <col min="14862" max="14862" width="14.85546875" style="1" customWidth="1"/>
    <col min="14863" max="14863" width="14.42578125" style="1" customWidth="1"/>
    <col min="14864" max="15100" width="11.42578125" style="1"/>
    <col min="15101" max="15101" width="9.85546875" style="1" customWidth="1"/>
    <col min="15102" max="15102" width="10.140625" style="1" customWidth="1"/>
    <col min="15103" max="15103" width="25.7109375" style="1" customWidth="1"/>
    <col min="15104" max="15104" width="30.7109375" style="1" customWidth="1"/>
    <col min="15105" max="15105" width="11.85546875" style="1" customWidth="1"/>
    <col min="15106" max="15106" width="10.42578125" style="1" customWidth="1"/>
    <col min="15107" max="15107" width="10.85546875" style="1" customWidth="1"/>
    <col min="15108" max="15109" width="11.7109375" style="1" customWidth="1"/>
    <col min="15110" max="15110" width="8.28515625" style="1" customWidth="1"/>
    <col min="15111" max="15111" width="9.42578125" style="1" customWidth="1"/>
    <col min="15112" max="15112" width="9.28515625" style="1" customWidth="1"/>
    <col min="15113" max="15113" width="7" style="1" customWidth="1"/>
    <col min="15114" max="15114" width="14" style="1" customWidth="1"/>
    <col min="15115" max="15115" width="8.5703125" style="1" customWidth="1"/>
    <col min="15116" max="15116" width="9.140625" style="1" customWidth="1"/>
    <col min="15117" max="15117" width="11.5703125" style="1" customWidth="1"/>
    <col min="15118" max="15118" width="14.85546875" style="1" customWidth="1"/>
    <col min="15119" max="15119" width="14.42578125" style="1" customWidth="1"/>
    <col min="15120" max="15356" width="11.42578125" style="1"/>
    <col min="15357" max="15357" width="9.85546875" style="1" customWidth="1"/>
    <col min="15358" max="15358" width="10.140625" style="1" customWidth="1"/>
    <col min="15359" max="15359" width="25.7109375" style="1" customWidth="1"/>
    <col min="15360" max="15360" width="30.7109375" style="1" customWidth="1"/>
    <col min="15361" max="15361" width="11.85546875" style="1" customWidth="1"/>
    <col min="15362" max="15362" width="10.42578125" style="1" customWidth="1"/>
    <col min="15363" max="15363" width="10.85546875" style="1" customWidth="1"/>
    <col min="15364" max="15365" width="11.7109375" style="1" customWidth="1"/>
    <col min="15366" max="15366" width="8.28515625" style="1" customWidth="1"/>
    <col min="15367" max="15367" width="9.42578125" style="1" customWidth="1"/>
    <col min="15368" max="15368" width="9.28515625" style="1" customWidth="1"/>
    <col min="15369" max="15369" width="7" style="1" customWidth="1"/>
    <col min="15370" max="15370" width="14" style="1" customWidth="1"/>
    <col min="15371" max="15371" width="8.5703125" style="1" customWidth="1"/>
    <col min="15372" max="15372" width="9.140625" style="1" customWidth="1"/>
    <col min="15373" max="15373" width="11.5703125" style="1" customWidth="1"/>
    <col min="15374" max="15374" width="14.85546875" style="1" customWidth="1"/>
    <col min="15375" max="15375" width="14.42578125" style="1" customWidth="1"/>
    <col min="15376" max="15612" width="11.42578125" style="1"/>
    <col min="15613" max="15613" width="9.85546875" style="1" customWidth="1"/>
    <col min="15614" max="15614" width="10.140625" style="1" customWidth="1"/>
    <col min="15615" max="15615" width="25.7109375" style="1" customWidth="1"/>
    <col min="15616" max="15616" width="30.7109375" style="1" customWidth="1"/>
    <col min="15617" max="15617" width="11.85546875" style="1" customWidth="1"/>
    <col min="15618" max="15618" width="10.42578125" style="1" customWidth="1"/>
    <col min="15619" max="15619" width="10.85546875" style="1" customWidth="1"/>
    <col min="15620" max="15621" width="11.7109375" style="1" customWidth="1"/>
    <col min="15622" max="15622" width="8.28515625" style="1" customWidth="1"/>
    <col min="15623" max="15623" width="9.42578125" style="1" customWidth="1"/>
    <col min="15624" max="15624" width="9.28515625" style="1" customWidth="1"/>
    <col min="15625" max="15625" width="7" style="1" customWidth="1"/>
    <col min="15626" max="15626" width="14" style="1" customWidth="1"/>
    <col min="15627" max="15627" width="8.5703125" style="1" customWidth="1"/>
    <col min="15628" max="15628" width="9.140625" style="1" customWidth="1"/>
    <col min="15629" max="15629" width="11.5703125" style="1" customWidth="1"/>
    <col min="15630" max="15630" width="14.85546875" style="1" customWidth="1"/>
    <col min="15631" max="15631" width="14.42578125" style="1" customWidth="1"/>
    <col min="15632" max="15868" width="11.42578125" style="1"/>
    <col min="15869" max="15869" width="9.85546875" style="1" customWidth="1"/>
    <col min="15870" max="15870" width="10.140625" style="1" customWidth="1"/>
    <col min="15871" max="15871" width="25.7109375" style="1" customWidth="1"/>
    <col min="15872" max="15872" width="30.7109375" style="1" customWidth="1"/>
    <col min="15873" max="15873" width="11.85546875" style="1" customWidth="1"/>
    <col min="15874" max="15874" width="10.42578125" style="1" customWidth="1"/>
    <col min="15875" max="15875" width="10.85546875" style="1" customWidth="1"/>
    <col min="15876" max="15877" width="11.7109375" style="1" customWidth="1"/>
    <col min="15878" max="15878" width="8.28515625" style="1" customWidth="1"/>
    <col min="15879" max="15879" width="9.42578125" style="1" customWidth="1"/>
    <col min="15880" max="15880" width="9.28515625" style="1" customWidth="1"/>
    <col min="15881" max="15881" width="7" style="1" customWidth="1"/>
    <col min="15882" max="15882" width="14" style="1" customWidth="1"/>
    <col min="15883" max="15883" width="8.5703125" style="1" customWidth="1"/>
    <col min="15884" max="15884" width="9.140625" style="1" customWidth="1"/>
    <col min="15885" max="15885" width="11.5703125" style="1" customWidth="1"/>
    <col min="15886" max="15886" width="14.85546875" style="1" customWidth="1"/>
    <col min="15887" max="15887" width="14.42578125" style="1" customWidth="1"/>
    <col min="15888" max="16124" width="11.42578125" style="1"/>
    <col min="16125" max="16125" width="9.85546875" style="1" customWidth="1"/>
    <col min="16126" max="16126" width="10.140625" style="1" customWidth="1"/>
    <col min="16127" max="16127" width="25.7109375" style="1" customWidth="1"/>
    <col min="16128" max="16128" width="30.7109375" style="1" customWidth="1"/>
    <col min="16129" max="16129" width="11.85546875" style="1" customWidth="1"/>
    <col min="16130" max="16130" width="10.42578125" style="1" customWidth="1"/>
    <col min="16131" max="16131" width="10.85546875" style="1" customWidth="1"/>
    <col min="16132" max="16133" width="11.7109375" style="1" customWidth="1"/>
    <col min="16134" max="16134" width="8.28515625" style="1" customWidth="1"/>
    <col min="16135" max="16135" width="9.42578125" style="1" customWidth="1"/>
    <col min="16136" max="16136" width="9.28515625" style="1" customWidth="1"/>
    <col min="16137" max="16137" width="7" style="1" customWidth="1"/>
    <col min="16138" max="16138" width="14" style="1" customWidth="1"/>
    <col min="16139" max="16139" width="8.5703125" style="1" customWidth="1"/>
    <col min="16140" max="16140" width="9.140625" style="1" customWidth="1"/>
    <col min="16141" max="16141" width="11.5703125" style="1" customWidth="1"/>
    <col min="16142" max="16142" width="14.85546875" style="1" customWidth="1"/>
    <col min="16143" max="16143" width="14.42578125" style="1" customWidth="1"/>
    <col min="16144" max="16384" width="11.42578125" style="1"/>
  </cols>
  <sheetData>
    <row r="1" spans="2:20" s="17" customFormat="1" ht="27" customHeight="1" x14ac:dyDescent="0.25">
      <c r="B1" s="23" t="s">
        <v>0</v>
      </c>
      <c r="C1" s="22"/>
      <c r="D1" s="143" t="s">
        <v>1</v>
      </c>
      <c r="E1" s="143"/>
      <c r="F1" s="143"/>
      <c r="H1" s="22"/>
      <c r="I1" s="38"/>
      <c r="J1" s="38"/>
      <c r="K1" s="21"/>
      <c r="L1" s="21"/>
      <c r="O1" s="97" t="s">
        <v>2</v>
      </c>
      <c r="P1" s="97"/>
      <c r="Q1" s="27">
        <v>1</v>
      </c>
      <c r="R1" s="26" t="s">
        <v>3</v>
      </c>
      <c r="S1" s="25">
        <v>2</v>
      </c>
      <c r="T1" s="18"/>
    </row>
    <row r="2" spans="2:20" s="17" customFormat="1" ht="19.5" customHeight="1" x14ac:dyDescent="0.25">
      <c r="B2" s="23" t="s">
        <v>4</v>
      </c>
      <c r="C2" s="22"/>
      <c r="D2" s="143" t="s">
        <v>5</v>
      </c>
      <c r="E2" s="143"/>
      <c r="F2" s="143"/>
      <c r="H2" s="22"/>
      <c r="I2" s="38"/>
      <c r="J2" s="38"/>
      <c r="K2" s="21"/>
      <c r="L2" s="21"/>
      <c r="M2" s="21"/>
      <c r="N2" s="21"/>
      <c r="O2" s="81"/>
      <c r="P2" s="22"/>
      <c r="Q2" s="22"/>
      <c r="R2" s="22"/>
      <c r="S2" s="21"/>
      <c r="T2" s="21"/>
    </row>
    <row r="3" spans="2:20" s="17" customFormat="1" ht="19.5" customHeight="1" x14ac:dyDescent="0.25">
      <c r="B3" s="23" t="s">
        <v>6</v>
      </c>
      <c r="C3" s="24"/>
      <c r="D3" s="143" t="s">
        <v>7</v>
      </c>
      <c r="E3" s="143"/>
      <c r="F3" s="143"/>
      <c r="H3" s="22"/>
      <c r="I3" s="38"/>
      <c r="J3" s="38"/>
      <c r="K3" s="21"/>
      <c r="L3" s="21"/>
      <c r="M3" s="21"/>
      <c r="O3" s="82"/>
      <c r="P3" s="23"/>
      <c r="Q3" s="23" t="s">
        <v>8</v>
      </c>
      <c r="R3" s="22"/>
      <c r="S3" s="22"/>
      <c r="T3" s="21"/>
    </row>
    <row r="4" spans="2:20" s="17" customFormat="1" ht="19.5" customHeight="1" x14ac:dyDescent="0.25">
      <c r="B4" s="23" t="s">
        <v>9</v>
      </c>
      <c r="C4" s="22"/>
      <c r="D4" s="144" t="s">
        <v>103</v>
      </c>
      <c r="E4" s="144"/>
      <c r="F4" s="144"/>
      <c r="H4" s="22"/>
      <c r="I4" s="38"/>
      <c r="J4" s="38"/>
      <c r="K4" s="21"/>
      <c r="L4" s="21"/>
      <c r="M4" s="21"/>
      <c r="O4" s="82"/>
      <c r="Q4" s="20" t="s">
        <v>10</v>
      </c>
      <c r="R4" s="20" t="s">
        <v>11</v>
      </c>
      <c r="S4" s="19" t="s">
        <v>12</v>
      </c>
      <c r="T4" s="18"/>
    </row>
    <row r="5" spans="2:20" s="11" customFormat="1" ht="14.25" x14ac:dyDescent="0.2">
      <c r="B5" s="14"/>
      <c r="C5" s="14"/>
      <c r="D5" s="14"/>
      <c r="E5" s="14"/>
      <c r="F5" s="14"/>
      <c r="G5" s="14"/>
      <c r="H5" s="14"/>
      <c r="I5" s="39"/>
      <c r="J5" s="39"/>
      <c r="K5" s="14"/>
      <c r="L5" s="14"/>
      <c r="M5" s="14"/>
      <c r="O5" s="83"/>
      <c r="Q5" s="16">
        <v>2022</v>
      </c>
      <c r="R5" s="16">
        <v>6</v>
      </c>
      <c r="S5" s="16">
        <v>1</v>
      </c>
      <c r="T5" s="15"/>
    </row>
    <row r="6" spans="2:20" s="11" customFormat="1" ht="14.25" x14ac:dyDescent="0.2">
      <c r="B6" s="14"/>
      <c r="C6" s="14"/>
      <c r="D6" s="14"/>
      <c r="E6" s="14"/>
      <c r="F6" s="14"/>
      <c r="G6" s="14"/>
      <c r="H6" s="14"/>
      <c r="I6" s="39"/>
      <c r="J6" s="39"/>
      <c r="K6" s="14"/>
      <c r="L6" s="14"/>
      <c r="M6" s="14"/>
      <c r="N6" s="14"/>
      <c r="O6" s="84"/>
      <c r="P6" s="14"/>
      <c r="Q6" s="14"/>
      <c r="R6" s="14"/>
      <c r="S6" s="14"/>
      <c r="T6" s="14"/>
    </row>
    <row r="7" spans="2:20" s="11" customFormat="1" ht="27.75" customHeight="1" x14ac:dyDescent="0.25">
      <c r="B7" s="93" t="s">
        <v>13</v>
      </c>
      <c r="C7" s="93" t="s">
        <v>14</v>
      </c>
      <c r="D7" s="95" t="s">
        <v>15</v>
      </c>
      <c r="E7" s="95" t="s">
        <v>16</v>
      </c>
      <c r="F7" s="95" t="s">
        <v>17</v>
      </c>
      <c r="G7" s="98" t="s">
        <v>18</v>
      </c>
      <c r="H7" s="99"/>
      <c r="I7" s="101" t="s">
        <v>19</v>
      </c>
      <c r="J7" s="102"/>
      <c r="K7" s="98" t="s">
        <v>20</v>
      </c>
      <c r="L7" s="103"/>
      <c r="M7" s="103"/>
      <c r="N7" s="99"/>
      <c r="O7" s="106" t="s">
        <v>21</v>
      </c>
      <c r="P7" s="98" t="s">
        <v>22</v>
      </c>
      <c r="Q7" s="99"/>
      <c r="R7" s="95" t="s">
        <v>23</v>
      </c>
      <c r="S7" s="89" t="s">
        <v>24</v>
      </c>
      <c r="T7" s="90"/>
    </row>
    <row r="8" spans="2:20" s="11" customFormat="1" ht="18" customHeight="1" x14ac:dyDescent="0.25">
      <c r="B8" s="94"/>
      <c r="C8" s="94"/>
      <c r="D8" s="96"/>
      <c r="E8" s="96"/>
      <c r="F8" s="96"/>
      <c r="G8" s="13" t="s">
        <v>25</v>
      </c>
      <c r="H8" s="13" t="s">
        <v>26</v>
      </c>
      <c r="I8" s="40" t="s">
        <v>27</v>
      </c>
      <c r="J8" s="40" t="s">
        <v>28</v>
      </c>
      <c r="K8" s="13" t="s">
        <v>29</v>
      </c>
      <c r="L8" s="13" t="s">
        <v>30</v>
      </c>
      <c r="M8" s="13" t="s">
        <v>31</v>
      </c>
      <c r="N8" s="13" t="s">
        <v>32</v>
      </c>
      <c r="O8" s="107"/>
      <c r="P8" s="13" t="s">
        <v>33</v>
      </c>
      <c r="Q8" s="13" t="s">
        <v>34</v>
      </c>
      <c r="R8" s="96"/>
      <c r="S8" s="91"/>
      <c r="T8" s="92"/>
    </row>
    <row r="9" spans="2:20" ht="71.25" customHeight="1" x14ac:dyDescent="0.25">
      <c r="B9" s="3">
        <v>1</v>
      </c>
      <c r="C9" s="7">
        <v>81</v>
      </c>
      <c r="D9" s="9" t="s">
        <v>44</v>
      </c>
      <c r="E9" s="9" t="s">
        <v>45</v>
      </c>
      <c r="F9" s="10"/>
      <c r="G9" s="8"/>
      <c r="H9" s="7"/>
      <c r="I9" s="6" t="s">
        <v>46</v>
      </c>
      <c r="J9" s="12">
        <v>41708</v>
      </c>
      <c r="K9" s="3">
        <v>1</v>
      </c>
      <c r="L9" s="3">
        <v>1</v>
      </c>
      <c r="M9" s="3"/>
      <c r="N9" s="3"/>
      <c r="O9" s="80" t="s">
        <v>81</v>
      </c>
      <c r="P9" s="4">
        <v>1</v>
      </c>
      <c r="Q9" s="3">
        <v>198</v>
      </c>
      <c r="R9" s="3" t="s">
        <v>38</v>
      </c>
      <c r="S9" s="104"/>
      <c r="T9" s="105"/>
    </row>
    <row r="10" spans="2:20" ht="67.5" customHeight="1" x14ac:dyDescent="0.25">
      <c r="B10" s="3">
        <v>2</v>
      </c>
      <c r="C10" s="7">
        <v>81</v>
      </c>
      <c r="D10" s="9" t="s">
        <v>44</v>
      </c>
      <c r="E10" s="9" t="s">
        <v>45</v>
      </c>
      <c r="F10" s="10"/>
      <c r="G10" s="8"/>
      <c r="H10" s="7"/>
      <c r="I10" s="6">
        <v>41708</v>
      </c>
      <c r="J10" s="12">
        <v>41807</v>
      </c>
      <c r="K10" s="3">
        <v>1</v>
      </c>
      <c r="L10" s="3">
        <v>2</v>
      </c>
      <c r="M10" s="3"/>
      <c r="N10" s="3"/>
      <c r="O10" s="80" t="s">
        <v>81</v>
      </c>
      <c r="P10" s="4">
        <v>1</v>
      </c>
      <c r="Q10" s="3">
        <v>200</v>
      </c>
      <c r="R10" s="3" t="s">
        <v>38</v>
      </c>
      <c r="S10" s="104"/>
      <c r="T10" s="105"/>
    </row>
    <row r="11" spans="2:20" ht="67.5" customHeight="1" x14ac:dyDescent="0.25">
      <c r="B11" s="3">
        <v>3</v>
      </c>
      <c r="C11" s="7">
        <v>81</v>
      </c>
      <c r="D11" s="9" t="s">
        <v>44</v>
      </c>
      <c r="E11" s="9" t="s">
        <v>45</v>
      </c>
      <c r="F11" s="10"/>
      <c r="G11" s="8"/>
      <c r="H11" s="7"/>
      <c r="I11" s="6">
        <v>41807</v>
      </c>
      <c r="J11" s="12">
        <v>41870</v>
      </c>
      <c r="K11" s="3">
        <v>1</v>
      </c>
      <c r="L11" s="3">
        <v>3</v>
      </c>
      <c r="M11" s="3"/>
      <c r="N11" s="3"/>
      <c r="O11" s="80" t="s">
        <v>81</v>
      </c>
      <c r="P11" s="4">
        <v>1</v>
      </c>
      <c r="Q11" s="3">
        <v>194</v>
      </c>
      <c r="R11" s="3" t="s">
        <v>38</v>
      </c>
      <c r="S11" s="104"/>
      <c r="T11" s="105"/>
    </row>
    <row r="12" spans="2:20" ht="67.5" customHeight="1" x14ac:dyDescent="0.25">
      <c r="B12" s="3">
        <v>4</v>
      </c>
      <c r="C12" s="7">
        <v>81</v>
      </c>
      <c r="D12" s="9" t="s">
        <v>44</v>
      </c>
      <c r="E12" s="9" t="s">
        <v>45</v>
      </c>
      <c r="F12" s="10"/>
      <c r="G12" s="8"/>
      <c r="H12" s="7"/>
      <c r="I12" s="6">
        <v>41870</v>
      </c>
      <c r="J12" s="12">
        <v>41934</v>
      </c>
      <c r="K12" s="3">
        <v>1</v>
      </c>
      <c r="L12" s="3">
        <v>4</v>
      </c>
      <c r="M12" s="3"/>
      <c r="N12" s="3"/>
      <c r="O12" s="80" t="s">
        <v>81</v>
      </c>
      <c r="P12" s="4">
        <v>1</v>
      </c>
      <c r="Q12" s="3">
        <v>200</v>
      </c>
      <c r="R12" s="3" t="s">
        <v>38</v>
      </c>
      <c r="S12" s="104"/>
      <c r="T12" s="105"/>
    </row>
    <row r="13" spans="2:20" ht="67.5" customHeight="1" x14ac:dyDescent="0.25">
      <c r="B13" s="3">
        <v>5</v>
      </c>
      <c r="C13" s="7">
        <v>81</v>
      </c>
      <c r="D13" s="9" t="s">
        <v>44</v>
      </c>
      <c r="E13" s="9" t="s">
        <v>45</v>
      </c>
      <c r="F13" s="10"/>
      <c r="G13" s="8"/>
      <c r="H13" s="7"/>
      <c r="I13" s="6">
        <v>41934</v>
      </c>
      <c r="J13" s="12">
        <v>41962</v>
      </c>
      <c r="K13" s="3">
        <v>1</v>
      </c>
      <c r="L13" s="3">
        <v>5</v>
      </c>
      <c r="M13" s="3"/>
      <c r="N13" s="3"/>
      <c r="O13" s="80" t="s">
        <v>81</v>
      </c>
      <c r="P13" s="4">
        <v>1</v>
      </c>
      <c r="Q13" s="3">
        <v>200</v>
      </c>
      <c r="R13" s="3" t="s">
        <v>38</v>
      </c>
      <c r="S13" s="104"/>
      <c r="T13" s="105"/>
    </row>
    <row r="14" spans="2:20" ht="67.5" customHeight="1" x14ac:dyDescent="0.25">
      <c r="B14" s="3">
        <v>6</v>
      </c>
      <c r="C14" s="7">
        <v>81</v>
      </c>
      <c r="D14" s="9" t="s">
        <v>44</v>
      </c>
      <c r="E14" s="9" t="s">
        <v>45</v>
      </c>
      <c r="F14" s="10"/>
      <c r="G14" s="8"/>
      <c r="H14" s="7"/>
      <c r="I14" s="6">
        <v>41962</v>
      </c>
      <c r="J14" s="12">
        <v>42025</v>
      </c>
      <c r="K14" s="3">
        <v>1</v>
      </c>
      <c r="L14" s="3">
        <v>6</v>
      </c>
      <c r="M14" s="3"/>
      <c r="N14" s="3"/>
      <c r="O14" s="80" t="s">
        <v>81</v>
      </c>
      <c r="P14" s="4">
        <v>1</v>
      </c>
      <c r="Q14" s="3">
        <v>200</v>
      </c>
      <c r="R14" s="3" t="s">
        <v>38</v>
      </c>
      <c r="S14" s="104"/>
      <c r="T14" s="105"/>
    </row>
    <row r="15" spans="2:20" ht="67.5" customHeight="1" x14ac:dyDescent="0.25">
      <c r="B15" s="3">
        <v>7</v>
      </c>
      <c r="C15" s="7">
        <v>81</v>
      </c>
      <c r="D15" s="9" t="s">
        <v>44</v>
      </c>
      <c r="E15" s="9" t="s">
        <v>45</v>
      </c>
      <c r="F15" s="10"/>
      <c r="G15" s="8"/>
      <c r="H15" s="7"/>
      <c r="I15" s="12" t="s">
        <v>47</v>
      </c>
      <c r="J15" s="12" t="s">
        <v>47</v>
      </c>
      <c r="K15" s="3">
        <v>1</v>
      </c>
      <c r="L15" s="3">
        <v>7</v>
      </c>
      <c r="M15" s="3"/>
      <c r="N15" s="3"/>
      <c r="O15" s="80" t="s">
        <v>81</v>
      </c>
      <c r="P15" s="4">
        <v>1</v>
      </c>
      <c r="Q15" s="3">
        <v>9</v>
      </c>
      <c r="R15" s="3" t="s">
        <v>38</v>
      </c>
      <c r="S15" s="104"/>
      <c r="T15" s="105"/>
    </row>
    <row r="16" spans="2:20" ht="67.5" customHeight="1" x14ac:dyDescent="0.25">
      <c r="B16" s="3">
        <v>8</v>
      </c>
      <c r="C16" s="7">
        <v>81</v>
      </c>
      <c r="D16" s="9" t="s">
        <v>44</v>
      </c>
      <c r="E16" s="9" t="s">
        <v>48</v>
      </c>
      <c r="F16" s="10"/>
      <c r="G16" s="8"/>
      <c r="H16" s="7"/>
      <c r="I16" s="6">
        <v>42027</v>
      </c>
      <c r="J16" s="12">
        <v>42068</v>
      </c>
      <c r="K16" s="3">
        <v>2</v>
      </c>
      <c r="L16" s="3">
        <v>1</v>
      </c>
      <c r="M16" s="3"/>
      <c r="N16" s="3"/>
      <c r="O16" s="80" t="s">
        <v>81</v>
      </c>
      <c r="P16" s="4">
        <v>1</v>
      </c>
      <c r="Q16" s="3">
        <v>197</v>
      </c>
      <c r="R16" s="3" t="s">
        <v>38</v>
      </c>
      <c r="S16" s="104"/>
      <c r="T16" s="105"/>
    </row>
    <row r="17" spans="2:32" ht="67.5" customHeight="1" x14ac:dyDescent="0.25">
      <c r="B17" s="3">
        <v>9</v>
      </c>
      <c r="C17" s="7">
        <v>81</v>
      </c>
      <c r="D17" s="9" t="s">
        <v>44</v>
      </c>
      <c r="E17" s="9" t="s">
        <v>48</v>
      </c>
      <c r="F17" s="10"/>
      <c r="G17" s="8"/>
      <c r="H17" s="7"/>
      <c r="I17" s="6">
        <v>42065</v>
      </c>
      <c r="J17" s="12">
        <v>42123</v>
      </c>
      <c r="K17" s="3">
        <v>2</v>
      </c>
      <c r="L17" s="3">
        <v>2</v>
      </c>
      <c r="M17" s="3"/>
      <c r="N17" s="3"/>
      <c r="O17" s="80" t="s">
        <v>81</v>
      </c>
      <c r="P17" s="4">
        <v>1</v>
      </c>
      <c r="Q17" s="3">
        <v>199</v>
      </c>
      <c r="R17" s="3" t="s">
        <v>38</v>
      </c>
      <c r="S17" s="104"/>
      <c r="T17" s="105"/>
    </row>
    <row r="18" spans="2:32" ht="67.5" customHeight="1" x14ac:dyDescent="0.25">
      <c r="B18" s="3">
        <v>10</v>
      </c>
      <c r="C18" s="7">
        <v>81</v>
      </c>
      <c r="D18" s="9" t="s">
        <v>44</v>
      </c>
      <c r="E18" s="9" t="s">
        <v>48</v>
      </c>
      <c r="F18" s="10"/>
      <c r="G18" s="8"/>
      <c r="H18" s="7"/>
      <c r="I18" s="6">
        <v>42123</v>
      </c>
      <c r="J18" s="12">
        <v>42191</v>
      </c>
      <c r="K18" s="3">
        <v>2</v>
      </c>
      <c r="L18" s="3">
        <v>3</v>
      </c>
      <c r="M18" s="3"/>
      <c r="N18" s="3"/>
      <c r="O18" s="80" t="s">
        <v>81</v>
      </c>
      <c r="P18" s="4">
        <v>1</v>
      </c>
      <c r="Q18" s="3">
        <v>200</v>
      </c>
      <c r="R18" s="3" t="s">
        <v>38</v>
      </c>
      <c r="S18" s="104"/>
      <c r="T18" s="105"/>
    </row>
    <row r="19" spans="2:32" ht="67.5" customHeight="1" x14ac:dyDescent="0.25">
      <c r="B19" s="3">
        <v>11</v>
      </c>
      <c r="C19" s="7">
        <v>81</v>
      </c>
      <c r="D19" s="9" t="s">
        <v>44</v>
      </c>
      <c r="E19" s="9" t="s">
        <v>48</v>
      </c>
      <c r="F19" s="10"/>
      <c r="G19" s="8"/>
      <c r="H19" s="7"/>
      <c r="I19" s="6">
        <v>42188</v>
      </c>
      <c r="J19" s="12">
        <v>42264</v>
      </c>
      <c r="K19" s="3">
        <v>2</v>
      </c>
      <c r="L19" s="3">
        <v>4</v>
      </c>
      <c r="M19" s="3"/>
      <c r="N19" s="3"/>
      <c r="O19" s="80" t="s">
        <v>81</v>
      </c>
      <c r="P19" s="4">
        <v>1</v>
      </c>
      <c r="Q19" s="3">
        <v>200</v>
      </c>
      <c r="R19" s="3" t="s">
        <v>38</v>
      </c>
      <c r="S19" s="104"/>
      <c r="T19" s="105"/>
    </row>
    <row r="20" spans="2:32" ht="67.5" customHeight="1" x14ac:dyDescent="0.25">
      <c r="B20" s="3">
        <v>12</v>
      </c>
      <c r="C20" s="7">
        <v>81</v>
      </c>
      <c r="D20" s="9" t="s">
        <v>44</v>
      </c>
      <c r="E20" s="9" t="s">
        <v>48</v>
      </c>
      <c r="F20" s="10"/>
      <c r="G20" s="8"/>
      <c r="H20" s="7"/>
      <c r="I20" s="6">
        <v>42262</v>
      </c>
      <c r="J20" s="12">
        <v>42299</v>
      </c>
      <c r="K20" s="3">
        <v>2</v>
      </c>
      <c r="L20" s="3">
        <v>5</v>
      </c>
      <c r="M20" s="3"/>
      <c r="N20" s="3"/>
      <c r="O20" s="80" t="s">
        <v>81</v>
      </c>
      <c r="P20" s="4">
        <v>1</v>
      </c>
      <c r="Q20" s="3">
        <v>196</v>
      </c>
      <c r="R20" s="3" t="s">
        <v>38</v>
      </c>
      <c r="S20" s="104"/>
      <c r="T20" s="105"/>
    </row>
    <row r="21" spans="2:32" ht="67.5" customHeight="1" x14ac:dyDescent="0.25">
      <c r="B21" s="3">
        <v>13</v>
      </c>
      <c r="C21" s="7">
        <v>81</v>
      </c>
      <c r="D21" s="9" t="s">
        <v>44</v>
      </c>
      <c r="E21" s="9" t="s">
        <v>48</v>
      </c>
      <c r="F21" s="10"/>
      <c r="G21" s="8"/>
      <c r="H21" s="7"/>
      <c r="I21" s="6">
        <v>42314</v>
      </c>
      <c r="J21" s="12">
        <v>42349</v>
      </c>
      <c r="K21" s="3">
        <v>2</v>
      </c>
      <c r="L21" s="3">
        <v>6</v>
      </c>
      <c r="M21" s="3"/>
      <c r="N21" s="3"/>
      <c r="O21" s="80" t="s">
        <v>81</v>
      </c>
      <c r="P21" s="4">
        <v>1</v>
      </c>
      <c r="Q21" s="3">
        <v>194</v>
      </c>
      <c r="R21" s="3" t="s">
        <v>38</v>
      </c>
      <c r="S21" s="104"/>
      <c r="T21" s="105"/>
    </row>
    <row r="22" spans="2:32" ht="47.25" customHeight="1" x14ac:dyDescent="0.25">
      <c r="B22" s="3">
        <v>14</v>
      </c>
      <c r="C22" s="7">
        <v>81</v>
      </c>
      <c r="D22" s="36" t="s">
        <v>35</v>
      </c>
      <c r="E22" s="9" t="s">
        <v>49</v>
      </c>
      <c r="F22" s="35"/>
      <c r="G22" s="8"/>
      <c r="H22" s="7"/>
      <c r="I22" s="30">
        <v>42461</v>
      </c>
      <c r="J22" s="12">
        <v>42530</v>
      </c>
      <c r="K22" s="3">
        <v>3</v>
      </c>
      <c r="L22" s="3">
        <v>1</v>
      </c>
      <c r="M22" s="3"/>
      <c r="N22" s="3"/>
      <c r="O22" s="80" t="s">
        <v>81</v>
      </c>
      <c r="P22" s="4">
        <v>1</v>
      </c>
      <c r="Q22" s="3">
        <v>200</v>
      </c>
      <c r="R22" s="3" t="s">
        <v>38</v>
      </c>
      <c r="S22" s="108"/>
      <c r="T22" s="109"/>
      <c r="U22" s="37"/>
    </row>
    <row r="23" spans="2:32" ht="44.25" customHeight="1" x14ac:dyDescent="0.25">
      <c r="B23" s="3">
        <v>15</v>
      </c>
      <c r="C23" s="7">
        <v>81</v>
      </c>
      <c r="D23" s="36" t="s">
        <v>35</v>
      </c>
      <c r="E23" s="9" t="s">
        <v>49</v>
      </c>
      <c r="F23" s="35"/>
      <c r="G23" s="8"/>
      <c r="H23" s="7"/>
      <c r="I23" s="30">
        <v>42537</v>
      </c>
      <c r="J23" s="12">
        <v>42606</v>
      </c>
      <c r="K23" s="3">
        <v>3</v>
      </c>
      <c r="L23" s="3">
        <v>2</v>
      </c>
      <c r="M23" s="3"/>
      <c r="N23" s="3"/>
      <c r="O23" s="80" t="s">
        <v>81</v>
      </c>
      <c r="P23" s="4">
        <v>1</v>
      </c>
      <c r="Q23" s="3">
        <v>187</v>
      </c>
      <c r="R23" s="3" t="s">
        <v>38</v>
      </c>
      <c r="S23" s="108"/>
      <c r="T23" s="109"/>
      <c r="U23" s="37"/>
    </row>
    <row r="24" spans="2:32" ht="43.5" customHeight="1" x14ac:dyDescent="0.25">
      <c r="B24" s="3">
        <v>16</v>
      </c>
      <c r="C24" s="7">
        <v>81</v>
      </c>
      <c r="D24" s="36" t="s">
        <v>35</v>
      </c>
      <c r="E24" s="9" t="s">
        <v>49</v>
      </c>
      <c r="F24" s="35"/>
      <c r="G24" s="8"/>
      <c r="H24" s="7"/>
      <c r="I24" s="30">
        <v>42610</v>
      </c>
      <c r="J24" s="12">
        <v>42677</v>
      </c>
      <c r="K24" s="3">
        <v>3</v>
      </c>
      <c r="L24" s="3">
        <v>3</v>
      </c>
      <c r="M24" s="3"/>
      <c r="N24" s="3"/>
      <c r="O24" s="80" t="s">
        <v>81</v>
      </c>
      <c r="P24" s="4">
        <v>1</v>
      </c>
      <c r="Q24" s="3">
        <v>202</v>
      </c>
      <c r="R24" s="3" t="s">
        <v>38</v>
      </c>
      <c r="S24" s="108"/>
      <c r="T24" s="109"/>
      <c r="U24" s="37"/>
    </row>
    <row r="25" spans="2:32" ht="46.5" customHeight="1" x14ac:dyDescent="0.25">
      <c r="B25" s="3">
        <v>17</v>
      </c>
      <c r="C25" s="7">
        <v>81</v>
      </c>
      <c r="D25" s="36" t="s">
        <v>35</v>
      </c>
      <c r="E25" s="9" t="s">
        <v>49</v>
      </c>
      <c r="F25" s="35"/>
      <c r="G25" s="8"/>
      <c r="H25" s="7"/>
      <c r="I25" s="30">
        <v>42685</v>
      </c>
      <c r="J25" s="12">
        <v>42724</v>
      </c>
      <c r="K25" s="3">
        <v>3</v>
      </c>
      <c r="L25" s="3">
        <v>4</v>
      </c>
      <c r="M25" s="3"/>
      <c r="N25" s="3"/>
      <c r="O25" s="80" t="s">
        <v>81</v>
      </c>
      <c r="P25" s="4">
        <v>1</v>
      </c>
      <c r="Q25" s="3">
        <v>61</v>
      </c>
      <c r="R25" s="3" t="s">
        <v>38</v>
      </c>
      <c r="S25" s="108"/>
      <c r="T25" s="109"/>
      <c r="U25" s="37"/>
    </row>
    <row r="26" spans="2:32" x14ac:dyDescent="0.25">
      <c r="B26" s="100"/>
      <c r="C26" s="100"/>
      <c r="D26" s="100"/>
      <c r="E26" s="100"/>
      <c r="I26" s="42"/>
    </row>
    <row r="27" spans="2:32" s="33" customFormat="1" ht="15" customHeight="1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0"/>
      <c r="R27" s="100"/>
      <c r="S27" s="100"/>
      <c r="T27" s="100"/>
      <c r="U27" s="1"/>
      <c r="V27" s="1"/>
      <c r="W27" s="1"/>
      <c r="X27" s="2"/>
      <c r="Z27" s="1"/>
      <c r="AA27" s="1"/>
      <c r="AD27" s="1"/>
    </row>
    <row r="28" spans="2:32" s="33" customFormat="1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Z28" s="1"/>
      <c r="AA28" s="1"/>
      <c r="AD28" s="1"/>
    </row>
    <row r="29" spans="2:32" s="33" customFormat="1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Z29" s="1"/>
      <c r="AA29" s="1"/>
      <c r="AD29" s="1"/>
    </row>
    <row r="30" spans="2:32" s="33" customFormat="1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Z30" s="1"/>
      <c r="AA30" s="1"/>
      <c r="AD30" s="1"/>
    </row>
    <row r="31" spans="2:32" s="33" customFormat="1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Z31" s="1"/>
      <c r="AA31" s="1"/>
      <c r="AD31" s="1"/>
      <c r="AF31" s="145"/>
    </row>
    <row r="32" spans="2:32" s="147" customFormat="1" x14ac:dyDescent="0.25"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Z32" s="146"/>
    </row>
  </sheetData>
  <autoFilter ref="B8:WVW25" xr:uid="{00000000-0001-0000-0200-000000000000}">
    <filterColumn colId="17" showButton="0"/>
  </autoFilter>
  <mergeCells count="36">
    <mergeCell ref="Q27:T27"/>
    <mergeCell ref="B26:E26"/>
    <mergeCell ref="S23:T23"/>
    <mergeCell ref="S24:T24"/>
    <mergeCell ref="S25:T25"/>
    <mergeCell ref="S20:T20"/>
    <mergeCell ref="S21:T21"/>
    <mergeCell ref="S22:T22"/>
    <mergeCell ref="S17:T17"/>
    <mergeCell ref="S18:T18"/>
    <mergeCell ref="S19:T19"/>
    <mergeCell ref="S12:T12"/>
    <mergeCell ref="S13:T13"/>
    <mergeCell ref="S14:T14"/>
    <mergeCell ref="S15:T15"/>
    <mergeCell ref="S9:T9"/>
    <mergeCell ref="S10:T10"/>
    <mergeCell ref="S11:T11"/>
    <mergeCell ref="S7:T8"/>
    <mergeCell ref="S16:T16"/>
    <mergeCell ref="R7:R8"/>
    <mergeCell ref="D1:F1"/>
    <mergeCell ref="O1:P1"/>
    <mergeCell ref="D2:F2"/>
    <mergeCell ref="D3:F3"/>
    <mergeCell ref="D4:F4"/>
    <mergeCell ref="G7:H7"/>
    <mergeCell ref="I7:J7"/>
    <mergeCell ref="K7:N7"/>
    <mergeCell ref="O7:O8"/>
    <mergeCell ref="P7:Q7"/>
    <mergeCell ref="B7:B8"/>
    <mergeCell ref="C7:C8"/>
    <mergeCell ref="D7:D8"/>
    <mergeCell ref="E7:E8"/>
    <mergeCell ref="F7:F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58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AG17"/>
  <sheetViews>
    <sheetView showGridLines="0" zoomScale="93" zoomScaleNormal="93" zoomScaleSheetLayoutView="100" zoomScalePageLayoutView="85" workbookViewId="0">
      <selection activeCell="A12" sqref="A12:XFD16"/>
    </sheetView>
  </sheetViews>
  <sheetFormatPr baseColWidth="10" defaultColWidth="11.42578125" defaultRowHeight="15" x14ac:dyDescent="0.25"/>
  <cols>
    <col min="1" max="1" width="11.42578125" style="1"/>
    <col min="2" max="2" width="9.85546875" style="1" customWidth="1"/>
    <col min="3" max="3" width="10.140625" style="1" customWidth="1"/>
    <col min="4" max="4" width="32.85546875" style="1" customWidth="1"/>
    <col min="5" max="5" width="34.7109375" style="1" customWidth="1"/>
    <col min="6" max="6" width="9.5703125" style="1" bestFit="1" customWidth="1"/>
    <col min="7" max="7" width="10.85546875" style="1" customWidth="1"/>
    <col min="8" max="8" width="10.7109375" style="1" customWidth="1"/>
    <col min="9" max="9" width="12.85546875" style="1" bestFit="1" customWidth="1"/>
    <col min="10" max="10" width="12.140625" style="1" bestFit="1" customWidth="1"/>
    <col min="11" max="11" width="8.28515625" style="1" customWidth="1"/>
    <col min="12" max="12" width="9.42578125" style="1" customWidth="1"/>
    <col min="13" max="13" width="9.28515625" style="1" customWidth="1"/>
    <col min="14" max="14" width="7" style="1" customWidth="1"/>
    <col min="15" max="15" width="14" style="1" customWidth="1"/>
    <col min="16" max="16" width="8.5703125" style="1" customWidth="1"/>
    <col min="17" max="17" width="9.140625" style="1" customWidth="1"/>
    <col min="18" max="18" width="11.5703125" style="1" customWidth="1"/>
    <col min="19" max="19" width="14.85546875" style="1" customWidth="1"/>
    <col min="20" max="20" width="20.85546875" style="1" customWidth="1"/>
    <col min="21" max="252" width="11.42578125" style="1"/>
    <col min="253" max="253" width="9.85546875" style="1" customWidth="1"/>
    <col min="254" max="254" width="10.140625" style="1" customWidth="1"/>
    <col min="255" max="255" width="25.7109375" style="1" customWidth="1"/>
    <col min="256" max="256" width="30.7109375" style="1" customWidth="1"/>
    <col min="257" max="257" width="11.85546875" style="1" customWidth="1"/>
    <col min="258" max="258" width="10.42578125" style="1" customWidth="1"/>
    <col min="259" max="259" width="10.85546875" style="1" customWidth="1"/>
    <col min="260" max="261" width="11.7109375" style="1" customWidth="1"/>
    <col min="262" max="262" width="8.28515625" style="1" customWidth="1"/>
    <col min="263" max="263" width="9.42578125" style="1" customWidth="1"/>
    <col min="264" max="264" width="9.28515625" style="1" customWidth="1"/>
    <col min="265" max="265" width="7" style="1" customWidth="1"/>
    <col min="266" max="266" width="14" style="1" customWidth="1"/>
    <col min="267" max="267" width="8.5703125" style="1" customWidth="1"/>
    <col min="268" max="268" width="9.140625" style="1" customWidth="1"/>
    <col min="269" max="269" width="11.5703125" style="1" customWidth="1"/>
    <col min="270" max="270" width="14.85546875" style="1" customWidth="1"/>
    <col min="271" max="271" width="14.42578125" style="1" customWidth="1"/>
    <col min="272" max="508" width="11.42578125" style="1"/>
    <col min="509" max="509" width="9.85546875" style="1" customWidth="1"/>
    <col min="510" max="510" width="10.140625" style="1" customWidth="1"/>
    <col min="511" max="511" width="25.7109375" style="1" customWidth="1"/>
    <col min="512" max="512" width="30.7109375" style="1" customWidth="1"/>
    <col min="513" max="513" width="11.85546875" style="1" customWidth="1"/>
    <col min="514" max="514" width="10.42578125" style="1" customWidth="1"/>
    <col min="515" max="515" width="10.85546875" style="1" customWidth="1"/>
    <col min="516" max="517" width="11.7109375" style="1" customWidth="1"/>
    <col min="518" max="518" width="8.28515625" style="1" customWidth="1"/>
    <col min="519" max="519" width="9.42578125" style="1" customWidth="1"/>
    <col min="520" max="520" width="9.28515625" style="1" customWidth="1"/>
    <col min="521" max="521" width="7" style="1" customWidth="1"/>
    <col min="522" max="522" width="14" style="1" customWidth="1"/>
    <col min="523" max="523" width="8.5703125" style="1" customWidth="1"/>
    <col min="524" max="524" width="9.140625" style="1" customWidth="1"/>
    <col min="525" max="525" width="11.5703125" style="1" customWidth="1"/>
    <col min="526" max="526" width="14.85546875" style="1" customWidth="1"/>
    <col min="527" max="527" width="14.42578125" style="1" customWidth="1"/>
    <col min="528" max="764" width="11.42578125" style="1"/>
    <col min="765" max="765" width="9.85546875" style="1" customWidth="1"/>
    <col min="766" max="766" width="10.140625" style="1" customWidth="1"/>
    <col min="767" max="767" width="25.7109375" style="1" customWidth="1"/>
    <col min="768" max="768" width="30.7109375" style="1" customWidth="1"/>
    <col min="769" max="769" width="11.85546875" style="1" customWidth="1"/>
    <col min="770" max="770" width="10.42578125" style="1" customWidth="1"/>
    <col min="771" max="771" width="10.85546875" style="1" customWidth="1"/>
    <col min="772" max="773" width="11.7109375" style="1" customWidth="1"/>
    <col min="774" max="774" width="8.28515625" style="1" customWidth="1"/>
    <col min="775" max="775" width="9.42578125" style="1" customWidth="1"/>
    <col min="776" max="776" width="9.28515625" style="1" customWidth="1"/>
    <col min="777" max="777" width="7" style="1" customWidth="1"/>
    <col min="778" max="778" width="14" style="1" customWidth="1"/>
    <col min="779" max="779" width="8.5703125" style="1" customWidth="1"/>
    <col min="780" max="780" width="9.140625" style="1" customWidth="1"/>
    <col min="781" max="781" width="11.5703125" style="1" customWidth="1"/>
    <col min="782" max="782" width="14.85546875" style="1" customWidth="1"/>
    <col min="783" max="783" width="14.42578125" style="1" customWidth="1"/>
    <col min="784" max="1020" width="11.42578125" style="1"/>
    <col min="1021" max="1021" width="9.85546875" style="1" customWidth="1"/>
    <col min="1022" max="1022" width="10.140625" style="1" customWidth="1"/>
    <col min="1023" max="1023" width="25.7109375" style="1" customWidth="1"/>
    <col min="1024" max="1024" width="30.7109375" style="1" customWidth="1"/>
    <col min="1025" max="1025" width="11.85546875" style="1" customWidth="1"/>
    <col min="1026" max="1026" width="10.42578125" style="1" customWidth="1"/>
    <col min="1027" max="1027" width="10.85546875" style="1" customWidth="1"/>
    <col min="1028" max="1029" width="11.7109375" style="1" customWidth="1"/>
    <col min="1030" max="1030" width="8.28515625" style="1" customWidth="1"/>
    <col min="1031" max="1031" width="9.42578125" style="1" customWidth="1"/>
    <col min="1032" max="1032" width="9.28515625" style="1" customWidth="1"/>
    <col min="1033" max="1033" width="7" style="1" customWidth="1"/>
    <col min="1034" max="1034" width="14" style="1" customWidth="1"/>
    <col min="1035" max="1035" width="8.5703125" style="1" customWidth="1"/>
    <col min="1036" max="1036" width="9.140625" style="1" customWidth="1"/>
    <col min="1037" max="1037" width="11.5703125" style="1" customWidth="1"/>
    <col min="1038" max="1038" width="14.85546875" style="1" customWidth="1"/>
    <col min="1039" max="1039" width="14.42578125" style="1" customWidth="1"/>
    <col min="1040" max="1276" width="11.42578125" style="1"/>
    <col min="1277" max="1277" width="9.85546875" style="1" customWidth="1"/>
    <col min="1278" max="1278" width="10.140625" style="1" customWidth="1"/>
    <col min="1279" max="1279" width="25.7109375" style="1" customWidth="1"/>
    <col min="1280" max="1280" width="30.7109375" style="1" customWidth="1"/>
    <col min="1281" max="1281" width="11.85546875" style="1" customWidth="1"/>
    <col min="1282" max="1282" width="10.42578125" style="1" customWidth="1"/>
    <col min="1283" max="1283" width="10.85546875" style="1" customWidth="1"/>
    <col min="1284" max="1285" width="11.7109375" style="1" customWidth="1"/>
    <col min="1286" max="1286" width="8.28515625" style="1" customWidth="1"/>
    <col min="1287" max="1287" width="9.42578125" style="1" customWidth="1"/>
    <col min="1288" max="1288" width="9.28515625" style="1" customWidth="1"/>
    <col min="1289" max="1289" width="7" style="1" customWidth="1"/>
    <col min="1290" max="1290" width="14" style="1" customWidth="1"/>
    <col min="1291" max="1291" width="8.5703125" style="1" customWidth="1"/>
    <col min="1292" max="1292" width="9.140625" style="1" customWidth="1"/>
    <col min="1293" max="1293" width="11.5703125" style="1" customWidth="1"/>
    <col min="1294" max="1294" width="14.85546875" style="1" customWidth="1"/>
    <col min="1295" max="1295" width="14.42578125" style="1" customWidth="1"/>
    <col min="1296" max="1532" width="11.42578125" style="1"/>
    <col min="1533" max="1533" width="9.85546875" style="1" customWidth="1"/>
    <col min="1534" max="1534" width="10.140625" style="1" customWidth="1"/>
    <col min="1535" max="1535" width="25.7109375" style="1" customWidth="1"/>
    <col min="1536" max="1536" width="30.7109375" style="1" customWidth="1"/>
    <col min="1537" max="1537" width="11.85546875" style="1" customWidth="1"/>
    <col min="1538" max="1538" width="10.42578125" style="1" customWidth="1"/>
    <col min="1539" max="1539" width="10.85546875" style="1" customWidth="1"/>
    <col min="1540" max="1541" width="11.7109375" style="1" customWidth="1"/>
    <col min="1542" max="1542" width="8.28515625" style="1" customWidth="1"/>
    <col min="1543" max="1543" width="9.42578125" style="1" customWidth="1"/>
    <col min="1544" max="1544" width="9.28515625" style="1" customWidth="1"/>
    <col min="1545" max="1545" width="7" style="1" customWidth="1"/>
    <col min="1546" max="1546" width="14" style="1" customWidth="1"/>
    <col min="1547" max="1547" width="8.5703125" style="1" customWidth="1"/>
    <col min="1548" max="1548" width="9.140625" style="1" customWidth="1"/>
    <col min="1549" max="1549" width="11.5703125" style="1" customWidth="1"/>
    <col min="1550" max="1550" width="14.85546875" style="1" customWidth="1"/>
    <col min="1551" max="1551" width="14.42578125" style="1" customWidth="1"/>
    <col min="1552" max="1788" width="11.42578125" style="1"/>
    <col min="1789" max="1789" width="9.85546875" style="1" customWidth="1"/>
    <col min="1790" max="1790" width="10.140625" style="1" customWidth="1"/>
    <col min="1791" max="1791" width="25.7109375" style="1" customWidth="1"/>
    <col min="1792" max="1792" width="30.7109375" style="1" customWidth="1"/>
    <col min="1793" max="1793" width="11.85546875" style="1" customWidth="1"/>
    <col min="1794" max="1794" width="10.42578125" style="1" customWidth="1"/>
    <col min="1795" max="1795" width="10.85546875" style="1" customWidth="1"/>
    <col min="1796" max="1797" width="11.7109375" style="1" customWidth="1"/>
    <col min="1798" max="1798" width="8.28515625" style="1" customWidth="1"/>
    <col min="1799" max="1799" width="9.42578125" style="1" customWidth="1"/>
    <col min="1800" max="1800" width="9.28515625" style="1" customWidth="1"/>
    <col min="1801" max="1801" width="7" style="1" customWidth="1"/>
    <col min="1802" max="1802" width="14" style="1" customWidth="1"/>
    <col min="1803" max="1803" width="8.5703125" style="1" customWidth="1"/>
    <col min="1804" max="1804" width="9.140625" style="1" customWidth="1"/>
    <col min="1805" max="1805" width="11.5703125" style="1" customWidth="1"/>
    <col min="1806" max="1806" width="14.85546875" style="1" customWidth="1"/>
    <col min="1807" max="1807" width="14.42578125" style="1" customWidth="1"/>
    <col min="1808" max="2044" width="11.42578125" style="1"/>
    <col min="2045" max="2045" width="9.85546875" style="1" customWidth="1"/>
    <col min="2046" max="2046" width="10.140625" style="1" customWidth="1"/>
    <col min="2047" max="2047" width="25.7109375" style="1" customWidth="1"/>
    <col min="2048" max="2048" width="30.7109375" style="1" customWidth="1"/>
    <col min="2049" max="2049" width="11.85546875" style="1" customWidth="1"/>
    <col min="2050" max="2050" width="10.42578125" style="1" customWidth="1"/>
    <col min="2051" max="2051" width="10.85546875" style="1" customWidth="1"/>
    <col min="2052" max="2053" width="11.7109375" style="1" customWidth="1"/>
    <col min="2054" max="2054" width="8.28515625" style="1" customWidth="1"/>
    <col min="2055" max="2055" width="9.42578125" style="1" customWidth="1"/>
    <col min="2056" max="2056" width="9.28515625" style="1" customWidth="1"/>
    <col min="2057" max="2057" width="7" style="1" customWidth="1"/>
    <col min="2058" max="2058" width="14" style="1" customWidth="1"/>
    <col min="2059" max="2059" width="8.5703125" style="1" customWidth="1"/>
    <col min="2060" max="2060" width="9.140625" style="1" customWidth="1"/>
    <col min="2061" max="2061" width="11.5703125" style="1" customWidth="1"/>
    <col min="2062" max="2062" width="14.85546875" style="1" customWidth="1"/>
    <col min="2063" max="2063" width="14.42578125" style="1" customWidth="1"/>
    <col min="2064" max="2300" width="11.42578125" style="1"/>
    <col min="2301" max="2301" width="9.85546875" style="1" customWidth="1"/>
    <col min="2302" max="2302" width="10.140625" style="1" customWidth="1"/>
    <col min="2303" max="2303" width="25.7109375" style="1" customWidth="1"/>
    <col min="2304" max="2304" width="30.7109375" style="1" customWidth="1"/>
    <col min="2305" max="2305" width="11.85546875" style="1" customWidth="1"/>
    <col min="2306" max="2306" width="10.42578125" style="1" customWidth="1"/>
    <col min="2307" max="2307" width="10.85546875" style="1" customWidth="1"/>
    <col min="2308" max="2309" width="11.7109375" style="1" customWidth="1"/>
    <col min="2310" max="2310" width="8.28515625" style="1" customWidth="1"/>
    <col min="2311" max="2311" width="9.42578125" style="1" customWidth="1"/>
    <col min="2312" max="2312" width="9.28515625" style="1" customWidth="1"/>
    <col min="2313" max="2313" width="7" style="1" customWidth="1"/>
    <col min="2314" max="2314" width="14" style="1" customWidth="1"/>
    <col min="2315" max="2315" width="8.5703125" style="1" customWidth="1"/>
    <col min="2316" max="2316" width="9.140625" style="1" customWidth="1"/>
    <col min="2317" max="2317" width="11.5703125" style="1" customWidth="1"/>
    <col min="2318" max="2318" width="14.85546875" style="1" customWidth="1"/>
    <col min="2319" max="2319" width="14.42578125" style="1" customWidth="1"/>
    <col min="2320" max="2556" width="11.42578125" style="1"/>
    <col min="2557" max="2557" width="9.85546875" style="1" customWidth="1"/>
    <col min="2558" max="2558" width="10.140625" style="1" customWidth="1"/>
    <col min="2559" max="2559" width="25.7109375" style="1" customWidth="1"/>
    <col min="2560" max="2560" width="30.7109375" style="1" customWidth="1"/>
    <col min="2561" max="2561" width="11.85546875" style="1" customWidth="1"/>
    <col min="2562" max="2562" width="10.42578125" style="1" customWidth="1"/>
    <col min="2563" max="2563" width="10.85546875" style="1" customWidth="1"/>
    <col min="2564" max="2565" width="11.7109375" style="1" customWidth="1"/>
    <col min="2566" max="2566" width="8.28515625" style="1" customWidth="1"/>
    <col min="2567" max="2567" width="9.42578125" style="1" customWidth="1"/>
    <col min="2568" max="2568" width="9.28515625" style="1" customWidth="1"/>
    <col min="2569" max="2569" width="7" style="1" customWidth="1"/>
    <col min="2570" max="2570" width="14" style="1" customWidth="1"/>
    <col min="2571" max="2571" width="8.5703125" style="1" customWidth="1"/>
    <col min="2572" max="2572" width="9.140625" style="1" customWidth="1"/>
    <col min="2573" max="2573" width="11.5703125" style="1" customWidth="1"/>
    <col min="2574" max="2574" width="14.85546875" style="1" customWidth="1"/>
    <col min="2575" max="2575" width="14.42578125" style="1" customWidth="1"/>
    <col min="2576" max="2812" width="11.42578125" style="1"/>
    <col min="2813" max="2813" width="9.85546875" style="1" customWidth="1"/>
    <col min="2814" max="2814" width="10.140625" style="1" customWidth="1"/>
    <col min="2815" max="2815" width="25.7109375" style="1" customWidth="1"/>
    <col min="2816" max="2816" width="30.7109375" style="1" customWidth="1"/>
    <col min="2817" max="2817" width="11.85546875" style="1" customWidth="1"/>
    <col min="2818" max="2818" width="10.42578125" style="1" customWidth="1"/>
    <col min="2819" max="2819" width="10.85546875" style="1" customWidth="1"/>
    <col min="2820" max="2821" width="11.7109375" style="1" customWidth="1"/>
    <col min="2822" max="2822" width="8.28515625" style="1" customWidth="1"/>
    <col min="2823" max="2823" width="9.42578125" style="1" customWidth="1"/>
    <col min="2824" max="2824" width="9.28515625" style="1" customWidth="1"/>
    <col min="2825" max="2825" width="7" style="1" customWidth="1"/>
    <col min="2826" max="2826" width="14" style="1" customWidth="1"/>
    <col min="2827" max="2827" width="8.5703125" style="1" customWidth="1"/>
    <col min="2828" max="2828" width="9.140625" style="1" customWidth="1"/>
    <col min="2829" max="2829" width="11.5703125" style="1" customWidth="1"/>
    <col min="2830" max="2830" width="14.85546875" style="1" customWidth="1"/>
    <col min="2831" max="2831" width="14.42578125" style="1" customWidth="1"/>
    <col min="2832" max="3068" width="11.42578125" style="1"/>
    <col min="3069" max="3069" width="9.85546875" style="1" customWidth="1"/>
    <col min="3070" max="3070" width="10.140625" style="1" customWidth="1"/>
    <col min="3071" max="3071" width="25.7109375" style="1" customWidth="1"/>
    <col min="3072" max="3072" width="30.7109375" style="1" customWidth="1"/>
    <col min="3073" max="3073" width="11.85546875" style="1" customWidth="1"/>
    <col min="3074" max="3074" width="10.42578125" style="1" customWidth="1"/>
    <col min="3075" max="3075" width="10.85546875" style="1" customWidth="1"/>
    <col min="3076" max="3077" width="11.7109375" style="1" customWidth="1"/>
    <col min="3078" max="3078" width="8.28515625" style="1" customWidth="1"/>
    <col min="3079" max="3079" width="9.42578125" style="1" customWidth="1"/>
    <col min="3080" max="3080" width="9.28515625" style="1" customWidth="1"/>
    <col min="3081" max="3081" width="7" style="1" customWidth="1"/>
    <col min="3082" max="3082" width="14" style="1" customWidth="1"/>
    <col min="3083" max="3083" width="8.5703125" style="1" customWidth="1"/>
    <col min="3084" max="3084" width="9.140625" style="1" customWidth="1"/>
    <col min="3085" max="3085" width="11.5703125" style="1" customWidth="1"/>
    <col min="3086" max="3086" width="14.85546875" style="1" customWidth="1"/>
    <col min="3087" max="3087" width="14.42578125" style="1" customWidth="1"/>
    <col min="3088" max="3324" width="11.42578125" style="1"/>
    <col min="3325" max="3325" width="9.85546875" style="1" customWidth="1"/>
    <col min="3326" max="3326" width="10.140625" style="1" customWidth="1"/>
    <col min="3327" max="3327" width="25.7109375" style="1" customWidth="1"/>
    <col min="3328" max="3328" width="30.7109375" style="1" customWidth="1"/>
    <col min="3329" max="3329" width="11.85546875" style="1" customWidth="1"/>
    <col min="3330" max="3330" width="10.42578125" style="1" customWidth="1"/>
    <col min="3331" max="3331" width="10.85546875" style="1" customWidth="1"/>
    <col min="3332" max="3333" width="11.7109375" style="1" customWidth="1"/>
    <col min="3334" max="3334" width="8.28515625" style="1" customWidth="1"/>
    <col min="3335" max="3335" width="9.42578125" style="1" customWidth="1"/>
    <col min="3336" max="3336" width="9.28515625" style="1" customWidth="1"/>
    <col min="3337" max="3337" width="7" style="1" customWidth="1"/>
    <col min="3338" max="3338" width="14" style="1" customWidth="1"/>
    <col min="3339" max="3339" width="8.5703125" style="1" customWidth="1"/>
    <col min="3340" max="3340" width="9.140625" style="1" customWidth="1"/>
    <col min="3341" max="3341" width="11.5703125" style="1" customWidth="1"/>
    <col min="3342" max="3342" width="14.85546875" style="1" customWidth="1"/>
    <col min="3343" max="3343" width="14.42578125" style="1" customWidth="1"/>
    <col min="3344" max="3580" width="11.42578125" style="1"/>
    <col min="3581" max="3581" width="9.85546875" style="1" customWidth="1"/>
    <col min="3582" max="3582" width="10.140625" style="1" customWidth="1"/>
    <col min="3583" max="3583" width="25.7109375" style="1" customWidth="1"/>
    <col min="3584" max="3584" width="30.7109375" style="1" customWidth="1"/>
    <col min="3585" max="3585" width="11.85546875" style="1" customWidth="1"/>
    <col min="3586" max="3586" width="10.42578125" style="1" customWidth="1"/>
    <col min="3587" max="3587" width="10.85546875" style="1" customWidth="1"/>
    <col min="3588" max="3589" width="11.7109375" style="1" customWidth="1"/>
    <col min="3590" max="3590" width="8.28515625" style="1" customWidth="1"/>
    <col min="3591" max="3591" width="9.42578125" style="1" customWidth="1"/>
    <col min="3592" max="3592" width="9.28515625" style="1" customWidth="1"/>
    <col min="3593" max="3593" width="7" style="1" customWidth="1"/>
    <col min="3594" max="3594" width="14" style="1" customWidth="1"/>
    <col min="3595" max="3595" width="8.5703125" style="1" customWidth="1"/>
    <col min="3596" max="3596" width="9.140625" style="1" customWidth="1"/>
    <col min="3597" max="3597" width="11.5703125" style="1" customWidth="1"/>
    <col min="3598" max="3598" width="14.85546875" style="1" customWidth="1"/>
    <col min="3599" max="3599" width="14.42578125" style="1" customWidth="1"/>
    <col min="3600" max="3836" width="11.42578125" style="1"/>
    <col min="3837" max="3837" width="9.85546875" style="1" customWidth="1"/>
    <col min="3838" max="3838" width="10.140625" style="1" customWidth="1"/>
    <col min="3839" max="3839" width="25.7109375" style="1" customWidth="1"/>
    <col min="3840" max="3840" width="30.7109375" style="1" customWidth="1"/>
    <col min="3841" max="3841" width="11.85546875" style="1" customWidth="1"/>
    <col min="3842" max="3842" width="10.42578125" style="1" customWidth="1"/>
    <col min="3843" max="3843" width="10.85546875" style="1" customWidth="1"/>
    <col min="3844" max="3845" width="11.7109375" style="1" customWidth="1"/>
    <col min="3846" max="3846" width="8.28515625" style="1" customWidth="1"/>
    <col min="3847" max="3847" width="9.42578125" style="1" customWidth="1"/>
    <col min="3848" max="3848" width="9.28515625" style="1" customWidth="1"/>
    <col min="3849" max="3849" width="7" style="1" customWidth="1"/>
    <col min="3850" max="3850" width="14" style="1" customWidth="1"/>
    <col min="3851" max="3851" width="8.5703125" style="1" customWidth="1"/>
    <col min="3852" max="3852" width="9.140625" style="1" customWidth="1"/>
    <col min="3853" max="3853" width="11.5703125" style="1" customWidth="1"/>
    <col min="3854" max="3854" width="14.85546875" style="1" customWidth="1"/>
    <col min="3855" max="3855" width="14.42578125" style="1" customWidth="1"/>
    <col min="3856" max="4092" width="11.42578125" style="1"/>
    <col min="4093" max="4093" width="9.85546875" style="1" customWidth="1"/>
    <col min="4094" max="4094" width="10.140625" style="1" customWidth="1"/>
    <col min="4095" max="4095" width="25.7109375" style="1" customWidth="1"/>
    <col min="4096" max="4096" width="30.7109375" style="1" customWidth="1"/>
    <col min="4097" max="4097" width="11.85546875" style="1" customWidth="1"/>
    <col min="4098" max="4098" width="10.42578125" style="1" customWidth="1"/>
    <col min="4099" max="4099" width="10.85546875" style="1" customWidth="1"/>
    <col min="4100" max="4101" width="11.7109375" style="1" customWidth="1"/>
    <col min="4102" max="4102" width="8.28515625" style="1" customWidth="1"/>
    <col min="4103" max="4103" width="9.42578125" style="1" customWidth="1"/>
    <col min="4104" max="4104" width="9.28515625" style="1" customWidth="1"/>
    <col min="4105" max="4105" width="7" style="1" customWidth="1"/>
    <col min="4106" max="4106" width="14" style="1" customWidth="1"/>
    <col min="4107" max="4107" width="8.5703125" style="1" customWidth="1"/>
    <col min="4108" max="4108" width="9.140625" style="1" customWidth="1"/>
    <col min="4109" max="4109" width="11.5703125" style="1" customWidth="1"/>
    <col min="4110" max="4110" width="14.85546875" style="1" customWidth="1"/>
    <col min="4111" max="4111" width="14.42578125" style="1" customWidth="1"/>
    <col min="4112" max="4348" width="11.42578125" style="1"/>
    <col min="4349" max="4349" width="9.85546875" style="1" customWidth="1"/>
    <col min="4350" max="4350" width="10.140625" style="1" customWidth="1"/>
    <col min="4351" max="4351" width="25.7109375" style="1" customWidth="1"/>
    <col min="4352" max="4352" width="30.7109375" style="1" customWidth="1"/>
    <col min="4353" max="4353" width="11.85546875" style="1" customWidth="1"/>
    <col min="4354" max="4354" width="10.42578125" style="1" customWidth="1"/>
    <col min="4355" max="4355" width="10.85546875" style="1" customWidth="1"/>
    <col min="4356" max="4357" width="11.7109375" style="1" customWidth="1"/>
    <col min="4358" max="4358" width="8.28515625" style="1" customWidth="1"/>
    <col min="4359" max="4359" width="9.42578125" style="1" customWidth="1"/>
    <col min="4360" max="4360" width="9.28515625" style="1" customWidth="1"/>
    <col min="4361" max="4361" width="7" style="1" customWidth="1"/>
    <col min="4362" max="4362" width="14" style="1" customWidth="1"/>
    <col min="4363" max="4363" width="8.5703125" style="1" customWidth="1"/>
    <col min="4364" max="4364" width="9.140625" style="1" customWidth="1"/>
    <col min="4365" max="4365" width="11.5703125" style="1" customWidth="1"/>
    <col min="4366" max="4366" width="14.85546875" style="1" customWidth="1"/>
    <col min="4367" max="4367" width="14.42578125" style="1" customWidth="1"/>
    <col min="4368" max="4604" width="11.42578125" style="1"/>
    <col min="4605" max="4605" width="9.85546875" style="1" customWidth="1"/>
    <col min="4606" max="4606" width="10.140625" style="1" customWidth="1"/>
    <col min="4607" max="4607" width="25.7109375" style="1" customWidth="1"/>
    <col min="4608" max="4608" width="30.7109375" style="1" customWidth="1"/>
    <col min="4609" max="4609" width="11.85546875" style="1" customWidth="1"/>
    <col min="4610" max="4610" width="10.42578125" style="1" customWidth="1"/>
    <col min="4611" max="4611" width="10.85546875" style="1" customWidth="1"/>
    <col min="4612" max="4613" width="11.7109375" style="1" customWidth="1"/>
    <col min="4614" max="4614" width="8.28515625" style="1" customWidth="1"/>
    <col min="4615" max="4615" width="9.42578125" style="1" customWidth="1"/>
    <col min="4616" max="4616" width="9.28515625" style="1" customWidth="1"/>
    <col min="4617" max="4617" width="7" style="1" customWidth="1"/>
    <col min="4618" max="4618" width="14" style="1" customWidth="1"/>
    <col min="4619" max="4619" width="8.5703125" style="1" customWidth="1"/>
    <col min="4620" max="4620" width="9.140625" style="1" customWidth="1"/>
    <col min="4621" max="4621" width="11.5703125" style="1" customWidth="1"/>
    <col min="4622" max="4622" width="14.85546875" style="1" customWidth="1"/>
    <col min="4623" max="4623" width="14.42578125" style="1" customWidth="1"/>
    <col min="4624" max="4860" width="11.42578125" style="1"/>
    <col min="4861" max="4861" width="9.85546875" style="1" customWidth="1"/>
    <col min="4862" max="4862" width="10.140625" style="1" customWidth="1"/>
    <col min="4863" max="4863" width="25.7109375" style="1" customWidth="1"/>
    <col min="4864" max="4864" width="30.7109375" style="1" customWidth="1"/>
    <col min="4865" max="4865" width="11.85546875" style="1" customWidth="1"/>
    <col min="4866" max="4866" width="10.42578125" style="1" customWidth="1"/>
    <col min="4867" max="4867" width="10.85546875" style="1" customWidth="1"/>
    <col min="4868" max="4869" width="11.7109375" style="1" customWidth="1"/>
    <col min="4870" max="4870" width="8.28515625" style="1" customWidth="1"/>
    <col min="4871" max="4871" width="9.42578125" style="1" customWidth="1"/>
    <col min="4872" max="4872" width="9.28515625" style="1" customWidth="1"/>
    <col min="4873" max="4873" width="7" style="1" customWidth="1"/>
    <col min="4874" max="4874" width="14" style="1" customWidth="1"/>
    <col min="4875" max="4875" width="8.5703125" style="1" customWidth="1"/>
    <col min="4876" max="4876" width="9.140625" style="1" customWidth="1"/>
    <col min="4877" max="4877" width="11.5703125" style="1" customWidth="1"/>
    <col min="4878" max="4878" width="14.85546875" style="1" customWidth="1"/>
    <col min="4879" max="4879" width="14.42578125" style="1" customWidth="1"/>
    <col min="4880" max="5116" width="11.42578125" style="1"/>
    <col min="5117" max="5117" width="9.85546875" style="1" customWidth="1"/>
    <col min="5118" max="5118" width="10.140625" style="1" customWidth="1"/>
    <col min="5119" max="5119" width="25.7109375" style="1" customWidth="1"/>
    <col min="5120" max="5120" width="30.7109375" style="1" customWidth="1"/>
    <col min="5121" max="5121" width="11.85546875" style="1" customWidth="1"/>
    <col min="5122" max="5122" width="10.42578125" style="1" customWidth="1"/>
    <col min="5123" max="5123" width="10.85546875" style="1" customWidth="1"/>
    <col min="5124" max="5125" width="11.7109375" style="1" customWidth="1"/>
    <col min="5126" max="5126" width="8.28515625" style="1" customWidth="1"/>
    <col min="5127" max="5127" width="9.42578125" style="1" customWidth="1"/>
    <col min="5128" max="5128" width="9.28515625" style="1" customWidth="1"/>
    <col min="5129" max="5129" width="7" style="1" customWidth="1"/>
    <col min="5130" max="5130" width="14" style="1" customWidth="1"/>
    <col min="5131" max="5131" width="8.5703125" style="1" customWidth="1"/>
    <col min="5132" max="5132" width="9.140625" style="1" customWidth="1"/>
    <col min="5133" max="5133" width="11.5703125" style="1" customWidth="1"/>
    <col min="5134" max="5134" width="14.85546875" style="1" customWidth="1"/>
    <col min="5135" max="5135" width="14.42578125" style="1" customWidth="1"/>
    <col min="5136" max="5372" width="11.42578125" style="1"/>
    <col min="5373" max="5373" width="9.85546875" style="1" customWidth="1"/>
    <col min="5374" max="5374" width="10.140625" style="1" customWidth="1"/>
    <col min="5375" max="5375" width="25.7109375" style="1" customWidth="1"/>
    <col min="5376" max="5376" width="30.7109375" style="1" customWidth="1"/>
    <col min="5377" max="5377" width="11.85546875" style="1" customWidth="1"/>
    <col min="5378" max="5378" width="10.42578125" style="1" customWidth="1"/>
    <col min="5379" max="5379" width="10.85546875" style="1" customWidth="1"/>
    <col min="5380" max="5381" width="11.7109375" style="1" customWidth="1"/>
    <col min="5382" max="5382" width="8.28515625" style="1" customWidth="1"/>
    <col min="5383" max="5383" width="9.42578125" style="1" customWidth="1"/>
    <col min="5384" max="5384" width="9.28515625" style="1" customWidth="1"/>
    <col min="5385" max="5385" width="7" style="1" customWidth="1"/>
    <col min="5386" max="5386" width="14" style="1" customWidth="1"/>
    <col min="5387" max="5387" width="8.5703125" style="1" customWidth="1"/>
    <col min="5388" max="5388" width="9.140625" style="1" customWidth="1"/>
    <col min="5389" max="5389" width="11.5703125" style="1" customWidth="1"/>
    <col min="5390" max="5390" width="14.85546875" style="1" customWidth="1"/>
    <col min="5391" max="5391" width="14.42578125" style="1" customWidth="1"/>
    <col min="5392" max="5628" width="11.42578125" style="1"/>
    <col min="5629" max="5629" width="9.85546875" style="1" customWidth="1"/>
    <col min="5630" max="5630" width="10.140625" style="1" customWidth="1"/>
    <col min="5631" max="5631" width="25.7109375" style="1" customWidth="1"/>
    <col min="5632" max="5632" width="30.7109375" style="1" customWidth="1"/>
    <col min="5633" max="5633" width="11.85546875" style="1" customWidth="1"/>
    <col min="5634" max="5634" width="10.42578125" style="1" customWidth="1"/>
    <col min="5635" max="5635" width="10.85546875" style="1" customWidth="1"/>
    <col min="5636" max="5637" width="11.7109375" style="1" customWidth="1"/>
    <col min="5638" max="5638" width="8.28515625" style="1" customWidth="1"/>
    <col min="5639" max="5639" width="9.42578125" style="1" customWidth="1"/>
    <col min="5640" max="5640" width="9.28515625" style="1" customWidth="1"/>
    <col min="5641" max="5641" width="7" style="1" customWidth="1"/>
    <col min="5642" max="5642" width="14" style="1" customWidth="1"/>
    <col min="5643" max="5643" width="8.5703125" style="1" customWidth="1"/>
    <col min="5644" max="5644" width="9.140625" style="1" customWidth="1"/>
    <col min="5645" max="5645" width="11.5703125" style="1" customWidth="1"/>
    <col min="5646" max="5646" width="14.85546875" style="1" customWidth="1"/>
    <col min="5647" max="5647" width="14.42578125" style="1" customWidth="1"/>
    <col min="5648" max="5884" width="11.42578125" style="1"/>
    <col min="5885" max="5885" width="9.85546875" style="1" customWidth="1"/>
    <col min="5886" max="5886" width="10.140625" style="1" customWidth="1"/>
    <col min="5887" max="5887" width="25.7109375" style="1" customWidth="1"/>
    <col min="5888" max="5888" width="30.7109375" style="1" customWidth="1"/>
    <col min="5889" max="5889" width="11.85546875" style="1" customWidth="1"/>
    <col min="5890" max="5890" width="10.42578125" style="1" customWidth="1"/>
    <col min="5891" max="5891" width="10.85546875" style="1" customWidth="1"/>
    <col min="5892" max="5893" width="11.7109375" style="1" customWidth="1"/>
    <col min="5894" max="5894" width="8.28515625" style="1" customWidth="1"/>
    <col min="5895" max="5895" width="9.42578125" style="1" customWidth="1"/>
    <col min="5896" max="5896" width="9.28515625" style="1" customWidth="1"/>
    <col min="5897" max="5897" width="7" style="1" customWidth="1"/>
    <col min="5898" max="5898" width="14" style="1" customWidth="1"/>
    <col min="5899" max="5899" width="8.5703125" style="1" customWidth="1"/>
    <col min="5900" max="5900" width="9.140625" style="1" customWidth="1"/>
    <col min="5901" max="5901" width="11.5703125" style="1" customWidth="1"/>
    <col min="5902" max="5902" width="14.85546875" style="1" customWidth="1"/>
    <col min="5903" max="5903" width="14.42578125" style="1" customWidth="1"/>
    <col min="5904" max="6140" width="11.42578125" style="1"/>
    <col min="6141" max="6141" width="9.85546875" style="1" customWidth="1"/>
    <col min="6142" max="6142" width="10.140625" style="1" customWidth="1"/>
    <col min="6143" max="6143" width="25.7109375" style="1" customWidth="1"/>
    <col min="6144" max="6144" width="30.7109375" style="1" customWidth="1"/>
    <col min="6145" max="6145" width="11.85546875" style="1" customWidth="1"/>
    <col min="6146" max="6146" width="10.42578125" style="1" customWidth="1"/>
    <col min="6147" max="6147" width="10.85546875" style="1" customWidth="1"/>
    <col min="6148" max="6149" width="11.7109375" style="1" customWidth="1"/>
    <col min="6150" max="6150" width="8.28515625" style="1" customWidth="1"/>
    <col min="6151" max="6151" width="9.42578125" style="1" customWidth="1"/>
    <col min="6152" max="6152" width="9.28515625" style="1" customWidth="1"/>
    <col min="6153" max="6153" width="7" style="1" customWidth="1"/>
    <col min="6154" max="6154" width="14" style="1" customWidth="1"/>
    <col min="6155" max="6155" width="8.5703125" style="1" customWidth="1"/>
    <col min="6156" max="6156" width="9.140625" style="1" customWidth="1"/>
    <col min="6157" max="6157" width="11.5703125" style="1" customWidth="1"/>
    <col min="6158" max="6158" width="14.85546875" style="1" customWidth="1"/>
    <col min="6159" max="6159" width="14.42578125" style="1" customWidth="1"/>
    <col min="6160" max="6396" width="11.42578125" style="1"/>
    <col min="6397" max="6397" width="9.85546875" style="1" customWidth="1"/>
    <col min="6398" max="6398" width="10.140625" style="1" customWidth="1"/>
    <col min="6399" max="6399" width="25.7109375" style="1" customWidth="1"/>
    <col min="6400" max="6400" width="30.7109375" style="1" customWidth="1"/>
    <col min="6401" max="6401" width="11.85546875" style="1" customWidth="1"/>
    <col min="6402" max="6402" width="10.42578125" style="1" customWidth="1"/>
    <col min="6403" max="6403" width="10.85546875" style="1" customWidth="1"/>
    <col min="6404" max="6405" width="11.7109375" style="1" customWidth="1"/>
    <col min="6406" max="6406" width="8.28515625" style="1" customWidth="1"/>
    <col min="6407" max="6407" width="9.42578125" style="1" customWidth="1"/>
    <col min="6408" max="6408" width="9.28515625" style="1" customWidth="1"/>
    <col min="6409" max="6409" width="7" style="1" customWidth="1"/>
    <col min="6410" max="6410" width="14" style="1" customWidth="1"/>
    <col min="6411" max="6411" width="8.5703125" style="1" customWidth="1"/>
    <col min="6412" max="6412" width="9.140625" style="1" customWidth="1"/>
    <col min="6413" max="6413" width="11.5703125" style="1" customWidth="1"/>
    <col min="6414" max="6414" width="14.85546875" style="1" customWidth="1"/>
    <col min="6415" max="6415" width="14.42578125" style="1" customWidth="1"/>
    <col min="6416" max="6652" width="11.42578125" style="1"/>
    <col min="6653" max="6653" width="9.85546875" style="1" customWidth="1"/>
    <col min="6654" max="6654" width="10.140625" style="1" customWidth="1"/>
    <col min="6655" max="6655" width="25.7109375" style="1" customWidth="1"/>
    <col min="6656" max="6656" width="30.7109375" style="1" customWidth="1"/>
    <col min="6657" max="6657" width="11.85546875" style="1" customWidth="1"/>
    <col min="6658" max="6658" width="10.42578125" style="1" customWidth="1"/>
    <col min="6659" max="6659" width="10.85546875" style="1" customWidth="1"/>
    <col min="6660" max="6661" width="11.7109375" style="1" customWidth="1"/>
    <col min="6662" max="6662" width="8.28515625" style="1" customWidth="1"/>
    <col min="6663" max="6663" width="9.42578125" style="1" customWidth="1"/>
    <col min="6664" max="6664" width="9.28515625" style="1" customWidth="1"/>
    <col min="6665" max="6665" width="7" style="1" customWidth="1"/>
    <col min="6666" max="6666" width="14" style="1" customWidth="1"/>
    <col min="6667" max="6667" width="8.5703125" style="1" customWidth="1"/>
    <col min="6668" max="6668" width="9.140625" style="1" customWidth="1"/>
    <col min="6669" max="6669" width="11.5703125" style="1" customWidth="1"/>
    <col min="6670" max="6670" width="14.85546875" style="1" customWidth="1"/>
    <col min="6671" max="6671" width="14.42578125" style="1" customWidth="1"/>
    <col min="6672" max="6908" width="11.42578125" style="1"/>
    <col min="6909" max="6909" width="9.85546875" style="1" customWidth="1"/>
    <col min="6910" max="6910" width="10.140625" style="1" customWidth="1"/>
    <col min="6911" max="6911" width="25.7109375" style="1" customWidth="1"/>
    <col min="6912" max="6912" width="30.7109375" style="1" customWidth="1"/>
    <col min="6913" max="6913" width="11.85546875" style="1" customWidth="1"/>
    <col min="6914" max="6914" width="10.42578125" style="1" customWidth="1"/>
    <col min="6915" max="6915" width="10.85546875" style="1" customWidth="1"/>
    <col min="6916" max="6917" width="11.7109375" style="1" customWidth="1"/>
    <col min="6918" max="6918" width="8.28515625" style="1" customWidth="1"/>
    <col min="6919" max="6919" width="9.42578125" style="1" customWidth="1"/>
    <col min="6920" max="6920" width="9.28515625" style="1" customWidth="1"/>
    <col min="6921" max="6921" width="7" style="1" customWidth="1"/>
    <col min="6922" max="6922" width="14" style="1" customWidth="1"/>
    <col min="6923" max="6923" width="8.5703125" style="1" customWidth="1"/>
    <col min="6924" max="6924" width="9.140625" style="1" customWidth="1"/>
    <col min="6925" max="6925" width="11.5703125" style="1" customWidth="1"/>
    <col min="6926" max="6926" width="14.85546875" style="1" customWidth="1"/>
    <col min="6927" max="6927" width="14.42578125" style="1" customWidth="1"/>
    <col min="6928" max="7164" width="11.42578125" style="1"/>
    <col min="7165" max="7165" width="9.85546875" style="1" customWidth="1"/>
    <col min="7166" max="7166" width="10.140625" style="1" customWidth="1"/>
    <col min="7167" max="7167" width="25.7109375" style="1" customWidth="1"/>
    <col min="7168" max="7168" width="30.7109375" style="1" customWidth="1"/>
    <col min="7169" max="7169" width="11.85546875" style="1" customWidth="1"/>
    <col min="7170" max="7170" width="10.42578125" style="1" customWidth="1"/>
    <col min="7171" max="7171" width="10.85546875" style="1" customWidth="1"/>
    <col min="7172" max="7173" width="11.7109375" style="1" customWidth="1"/>
    <col min="7174" max="7174" width="8.28515625" style="1" customWidth="1"/>
    <col min="7175" max="7175" width="9.42578125" style="1" customWidth="1"/>
    <col min="7176" max="7176" width="9.28515625" style="1" customWidth="1"/>
    <col min="7177" max="7177" width="7" style="1" customWidth="1"/>
    <col min="7178" max="7178" width="14" style="1" customWidth="1"/>
    <col min="7179" max="7179" width="8.5703125" style="1" customWidth="1"/>
    <col min="7180" max="7180" width="9.140625" style="1" customWidth="1"/>
    <col min="7181" max="7181" width="11.5703125" style="1" customWidth="1"/>
    <col min="7182" max="7182" width="14.85546875" style="1" customWidth="1"/>
    <col min="7183" max="7183" width="14.42578125" style="1" customWidth="1"/>
    <col min="7184" max="7420" width="11.42578125" style="1"/>
    <col min="7421" max="7421" width="9.85546875" style="1" customWidth="1"/>
    <col min="7422" max="7422" width="10.140625" style="1" customWidth="1"/>
    <col min="7423" max="7423" width="25.7109375" style="1" customWidth="1"/>
    <col min="7424" max="7424" width="30.7109375" style="1" customWidth="1"/>
    <col min="7425" max="7425" width="11.85546875" style="1" customWidth="1"/>
    <col min="7426" max="7426" width="10.42578125" style="1" customWidth="1"/>
    <col min="7427" max="7427" width="10.85546875" style="1" customWidth="1"/>
    <col min="7428" max="7429" width="11.7109375" style="1" customWidth="1"/>
    <col min="7430" max="7430" width="8.28515625" style="1" customWidth="1"/>
    <col min="7431" max="7431" width="9.42578125" style="1" customWidth="1"/>
    <col min="7432" max="7432" width="9.28515625" style="1" customWidth="1"/>
    <col min="7433" max="7433" width="7" style="1" customWidth="1"/>
    <col min="7434" max="7434" width="14" style="1" customWidth="1"/>
    <col min="7435" max="7435" width="8.5703125" style="1" customWidth="1"/>
    <col min="7436" max="7436" width="9.140625" style="1" customWidth="1"/>
    <col min="7437" max="7437" width="11.5703125" style="1" customWidth="1"/>
    <col min="7438" max="7438" width="14.85546875" style="1" customWidth="1"/>
    <col min="7439" max="7439" width="14.42578125" style="1" customWidth="1"/>
    <col min="7440" max="7676" width="11.42578125" style="1"/>
    <col min="7677" max="7677" width="9.85546875" style="1" customWidth="1"/>
    <col min="7678" max="7678" width="10.140625" style="1" customWidth="1"/>
    <col min="7679" max="7679" width="25.7109375" style="1" customWidth="1"/>
    <col min="7680" max="7680" width="30.7109375" style="1" customWidth="1"/>
    <col min="7681" max="7681" width="11.85546875" style="1" customWidth="1"/>
    <col min="7682" max="7682" width="10.42578125" style="1" customWidth="1"/>
    <col min="7683" max="7683" width="10.85546875" style="1" customWidth="1"/>
    <col min="7684" max="7685" width="11.7109375" style="1" customWidth="1"/>
    <col min="7686" max="7686" width="8.28515625" style="1" customWidth="1"/>
    <col min="7687" max="7687" width="9.42578125" style="1" customWidth="1"/>
    <col min="7688" max="7688" width="9.28515625" style="1" customWidth="1"/>
    <col min="7689" max="7689" width="7" style="1" customWidth="1"/>
    <col min="7690" max="7690" width="14" style="1" customWidth="1"/>
    <col min="7691" max="7691" width="8.5703125" style="1" customWidth="1"/>
    <col min="7692" max="7692" width="9.140625" style="1" customWidth="1"/>
    <col min="7693" max="7693" width="11.5703125" style="1" customWidth="1"/>
    <col min="7694" max="7694" width="14.85546875" style="1" customWidth="1"/>
    <col min="7695" max="7695" width="14.42578125" style="1" customWidth="1"/>
    <col min="7696" max="7932" width="11.42578125" style="1"/>
    <col min="7933" max="7933" width="9.85546875" style="1" customWidth="1"/>
    <col min="7934" max="7934" width="10.140625" style="1" customWidth="1"/>
    <col min="7935" max="7935" width="25.7109375" style="1" customWidth="1"/>
    <col min="7936" max="7936" width="30.7109375" style="1" customWidth="1"/>
    <col min="7937" max="7937" width="11.85546875" style="1" customWidth="1"/>
    <col min="7938" max="7938" width="10.42578125" style="1" customWidth="1"/>
    <col min="7939" max="7939" width="10.85546875" style="1" customWidth="1"/>
    <col min="7940" max="7941" width="11.7109375" style="1" customWidth="1"/>
    <col min="7942" max="7942" width="8.28515625" style="1" customWidth="1"/>
    <col min="7943" max="7943" width="9.42578125" style="1" customWidth="1"/>
    <col min="7944" max="7944" width="9.28515625" style="1" customWidth="1"/>
    <col min="7945" max="7945" width="7" style="1" customWidth="1"/>
    <col min="7946" max="7946" width="14" style="1" customWidth="1"/>
    <col min="7947" max="7947" width="8.5703125" style="1" customWidth="1"/>
    <col min="7948" max="7948" width="9.140625" style="1" customWidth="1"/>
    <col min="7949" max="7949" width="11.5703125" style="1" customWidth="1"/>
    <col min="7950" max="7950" width="14.85546875" style="1" customWidth="1"/>
    <col min="7951" max="7951" width="14.42578125" style="1" customWidth="1"/>
    <col min="7952" max="8188" width="11.42578125" style="1"/>
    <col min="8189" max="8189" width="9.85546875" style="1" customWidth="1"/>
    <col min="8190" max="8190" width="10.140625" style="1" customWidth="1"/>
    <col min="8191" max="8191" width="25.7109375" style="1" customWidth="1"/>
    <col min="8192" max="8192" width="30.7109375" style="1" customWidth="1"/>
    <col min="8193" max="8193" width="11.85546875" style="1" customWidth="1"/>
    <col min="8194" max="8194" width="10.42578125" style="1" customWidth="1"/>
    <col min="8195" max="8195" width="10.85546875" style="1" customWidth="1"/>
    <col min="8196" max="8197" width="11.7109375" style="1" customWidth="1"/>
    <col min="8198" max="8198" width="8.28515625" style="1" customWidth="1"/>
    <col min="8199" max="8199" width="9.42578125" style="1" customWidth="1"/>
    <col min="8200" max="8200" width="9.28515625" style="1" customWidth="1"/>
    <col min="8201" max="8201" width="7" style="1" customWidth="1"/>
    <col min="8202" max="8202" width="14" style="1" customWidth="1"/>
    <col min="8203" max="8203" width="8.5703125" style="1" customWidth="1"/>
    <col min="8204" max="8204" width="9.140625" style="1" customWidth="1"/>
    <col min="8205" max="8205" width="11.5703125" style="1" customWidth="1"/>
    <col min="8206" max="8206" width="14.85546875" style="1" customWidth="1"/>
    <col min="8207" max="8207" width="14.42578125" style="1" customWidth="1"/>
    <col min="8208" max="8444" width="11.42578125" style="1"/>
    <col min="8445" max="8445" width="9.85546875" style="1" customWidth="1"/>
    <col min="8446" max="8446" width="10.140625" style="1" customWidth="1"/>
    <col min="8447" max="8447" width="25.7109375" style="1" customWidth="1"/>
    <col min="8448" max="8448" width="30.7109375" style="1" customWidth="1"/>
    <col min="8449" max="8449" width="11.85546875" style="1" customWidth="1"/>
    <col min="8450" max="8450" width="10.42578125" style="1" customWidth="1"/>
    <col min="8451" max="8451" width="10.85546875" style="1" customWidth="1"/>
    <col min="8452" max="8453" width="11.7109375" style="1" customWidth="1"/>
    <col min="8454" max="8454" width="8.28515625" style="1" customWidth="1"/>
    <col min="8455" max="8455" width="9.42578125" style="1" customWidth="1"/>
    <col min="8456" max="8456" width="9.28515625" style="1" customWidth="1"/>
    <col min="8457" max="8457" width="7" style="1" customWidth="1"/>
    <col min="8458" max="8458" width="14" style="1" customWidth="1"/>
    <col min="8459" max="8459" width="8.5703125" style="1" customWidth="1"/>
    <col min="8460" max="8460" width="9.140625" style="1" customWidth="1"/>
    <col min="8461" max="8461" width="11.5703125" style="1" customWidth="1"/>
    <col min="8462" max="8462" width="14.85546875" style="1" customWidth="1"/>
    <col min="8463" max="8463" width="14.42578125" style="1" customWidth="1"/>
    <col min="8464" max="8700" width="11.42578125" style="1"/>
    <col min="8701" max="8701" width="9.85546875" style="1" customWidth="1"/>
    <col min="8702" max="8702" width="10.140625" style="1" customWidth="1"/>
    <col min="8703" max="8703" width="25.7109375" style="1" customWidth="1"/>
    <col min="8704" max="8704" width="30.7109375" style="1" customWidth="1"/>
    <col min="8705" max="8705" width="11.85546875" style="1" customWidth="1"/>
    <col min="8706" max="8706" width="10.42578125" style="1" customWidth="1"/>
    <col min="8707" max="8707" width="10.85546875" style="1" customWidth="1"/>
    <col min="8708" max="8709" width="11.7109375" style="1" customWidth="1"/>
    <col min="8710" max="8710" width="8.28515625" style="1" customWidth="1"/>
    <col min="8711" max="8711" width="9.42578125" style="1" customWidth="1"/>
    <col min="8712" max="8712" width="9.28515625" style="1" customWidth="1"/>
    <col min="8713" max="8713" width="7" style="1" customWidth="1"/>
    <col min="8714" max="8714" width="14" style="1" customWidth="1"/>
    <col min="8715" max="8715" width="8.5703125" style="1" customWidth="1"/>
    <col min="8716" max="8716" width="9.140625" style="1" customWidth="1"/>
    <col min="8717" max="8717" width="11.5703125" style="1" customWidth="1"/>
    <col min="8718" max="8718" width="14.85546875" style="1" customWidth="1"/>
    <col min="8719" max="8719" width="14.42578125" style="1" customWidth="1"/>
    <col min="8720" max="8956" width="11.42578125" style="1"/>
    <col min="8957" max="8957" width="9.85546875" style="1" customWidth="1"/>
    <col min="8958" max="8958" width="10.140625" style="1" customWidth="1"/>
    <col min="8959" max="8959" width="25.7109375" style="1" customWidth="1"/>
    <col min="8960" max="8960" width="30.7109375" style="1" customWidth="1"/>
    <col min="8961" max="8961" width="11.85546875" style="1" customWidth="1"/>
    <col min="8962" max="8962" width="10.42578125" style="1" customWidth="1"/>
    <col min="8963" max="8963" width="10.85546875" style="1" customWidth="1"/>
    <col min="8964" max="8965" width="11.7109375" style="1" customWidth="1"/>
    <col min="8966" max="8966" width="8.28515625" style="1" customWidth="1"/>
    <col min="8967" max="8967" width="9.42578125" style="1" customWidth="1"/>
    <col min="8968" max="8968" width="9.28515625" style="1" customWidth="1"/>
    <col min="8969" max="8969" width="7" style="1" customWidth="1"/>
    <col min="8970" max="8970" width="14" style="1" customWidth="1"/>
    <col min="8971" max="8971" width="8.5703125" style="1" customWidth="1"/>
    <col min="8972" max="8972" width="9.140625" style="1" customWidth="1"/>
    <col min="8973" max="8973" width="11.5703125" style="1" customWidth="1"/>
    <col min="8974" max="8974" width="14.85546875" style="1" customWidth="1"/>
    <col min="8975" max="8975" width="14.42578125" style="1" customWidth="1"/>
    <col min="8976" max="9212" width="11.42578125" style="1"/>
    <col min="9213" max="9213" width="9.85546875" style="1" customWidth="1"/>
    <col min="9214" max="9214" width="10.140625" style="1" customWidth="1"/>
    <col min="9215" max="9215" width="25.7109375" style="1" customWidth="1"/>
    <col min="9216" max="9216" width="30.7109375" style="1" customWidth="1"/>
    <col min="9217" max="9217" width="11.85546875" style="1" customWidth="1"/>
    <col min="9218" max="9218" width="10.42578125" style="1" customWidth="1"/>
    <col min="9219" max="9219" width="10.85546875" style="1" customWidth="1"/>
    <col min="9220" max="9221" width="11.7109375" style="1" customWidth="1"/>
    <col min="9222" max="9222" width="8.28515625" style="1" customWidth="1"/>
    <col min="9223" max="9223" width="9.42578125" style="1" customWidth="1"/>
    <col min="9224" max="9224" width="9.28515625" style="1" customWidth="1"/>
    <col min="9225" max="9225" width="7" style="1" customWidth="1"/>
    <col min="9226" max="9226" width="14" style="1" customWidth="1"/>
    <col min="9227" max="9227" width="8.5703125" style="1" customWidth="1"/>
    <col min="9228" max="9228" width="9.140625" style="1" customWidth="1"/>
    <col min="9229" max="9229" width="11.5703125" style="1" customWidth="1"/>
    <col min="9230" max="9230" width="14.85546875" style="1" customWidth="1"/>
    <col min="9231" max="9231" width="14.42578125" style="1" customWidth="1"/>
    <col min="9232" max="9468" width="11.42578125" style="1"/>
    <col min="9469" max="9469" width="9.85546875" style="1" customWidth="1"/>
    <col min="9470" max="9470" width="10.140625" style="1" customWidth="1"/>
    <col min="9471" max="9471" width="25.7109375" style="1" customWidth="1"/>
    <col min="9472" max="9472" width="30.7109375" style="1" customWidth="1"/>
    <col min="9473" max="9473" width="11.85546875" style="1" customWidth="1"/>
    <col min="9474" max="9474" width="10.42578125" style="1" customWidth="1"/>
    <col min="9475" max="9475" width="10.85546875" style="1" customWidth="1"/>
    <col min="9476" max="9477" width="11.7109375" style="1" customWidth="1"/>
    <col min="9478" max="9478" width="8.28515625" style="1" customWidth="1"/>
    <col min="9479" max="9479" width="9.42578125" style="1" customWidth="1"/>
    <col min="9480" max="9480" width="9.28515625" style="1" customWidth="1"/>
    <col min="9481" max="9481" width="7" style="1" customWidth="1"/>
    <col min="9482" max="9482" width="14" style="1" customWidth="1"/>
    <col min="9483" max="9483" width="8.5703125" style="1" customWidth="1"/>
    <col min="9484" max="9484" width="9.140625" style="1" customWidth="1"/>
    <col min="9485" max="9485" width="11.5703125" style="1" customWidth="1"/>
    <col min="9486" max="9486" width="14.85546875" style="1" customWidth="1"/>
    <col min="9487" max="9487" width="14.42578125" style="1" customWidth="1"/>
    <col min="9488" max="9724" width="11.42578125" style="1"/>
    <col min="9725" max="9725" width="9.85546875" style="1" customWidth="1"/>
    <col min="9726" max="9726" width="10.140625" style="1" customWidth="1"/>
    <col min="9727" max="9727" width="25.7109375" style="1" customWidth="1"/>
    <col min="9728" max="9728" width="30.7109375" style="1" customWidth="1"/>
    <col min="9729" max="9729" width="11.85546875" style="1" customWidth="1"/>
    <col min="9730" max="9730" width="10.42578125" style="1" customWidth="1"/>
    <col min="9731" max="9731" width="10.85546875" style="1" customWidth="1"/>
    <col min="9732" max="9733" width="11.7109375" style="1" customWidth="1"/>
    <col min="9734" max="9734" width="8.28515625" style="1" customWidth="1"/>
    <col min="9735" max="9735" width="9.42578125" style="1" customWidth="1"/>
    <col min="9736" max="9736" width="9.28515625" style="1" customWidth="1"/>
    <col min="9737" max="9737" width="7" style="1" customWidth="1"/>
    <col min="9738" max="9738" width="14" style="1" customWidth="1"/>
    <col min="9739" max="9739" width="8.5703125" style="1" customWidth="1"/>
    <col min="9740" max="9740" width="9.140625" style="1" customWidth="1"/>
    <col min="9741" max="9741" width="11.5703125" style="1" customWidth="1"/>
    <col min="9742" max="9742" width="14.85546875" style="1" customWidth="1"/>
    <col min="9743" max="9743" width="14.42578125" style="1" customWidth="1"/>
    <col min="9744" max="9980" width="11.42578125" style="1"/>
    <col min="9981" max="9981" width="9.85546875" style="1" customWidth="1"/>
    <col min="9982" max="9982" width="10.140625" style="1" customWidth="1"/>
    <col min="9983" max="9983" width="25.7109375" style="1" customWidth="1"/>
    <col min="9984" max="9984" width="30.7109375" style="1" customWidth="1"/>
    <col min="9985" max="9985" width="11.85546875" style="1" customWidth="1"/>
    <col min="9986" max="9986" width="10.42578125" style="1" customWidth="1"/>
    <col min="9987" max="9987" width="10.85546875" style="1" customWidth="1"/>
    <col min="9988" max="9989" width="11.7109375" style="1" customWidth="1"/>
    <col min="9990" max="9990" width="8.28515625" style="1" customWidth="1"/>
    <col min="9991" max="9991" width="9.42578125" style="1" customWidth="1"/>
    <col min="9992" max="9992" width="9.28515625" style="1" customWidth="1"/>
    <col min="9993" max="9993" width="7" style="1" customWidth="1"/>
    <col min="9994" max="9994" width="14" style="1" customWidth="1"/>
    <col min="9995" max="9995" width="8.5703125" style="1" customWidth="1"/>
    <col min="9996" max="9996" width="9.140625" style="1" customWidth="1"/>
    <col min="9997" max="9997" width="11.5703125" style="1" customWidth="1"/>
    <col min="9998" max="9998" width="14.85546875" style="1" customWidth="1"/>
    <col min="9999" max="9999" width="14.42578125" style="1" customWidth="1"/>
    <col min="10000" max="10236" width="11.42578125" style="1"/>
    <col min="10237" max="10237" width="9.85546875" style="1" customWidth="1"/>
    <col min="10238" max="10238" width="10.140625" style="1" customWidth="1"/>
    <col min="10239" max="10239" width="25.7109375" style="1" customWidth="1"/>
    <col min="10240" max="10240" width="30.7109375" style="1" customWidth="1"/>
    <col min="10241" max="10241" width="11.85546875" style="1" customWidth="1"/>
    <col min="10242" max="10242" width="10.42578125" style="1" customWidth="1"/>
    <col min="10243" max="10243" width="10.85546875" style="1" customWidth="1"/>
    <col min="10244" max="10245" width="11.7109375" style="1" customWidth="1"/>
    <col min="10246" max="10246" width="8.28515625" style="1" customWidth="1"/>
    <col min="10247" max="10247" width="9.42578125" style="1" customWidth="1"/>
    <col min="10248" max="10248" width="9.28515625" style="1" customWidth="1"/>
    <col min="10249" max="10249" width="7" style="1" customWidth="1"/>
    <col min="10250" max="10250" width="14" style="1" customWidth="1"/>
    <col min="10251" max="10251" width="8.5703125" style="1" customWidth="1"/>
    <col min="10252" max="10252" width="9.140625" style="1" customWidth="1"/>
    <col min="10253" max="10253" width="11.5703125" style="1" customWidth="1"/>
    <col min="10254" max="10254" width="14.85546875" style="1" customWidth="1"/>
    <col min="10255" max="10255" width="14.42578125" style="1" customWidth="1"/>
    <col min="10256" max="10492" width="11.42578125" style="1"/>
    <col min="10493" max="10493" width="9.85546875" style="1" customWidth="1"/>
    <col min="10494" max="10494" width="10.140625" style="1" customWidth="1"/>
    <col min="10495" max="10495" width="25.7109375" style="1" customWidth="1"/>
    <col min="10496" max="10496" width="30.7109375" style="1" customWidth="1"/>
    <col min="10497" max="10497" width="11.85546875" style="1" customWidth="1"/>
    <col min="10498" max="10498" width="10.42578125" style="1" customWidth="1"/>
    <col min="10499" max="10499" width="10.85546875" style="1" customWidth="1"/>
    <col min="10500" max="10501" width="11.7109375" style="1" customWidth="1"/>
    <col min="10502" max="10502" width="8.28515625" style="1" customWidth="1"/>
    <col min="10503" max="10503" width="9.42578125" style="1" customWidth="1"/>
    <col min="10504" max="10504" width="9.28515625" style="1" customWidth="1"/>
    <col min="10505" max="10505" width="7" style="1" customWidth="1"/>
    <col min="10506" max="10506" width="14" style="1" customWidth="1"/>
    <col min="10507" max="10507" width="8.5703125" style="1" customWidth="1"/>
    <col min="10508" max="10508" width="9.140625" style="1" customWidth="1"/>
    <col min="10509" max="10509" width="11.5703125" style="1" customWidth="1"/>
    <col min="10510" max="10510" width="14.85546875" style="1" customWidth="1"/>
    <col min="10511" max="10511" width="14.42578125" style="1" customWidth="1"/>
    <col min="10512" max="10748" width="11.42578125" style="1"/>
    <col min="10749" max="10749" width="9.85546875" style="1" customWidth="1"/>
    <col min="10750" max="10750" width="10.140625" style="1" customWidth="1"/>
    <col min="10751" max="10751" width="25.7109375" style="1" customWidth="1"/>
    <col min="10752" max="10752" width="30.7109375" style="1" customWidth="1"/>
    <col min="10753" max="10753" width="11.85546875" style="1" customWidth="1"/>
    <col min="10754" max="10754" width="10.42578125" style="1" customWidth="1"/>
    <col min="10755" max="10755" width="10.85546875" style="1" customWidth="1"/>
    <col min="10756" max="10757" width="11.7109375" style="1" customWidth="1"/>
    <col min="10758" max="10758" width="8.28515625" style="1" customWidth="1"/>
    <col min="10759" max="10759" width="9.42578125" style="1" customWidth="1"/>
    <col min="10760" max="10760" width="9.28515625" style="1" customWidth="1"/>
    <col min="10761" max="10761" width="7" style="1" customWidth="1"/>
    <col min="10762" max="10762" width="14" style="1" customWidth="1"/>
    <col min="10763" max="10763" width="8.5703125" style="1" customWidth="1"/>
    <col min="10764" max="10764" width="9.140625" style="1" customWidth="1"/>
    <col min="10765" max="10765" width="11.5703125" style="1" customWidth="1"/>
    <col min="10766" max="10766" width="14.85546875" style="1" customWidth="1"/>
    <col min="10767" max="10767" width="14.42578125" style="1" customWidth="1"/>
    <col min="10768" max="11004" width="11.42578125" style="1"/>
    <col min="11005" max="11005" width="9.85546875" style="1" customWidth="1"/>
    <col min="11006" max="11006" width="10.140625" style="1" customWidth="1"/>
    <col min="11007" max="11007" width="25.7109375" style="1" customWidth="1"/>
    <col min="11008" max="11008" width="30.7109375" style="1" customWidth="1"/>
    <col min="11009" max="11009" width="11.85546875" style="1" customWidth="1"/>
    <col min="11010" max="11010" width="10.42578125" style="1" customWidth="1"/>
    <col min="11011" max="11011" width="10.85546875" style="1" customWidth="1"/>
    <col min="11012" max="11013" width="11.7109375" style="1" customWidth="1"/>
    <col min="11014" max="11014" width="8.28515625" style="1" customWidth="1"/>
    <col min="11015" max="11015" width="9.42578125" style="1" customWidth="1"/>
    <col min="11016" max="11016" width="9.28515625" style="1" customWidth="1"/>
    <col min="11017" max="11017" width="7" style="1" customWidth="1"/>
    <col min="11018" max="11018" width="14" style="1" customWidth="1"/>
    <col min="11019" max="11019" width="8.5703125" style="1" customWidth="1"/>
    <col min="11020" max="11020" width="9.140625" style="1" customWidth="1"/>
    <col min="11021" max="11021" width="11.5703125" style="1" customWidth="1"/>
    <col min="11022" max="11022" width="14.85546875" style="1" customWidth="1"/>
    <col min="11023" max="11023" width="14.42578125" style="1" customWidth="1"/>
    <col min="11024" max="11260" width="11.42578125" style="1"/>
    <col min="11261" max="11261" width="9.85546875" style="1" customWidth="1"/>
    <col min="11262" max="11262" width="10.140625" style="1" customWidth="1"/>
    <col min="11263" max="11263" width="25.7109375" style="1" customWidth="1"/>
    <col min="11264" max="11264" width="30.7109375" style="1" customWidth="1"/>
    <col min="11265" max="11265" width="11.85546875" style="1" customWidth="1"/>
    <col min="11266" max="11266" width="10.42578125" style="1" customWidth="1"/>
    <col min="11267" max="11267" width="10.85546875" style="1" customWidth="1"/>
    <col min="11268" max="11269" width="11.7109375" style="1" customWidth="1"/>
    <col min="11270" max="11270" width="8.28515625" style="1" customWidth="1"/>
    <col min="11271" max="11271" width="9.42578125" style="1" customWidth="1"/>
    <col min="11272" max="11272" width="9.28515625" style="1" customWidth="1"/>
    <col min="11273" max="11273" width="7" style="1" customWidth="1"/>
    <col min="11274" max="11274" width="14" style="1" customWidth="1"/>
    <col min="11275" max="11275" width="8.5703125" style="1" customWidth="1"/>
    <col min="11276" max="11276" width="9.140625" style="1" customWidth="1"/>
    <col min="11277" max="11277" width="11.5703125" style="1" customWidth="1"/>
    <col min="11278" max="11278" width="14.85546875" style="1" customWidth="1"/>
    <col min="11279" max="11279" width="14.42578125" style="1" customWidth="1"/>
    <col min="11280" max="11516" width="11.42578125" style="1"/>
    <col min="11517" max="11517" width="9.85546875" style="1" customWidth="1"/>
    <col min="11518" max="11518" width="10.140625" style="1" customWidth="1"/>
    <col min="11519" max="11519" width="25.7109375" style="1" customWidth="1"/>
    <col min="11520" max="11520" width="30.7109375" style="1" customWidth="1"/>
    <col min="11521" max="11521" width="11.85546875" style="1" customWidth="1"/>
    <col min="11522" max="11522" width="10.42578125" style="1" customWidth="1"/>
    <col min="11523" max="11523" width="10.85546875" style="1" customWidth="1"/>
    <col min="11524" max="11525" width="11.7109375" style="1" customWidth="1"/>
    <col min="11526" max="11526" width="8.28515625" style="1" customWidth="1"/>
    <col min="11527" max="11527" width="9.42578125" style="1" customWidth="1"/>
    <col min="11528" max="11528" width="9.28515625" style="1" customWidth="1"/>
    <col min="11529" max="11529" width="7" style="1" customWidth="1"/>
    <col min="11530" max="11530" width="14" style="1" customWidth="1"/>
    <col min="11531" max="11531" width="8.5703125" style="1" customWidth="1"/>
    <col min="11532" max="11532" width="9.140625" style="1" customWidth="1"/>
    <col min="11533" max="11533" width="11.5703125" style="1" customWidth="1"/>
    <col min="11534" max="11534" width="14.85546875" style="1" customWidth="1"/>
    <col min="11535" max="11535" width="14.42578125" style="1" customWidth="1"/>
    <col min="11536" max="11772" width="11.42578125" style="1"/>
    <col min="11773" max="11773" width="9.85546875" style="1" customWidth="1"/>
    <col min="11774" max="11774" width="10.140625" style="1" customWidth="1"/>
    <col min="11775" max="11775" width="25.7109375" style="1" customWidth="1"/>
    <col min="11776" max="11776" width="30.7109375" style="1" customWidth="1"/>
    <col min="11777" max="11777" width="11.85546875" style="1" customWidth="1"/>
    <col min="11778" max="11778" width="10.42578125" style="1" customWidth="1"/>
    <col min="11779" max="11779" width="10.85546875" style="1" customWidth="1"/>
    <col min="11780" max="11781" width="11.7109375" style="1" customWidth="1"/>
    <col min="11782" max="11782" width="8.28515625" style="1" customWidth="1"/>
    <col min="11783" max="11783" width="9.42578125" style="1" customWidth="1"/>
    <col min="11784" max="11784" width="9.28515625" style="1" customWidth="1"/>
    <col min="11785" max="11785" width="7" style="1" customWidth="1"/>
    <col min="11786" max="11786" width="14" style="1" customWidth="1"/>
    <col min="11787" max="11787" width="8.5703125" style="1" customWidth="1"/>
    <col min="11788" max="11788" width="9.140625" style="1" customWidth="1"/>
    <col min="11789" max="11789" width="11.5703125" style="1" customWidth="1"/>
    <col min="11790" max="11790" width="14.85546875" style="1" customWidth="1"/>
    <col min="11791" max="11791" width="14.42578125" style="1" customWidth="1"/>
    <col min="11792" max="12028" width="11.42578125" style="1"/>
    <col min="12029" max="12029" width="9.85546875" style="1" customWidth="1"/>
    <col min="12030" max="12030" width="10.140625" style="1" customWidth="1"/>
    <col min="12031" max="12031" width="25.7109375" style="1" customWidth="1"/>
    <col min="12032" max="12032" width="30.7109375" style="1" customWidth="1"/>
    <col min="12033" max="12033" width="11.85546875" style="1" customWidth="1"/>
    <col min="12034" max="12034" width="10.42578125" style="1" customWidth="1"/>
    <col min="12035" max="12035" width="10.85546875" style="1" customWidth="1"/>
    <col min="12036" max="12037" width="11.7109375" style="1" customWidth="1"/>
    <col min="12038" max="12038" width="8.28515625" style="1" customWidth="1"/>
    <col min="12039" max="12039" width="9.42578125" style="1" customWidth="1"/>
    <col min="12040" max="12040" width="9.28515625" style="1" customWidth="1"/>
    <col min="12041" max="12041" width="7" style="1" customWidth="1"/>
    <col min="12042" max="12042" width="14" style="1" customWidth="1"/>
    <col min="12043" max="12043" width="8.5703125" style="1" customWidth="1"/>
    <col min="12044" max="12044" width="9.140625" style="1" customWidth="1"/>
    <col min="12045" max="12045" width="11.5703125" style="1" customWidth="1"/>
    <col min="12046" max="12046" width="14.85546875" style="1" customWidth="1"/>
    <col min="12047" max="12047" width="14.42578125" style="1" customWidth="1"/>
    <col min="12048" max="12284" width="11.42578125" style="1"/>
    <col min="12285" max="12285" width="9.85546875" style="1" customWidth="1"/>
    <col min="12286" max="12286" width="10.140625" style="1" customWidth="1"/>
    <col min="12287" max="12287" width="25.7109375" style="1" customWidth="1"/>
    <col min="12288" max="12288" width="30.7109375" style="1" customWidth="1"/>
    <col min="12289" max="12289" width="11.85546875" style="1" customWidth="1"/>
    <col min="12290" max="12290" width="10.42578125" style="1" customWidth="1"/>
    <col min="12291" max="12291" width="10.85546875" style="1" customWidth="1"/>
    <col min="12292" max="12293" width="11.7109375" style="1" customWidth="1"/>
    <col min="12294" max="12294" width="8.28515625" style="1" customWidth="1"/>
    <col min="12295" max="12295" width="9.42578125" style="1" customWidth="1"/>
    <col min="12296" max="12296" width="9.28515625" style="1" customWidth="1"/>
    <col min="12297" max="12297" width="7" style="1" customWidth="1"/>
    <col min="12298" max="12298" width="14" style="1" customWidth="1"/>
    <col min="12299" max="12299" width="8.5703125" style="1" customWidth="1"/>
    <col min="12300" max="12300" width="9.140625" style="1" customWidth="1"/>
    <col min="12301" max="12301" width="11.5703125" style="1" customWidth="1"/>
    <col min="12302" max="12302" width="14.85546875" style="1" customWidth="1"/>
    <col min="12303" max="12303" width="14.42578125" style="1" customWidth="1"/>
    <col min="12304" max="12540" width="11.42578125" style="1"/>
    <col min="12541" max="12541" width="9.85546875" style="1" customWidth="1"/>
    <col min="12542" max="12542" width="10.140625" style="1" customWidth="1"/>
    <col min="12543" max="12543" width="25.7109375" style="1" customWidth="1"/>
    <col min="12544" max="12544" width="30.7109375" style="1" customWidth="1"/>
    <col min="12545" max="12545" width="11.85546875" style="1" customWidth="1"/>
    <col min="12546" max="12546" width="10.42578125" style="1" customWidth="1"/>
    <col min="12547" max="12547" width="10.85546875" style="1" customWidth="1"/>
    <col min="12548" max="12549" width="11.7109375" style="1" customWidth="1"/>
    <col min="12550" max="12550" width="8.28515625" style="1" customWidth="1"/>
    <col min="12551" max="12551" width="9.42578125" style="1" customWidth="1"/>
    <col min="12552" max="12552" width="9.28515625" style="1" customWidth="1"/>
    <col min="12553" max="12553" width="7" style="1" customWidth="1"/>
    <col min="12554" max="12554" width="14" style="1" customWidth="1"/>
    <col min="12555" max="12555" width="8.5703125" style="1" customWidth="1"/>
    <col min="12556" max="12556" width="9.140625" style="1" customWidth="1"/>
    <col min="12557" max="12557" width="11.5703125" style="1" customWidth="1"/>
    <col min="12558" max="12558" width="14.85546875" style="1" customWidth="1"/>
    <col min="12559" max="12559" width="14.42578125" style="1" customWidth="1"/>
    <col min="12560" max="12796" width="11.42578125" style="1"/>
    <col min="12797" max="12797" width="9.85546875" style="1" customWidth="1"/>
    <col min="12798" max="12798" width="10.140625" style="1" customWidth="1"/>
    <col min="12799" max="12799" width="25.7109375" style="1" customWidth="1"/>
    <col min="12800" max="12800" width="30.7109375" style="1" customWidth="1"/>
    <col min="12801" max="12801" width="11.85546875" style="1" customWidth="1"/>
    <col min="12802" max="12802" width="10.42578125" style="1" customWidth="1"/>
    <col min="12803" max="12803" width="10.85546875" style="1" customWidth="1"/>
    <col min="12804" max="12805" width="11.7109375" style="1" customWidth="1"/>
    <col min="12806" max="12806" width="8.28515625" style="1" customWidth="1"/>
    <col min="12807" max="12807" width="9.42578125" style="1" customWidth="1"/>
    <col min="12808" max="12808" width="9.28515625" style="1" customWidth="1"/>
    <col min="12809" max="12809" width="7" style="1" customWidth="1"/>
    <col min="12810" max="12810" width="14" style="1" customWidth="1"/>
    <col min="12811" max="12811" width="8.5703125" style="1" customWidth="1"/>
    <col min="12812" max="12812" width="9.140625" style="1" customWidth="1"/>
    <col min="12813" max="12813" width="11.5703125" style="1" customWidth="1"/>
    <col min="12814" max="12814" width="14.85546875" style="1" customWidth="1"/>
    <col min="12815" max="12815" width="14.42578125" style="1" customWidth="1"/>
    <col min="12816" max="13052" width="11.42578125" style="1"/>
    <col min="13053" max="13053" width="9.85546875" style="1" customWidth="1"/>
    <col min="13054" max="13054" width="10.140625" style="1" customWidth="1"/>
    <col min="13055" max="13055" width="25.7109375" style="1" customWidth="1"/>
    <col min="13056" max="13056" width="30.7109375" style="1" customWidth="1"/>
    <col min="13057" max="13057" width="11.85546875" style="1" customWidth="1"/>
    <col min="13058" max="13058" width="10.42578125" style="1" customWidth="1"/>
    <col min="13059" max="13059" width="10.85546875" style="1" customWidth="1"/>
    <col min="13060" max="13061" width="11.7109375" style="1" customWidth="1"/>
    <col min="13062" max="13062" width="8.28515625" style="1" customWidth="1"/>
    <col min="13063" max="13063" width="9.42578125" style="1" customWidth="1"/>
    <col min="13064" max="13064" width="9.28515625" style="1" customWidth="1"/>
    <col min="13065" max="13065" width="7" style="1" customWidth="1"/>
    <col min="13066" max="13066" width="14" style="1" customWidth="1"/>
    <col min="13067" max="13067" width="8.5703125" style="1" customWidth="1"/>
    <col min="13068" max="13068" width="9.140625" style="1" customWidth="1"/>
    <col min="13069" max="13069" width="11.5703125" style="1" customWidth="1"/>
    <col min="13070" max="13070" width="14.85546875" style="1" customWidth="1"/>
    <col min="13071" max="13071" width="14.42578125" style="1" customWidth="1"/>
    <col min="13072" max="13308" width="11.42578125" style="1"/>
    <col min="13309" max="13309" width="9.85546875" style="1" customWidth="1"/>
    <col min="13310" max="13310" width="10.140625" style="1" customWidth="1"/>
    <col min="13311" max="13311" width="25.7109375" style="1" customWidth="1"/>
    <col min="13312" max="13312" width="30.7109375" style="1" customWidth="1"/>
    <col min="13313" max="13313" width="11.85546875" style="1" customWidth="1"/>
    <col min="13314" max="13314" width="10.42578125" style="1" customWidth="1"/>
    <col min="13315" max="13315" width="10.85546875" style="1" customWidth="1"/>
    <col min="13316" max="13317" width="11.7109375" style="1" customWidth="1"/>
    <col min="13318" max="13318" width="8.28515625" style="1" customWidth="1"/>
    <col min="13319" max="13319" width="9.42578125" style="1" customWidth="1"/>
    <col min="13320" max="13320" width="9.28515625" style="1" customWidth="1"/>
    <col min="13321" max="13321" width="7" style="1" customWidth="1"/>
    <col min="13322" max="13322" width="14" style="1" customWidth="1"/>
    <col min="13323" max="13323" width="8.5703125" style="1" customWidth="1"/>
    <col min="13324" max="13324" width="9.140625" style="1" customWidth="1"/>
    <col min="13325" max="13325" width="11.5703125" style="1" customWidth="1"/>
    <col min="13326" max="13326" width="14.85546875" style="1" customWidth="1"/>
    <col min="13327" max="13327" width="14.42578125" style="1" customWidth="1"/>
    <col min="13328" max="13564" width="11.42578125" style="1"/>
    <col min="13565" max="13565" width="9.85546875" style="1" customWidth="1"/>
    <col min="13566" max="13566" width="10.140625" style="1" customWidth="1"/>
    <col min="13567" max="13567" width="25.7109375" style="1" customWidth="1"/>
    <col min="13568" max="13568" width="30.7109375" style="1" customWidth="1"/>
    <col min="13569" max="13569" width="11.85546875" style="1" customWidth="1"/>
    <col min="13570" max="13570" width="10.42578125" style="1" customWidth="1"/>
    <col min="13571" max="13571" width="10.85546875" style="1" customWidth="1"/>
    <col min="13572" max="13573" width="11.7109375" style="1" customWidth="1"/>
    <col min="13574" max="13574" width="8.28515625" style="1" customWidth="1"/>
    <col min="13575" max="13575" width="9.42578125" style="1" customWidth="1"/>
    <col min="13576" max="13576" width="9.28515625" style="1" customWidth="1"/>
    <col min="13577" max="13577" width="7" style="1" customWidth="1"/>
    <col min="13578" max="13578" width="14" style="1" customWidth="1"/>
    <col min="13579" max="13579" width="8.5703125" style="1" customWidth="1"/>
    <col min="13580" max="13580" width="9.140625" style="1" customWidth="1"/>
    <col min="13581" max="13581" width="11.5703125" style="1" customWidth="1"/>
    <col min="13582" max="13582" width="14.85546875" style="1" customWidth="1"/>
    <col min="13583" max="13583" width="14.42578125" style="1" customWidth="1"/>
    <col min="13584" max="13820" width="11.42578125" style="1"/>
    <col min="13821" max="13821" width="9.85546875" style="1" customWidth="1"/>
    <col min="13822" max="13822" width="10.140625" style="1" customWidth="1"/>
    <col min="13823" max="13823" width="25.7109375" style="1" customWidth="1"/>
    <col min="13824" max="13824" width="30.7109375" style="1" customWidth="1"/>
    <col min="13825" max="13825" width="11.85546875" style="1" customWidth="1"/>
    <col min="13826" max="13826" width="10.42578125" style="1" customWidth="1"/>
    <col min="13827" max="13827" width="10.85546875" style="1" customWidth="1"/>
    <col min="13828" max="13829" width="11.7109375" style="1" customWidth="1"/>
    <col min="13830" max="13830" width="8.28515625" style="1" customWidth="1"/>
    <col min="13831" max="13831" width="9.42578125" style="1" customWidth="1"/>
    <col min="13832" max="13832" width="9.28515625" style="1" customWidth="1"/>
    <col min="13833" max="13833" width="7" style="1" customWidth="1"/>
    <col min="13834" max="13834" width="14" style="1" customWidth="1"/>
    <col min="13835" max="13835" width="8.5703125" style="1" customWidth="1"/>
    <col min="13836" max="13836" width="9.140625" style="1" customWidth="1"/>
    <col min="13837" max="13837" width="11.5703125" style="1" customWidth="1"/>
    <col min="13838" max="13838" width="14.85546875" style="1" customWidth="1"/>
    <col min="13839" max="13839" width="14.42578125" style="1" customWidth="1"/>
    <col min="13840" max="14076" width="11.42578125" style="1"/>
    <col min="14077" max="14077" width="9.85546875" style="1" customWidth="1"/>
    <col min="14078" max="14078" width="10.140625" style="1" customWidth="1"/>
    <col min="14079" max="14079" width="25.7109375" style="1" customWidth="1"/>
    <col min="14080" max="14080" width="30.7109375" style="1" customWidth="1"/>
    <col min="14081" max="14081" width="11.85546875" style="1" customWidth="1"/>
    <col min="14082" max="14082" width="10.42578125" style="1" customWidth="1"/>
    <col min="14083" max="14083" width="10.85546875" style="1" customWidth="1"/>
    <col min="14084" max="14085" width="11.7109375" style="1" customWidth="1"/>
    <col min="14086" max="14086" width="8.28515625" style="1" customWidth="1"/>
    <col min="14087" max="14087" width="9.42578125" style="1" customWidth="1"/>
    <col min="14088" max="14088" width="9.28515625" style="1" customWidth="1"/>
    <col min="14089" max="14089" width="7" style="1" customWidth="1"/>
    <col min="14090" max="14090" width="14" style="1" customWidth="1"/>
    <col min="14091" max="14091" width="8.5703125" style="1" customWidth="1"/>
    <col min="14092" max="14092" width="9.140625" style="1" customWidth="1"/>
    <col min="14093" max="14093" width="11.5703125" style="1" customWidth="1"/>
    <col min="14094" max="14094" width="14.85546875" style="1" customWidth="1"/>
    <col min="14095" max="14095" width="14.42578125" style="1" customWidth="1"/>
    <col min="14096" max="14332" width="11.42578125" style="1"/>
    <col min="14333" max="14333" width="9.85546875" style="1" customWidth="1"/>
    <col min="14334" max="14334" width="10.140625" style="1" customWidth="1"/>
    <col min="14335" max="14335" width="25.7109375" style="1" customWidth="1"/>
    <col min="14336" max="14336" width="30.7109375" style="1" customWidth="1"/>
    <col min="14337" max="14337" width="11.85546875" style="1" customWidth="1"/>
    <col min="14338" max="14338" width="10.42578125" style="1" customWidth="1"/>
    <col min="14339" max="14339" width="10.85546875" style="1" customWidth="1"/>
    <col min="14340" max="14341" width="11.7109375" style="1" customWidth="1"/>
    <col min="14342" max="14342" width="8.28515625" style="1" customWidth="1"/>
    <col min="14343" max="14343" width="9.42578125" style="1" customWidth="1"/>
    <col min="14344" max="14344" width="9.28515625" style="1" customWidth="1"/>
    <col min="14345" max="14345" width="7" style="1" customWidth="1"/>
    <col min="14346" max="14346" width="14" style="1" customWidth="1"/>
    <col min="14347" max="14347" width="8.5703125" style="1" customWidth="1"/>
    <col min="14348" max="14348" width="9.140625" style="1" customWidth="1"/>
    <col min="14349" max="14349" width="11.5703125" style="1" customWidth="1"/>
    <col min="14350" max="14350" width="14.85546875" style="1" customWidth="1"/>
    <col min="14351" max="14351" width="14.42578125" style="1" customWidth="1"/>
    <col min="14352" max="14588" width="11.42578125" style="1"/>
    <col min="14589" max="14589" width="9.85546875" style="1" customWidth="1"/>
    <col min="14590" max="14590" width="10.140625" style="1" customWidth="1"/>
    <col min="14591" max="14591" width="25.7109375" style="1" customWidth="1"/>
    <col min="14592" max="14592" width="30.7109375" style="1" customWidth="1"/>
    <col min="14593" max="14593" width="11.85546875" style="1" customWidth="1"/>
    <col min="14594" max="14594" width="10.42578125" style="1" customWidth="1"/>
    <col min="14595" max="14595" width="10.85546875" style="1" customWidth="1"/>
    <col min="14596" max="14597" width="11.7109375" style="1" customWidth="1"/>
    <col min="14598" max="14598" width="8.28515625" style="1" customWidth="1"/>
    <col min="14599" max="14599" width="9.42578125" style="1" customWidth="1"/>
    <col min="14600" max="14600" width="9.28515625" style="1" customWidth="1"/>
    <col min="14601" max="14601" width="7" style="1" customWidth="1"/>
    <col min="14602" max="14602" width="14" style="1" customWidth="1"/>
    <col min="14603" max="14603" width="8.5703125" style="1" customWidth="1"/>
    <col min="14604" max="14604" width="9.140625" style="1" customWidth="1"/>
    <col min="14605" max="14605" width="11.5703125" style="1" customWidth="1"/>
    <col min="14606" max="14606" width="14.85546875" style="1" customWidth="1"/>
    <col min="14607" max="14607" width="14.42578125" style="1" customWidth="1"/>
    <col min="14608" max="14844" width="11.42578125" style="1"/>
    <col min="14845" max="14845" width="9.85546875" style="1" customWidth="1"/>
    <col min="14846" max="14846" width="10.140625" style="1" customWidth="1"/>
    <col min="14847" max="14847" width="25.7109375" style="1" customWidth="1"/>
    <col min="14848" max="14848" width="30.7109375" style="1" customWidth="1"/>
    <col min="14849" max="14849" width="11.85546875" style="1" customWidth="1"/>
    <col min="14850" max="14850" width="10.42578125" style="1" customWidth="1"/>
    <col min="14851" max="14851" width="10.85546875" style="1" customWidth="1"/>
    <col min="14852" max="14853" width="11.7109375" style="1" customWidth="1"/>
    <col min="14854" max="14854" width="8.28515625" style="1" customWidth="1"/>
    <col min="14855" max="14855" width="9.42578125" style="1" customWidth="1"/>
    <col min="14856" max="14856" width="9.28515625" style="1" customWidth="1"/>
    <col min="14857" max="14857" width="7" style="1" customWidth="1"/>
    <col min="14858" max="14858" width="14" style="1" customWidth="1"/>
    <col min="14859" max="14859" width="8.5703125" style="1" customWidth="1"/>
    <col min="14860" max="14860" width="9.140625" style="1" customWidth="1"/>
    <col min="14861" max="14861" width="11.5703125" style="1" customWidth="1"/>
    <col min="14862" max="14862" width="14.85546875" style="1" customWidth="1"/>
    <col min="14863" max="14863" width="14.42578125" style="1" customWidth="1"/>
    <col min="14864" max="15100" width="11.42578125" style="1"/>
    <col min="15101" max="15101" width="9.85546875" style="1" customWidth="1"/>
    <col min="15102" max="15102" width="10.140625" style="1" customWidth="1"/>
    <col min="15103" max="15103" width="25.7109375" style="1" customWidth="1"/>
    <col min="15104" max="15104" width="30.7109375" style="1" customWidth="1"/>
    <col min="15105" max="15105" width="11.85546875" style="1" customWidth="1"/>
    <col min="15106" max="15106" width="10.42578125" style="1" customWidth="1"/>
    <col min="15107" max="15107" width="10.85546875" style="1" customWidth="1"/>
    <col min="15108" max="15109" width="11.7109375" style="1" customWidth="1"/>
    <col min="15110" max="15110" width="8.28515625" style="1" customWidth="1"/>
    <col min="15111" max="15111" width="9.42578125" style="1" customWidth="1"/>
    <col min="15112" max="15112" width="9.28515625" style="1" customWidth="1"/>
    <col min="15113" max="15113" width="7" style="1" customWidth="1"/>
    <col min="15114" max="15114" width="14" style="1" customWidth="1"/>
    <col min="15115" max="15115" width="8.5703125" style="1" customWidth="1"/>
    <col min="15116" max="15116" width="9.140625" style="1" customWidth="1"/>
    <col min="15117" max="15117" width="11.5703125" style="1" customWidth="1"/>
    <col min="15118" max="15118" width="14.85546875" style="1" customWidth="1"/>
    <col min="15119" max="15119" width="14.42578125" style="1" customWidth="1"/>
    <col min="15120" max="15356" width="11.42578125" style="1"/>
    <col min="15357" max="15357" width="9.85546875" style="1" customWidth="1"/>
    <col min="15358" max="15358" width="10.140625" style="1" customWidth="1"/>
    <col min="15359" max="15359" width="25.7109375" style="1" customWidth="1"/>
    <col min="15360" max="15360" width="30.7109375" style="1" customWidth="1"/>
    <col min="15361" max="15361" width="11.85546875" style="1" customWidth="1"/>
    <col min="15362" max="15362" width="10.42578125" style="1" customWidth="1"/>
    <col min="15363" max="15363" width="10.85546875" style="1" customWidth="1"/>
    <col min="15364" max="15365" width="11.7109375" style="1" customWidth="1"/>
    <col min="15366" max="15366" width="8.28515625" style="1" customWidth="1"/>
    <col min="15367" max="15367" width="9.42578125" style="1" customWidth="1"/>
    <col min="15368" max="15368" width="9.28515625" style="1" customWidth="1"/>
    <col min="15369" max="15369" width="7" style="1" customWidth="1"/>
    <col min="15370" max="15370" width="14" style="1" customWidth="1"/>
    <col min="15371" max="15371" width="8.5703125" style="1" customWidth="1"/>
    <col min="15372" max="15372" width="9.140625" style="1" customWidth="1"/>
    <col min="15373" max="15373" width="11.5703125" style="1" customWidth="1"/>
    <col min="15374" max="15374" width="14.85546875" style="1" customWidth="1"/>
    <col min="15375" max="15375" width="14.42578125" style="1" customWidth="1"/>
    <col min="15376" max="15612" width="11.42578125" style="1"/>
    <col min="15613" max="15613" width="9.85546875" style="1" customWidth="1"/>
    <col min="15614" max="15614" width="10.140625" style="1" customWidth="1"/>
    <col min="15615" max="15615" width="25.7109375" style="1" customWidth="1"/>
    <col min="15616" max="15616" width="30.7109375" style="1" customWidth="1"/>
    <col min="15617" max="15617" width="11.85546875" style="1" customWidth="1"/>
    <col min="15618" max="15618" width="10.42578125" style="1" customWidth="1"/>
    <col min="15619" max="15619" width="10.85546875" style="1" customWidth="1"/>
    <col min="15620" max="15621" width="11.7109375" style="1" customWidth="1"/>
    <col min="15622" max="15622" width="8.28515625" style="1" customWidth="1"/>
    <col min="15623" max="15623" width="9.42578125" style="1" customWidth="1"/>
    <col min="15624" max="15624" width="9.28515625" style="1" customWidth="1"/>
    <col min="15625" max="15625" width="7" style="1" customWidth="1"/>
    <col min="15626" max="15626" width="14" style="1" customWidth="1"/>
    <col min="15627" max="15627" width="8.5703125" style="1" customWidth="1"/>
    <col min="15628" max="15628" width="9.140625" style="1" customWidth="1"/>
    <col min="15629" max="15629" width="11.5703125" style="1" customWidth="1"/>
    <col min="15630" max="15630" width="14.85546875" style="1" customWidth="1"/>
    <col min="15631" max="15631" width="14.42578125" style="1" customWidth="1"/>
    <col min="15632" max="15868" width="11.42578125" style="1"/>
    <col min="15869" max="15869" width="9.85546875" style="1" customWidth="1"/>
    <col min="15870" max="15870" width="10.140625" style="1" customWidth="1"/>
    <col min="15871" max="15871" width="25.7109375" style="1" customWidth="1"/>
    <col min="15872" max="15872" width="30.7109375" style="1" customWidth="1"/>
    <col min="15873" max="15873" width="11.85546875" style="1" customWidth="1"/>
    <col min="15874" max="15874" width="10.42578125" style="1" customWidth="1"/>
    <col min="15875" max="15875" width="10.85546875" style="1" customWidth="1"/>
    <col min="15876" max="15877" width="11.7109375" style="1" customWidth="1"/>
    <col min="15878" max="15878" width="8.28515625" style="1" customWidth="1"/>
    <col min="15879" max="15879" width="9.42578125" style="1" customWidth="1"/>
    <col min="15880" max="15880" width="9.28515625" style="1" customWidth="1"/>
    <col min="15881" max="15881" width="7" style="1" customWidth="1"/>
    <col min="15882" max="15882" width="14" style="1" customWidth="1"/>
    <col min="15883" max="15883" width="8.5703125" style="1" customWidth="1"/>
    <col min="15884" max="15884" width="9.140625" style="1" customWidth="1"/>
    <col min="15885" max="15885" width="11.5703125" style="1" customWidth="1"/>
    <col min="15886" max="15886" width="14.85546875" style="1" customWidth="1"/>
    <col min="15887" max="15887" width="14.42578125" style="1" customWidth="1"/>
    <col min="15888" max="16124" width="11.42578125" style="1"/>
    <col min="16125" max="16125" width="9.85546875" style="1" customWidth="1"/>
    <col min="16126" max="16126" width="10.140625" style="1" customWidth="1"/>
    <col min="16127" max="16127" width="25.7109375" style="1" customWidth="1"/>
    <col min="16128" max="16128" width="30.7109375" style="1" customWidth="1"/>
    <col min="16129" max="16129" width="11.85546875" style="1" customWidth="1"/>
    <col min="16130" max="16130" width="10.42578125" style="1" customWidth="1"/>
    <col min="16131" max="16131" width="10.85546875" style="1" customWidth="1"/>
    <col min="16132" max="16133" width="11.7109375" style="1" customWidth="1"/>
    <col min="16134" max="16134" width="8.28515625" style="1" customWidth="1"/>
    <col min="16135" max="16135" width="9.42578125" style="1" customWidth="1"/>
    <col min="16136" max="16136" width="9.28515625" style="1" customWidth="1"/>
    <col min="16137" max="16137" width="7" style="1" customWidth="1"/>
    <col min="16138" max="16138" width="14" style="1" customWidth="1"/>
    <col min="16139" max="16139" width="8.5703125" style="1" customWidth="1"/>
    <col min="16140" max="16140" width="9.140625" style="1" customWidth="1"/>
    <col min="16141" max="16141" width="11.5703125" style="1" customWidth="1"/>
    <col min="16142" max="16142" width="14.85546875" style="1" customWidth="1"/>
    <col min="16143" max="16143" width="14.42578125" style="1" customWidth="1"/>
    <col min="16144" max="16384" width="11.42578125" style="1"/>
  </cols>
  <sheetData>
    <row r="1" spans="2:33" s="17" customFormat="1" ht="27" customHeight="1" x14ac:dyDescent="0.25">
      <c r="B1" s="23" t="s">
        <v>0</v>
      </c>
      <c r="C1" s="22"/>
      <c r="D1" s="143" t="s">
        <v>1</v>
      </c>
      <c r="E1" s="143"/>
      <c r="F1" s="143"/>
      <c r="H1" s="22"/>
      <c r="I1" s="21"/>
      <c r="J1" s="21"/>
      <c r="K1" s="21"/>
      <c r="L1" s="21"/>
      <c r="O1" s="97" t="s">
        <v>2</v>
      </c>
      <c r="P1" s="97"/>
      <c r="Q1" s="27">
        <v>1</v>
      </c>
      <c r="R1" s="26" t="s">
        <v>3</v>
      </c>
      <c r="S1" s="25">
        <v>1</v>
      </c>
      <c r="T1" s="18"/>
    </row>
    <row r="2" spans="2:33" s="17" customFormat="1" ht="19.5" customHeight="1" x14ac:dyDescent="0.25">
      <c r="B2" s="23" t="s">
        <v>4</v>
      </c>
      <c r="C2" s="22"/>
      <c r="D2" s="143" t="s">
        <v>5</v>
      </c>
      <c r="E2" s="143"/>
      <c r="F2" s="143"/>
      <c r="H2" s="22"/>
      <c r="I2" s="21"/>
      <c r="J2" s="21"/>
      <c r="K2" s="21"/>
      <c r="L2" s="21"/>
      <c r="M2" s="21"/>
      <c r="N2" s="21"/>
      <c r="O2" s="21"/>
      <c r="P2" s="22"/>
      <c r="Q2" s="22"/>
      <c r="R2" s="22"/>
      <c r="S2" s="21"/>
      <c r="T2" s="21"/>
    </row>
    <row r="3" spans="2:33" s="17" customFormat="1" ht="19.5" customHeight="1" x14ac:dyDescent="0.25">
      <c r="B3" s="23" t="s">
        <v>6</v>
      </c>
      <c r="C3" s="24"/>
      <c r="D3" s="143" t="s">
        <v>7</v>
      </c>
      <c r="E3" s="143"/>
      <c r="F3" s="143"/>
      <c r="H3" s="22"/>
      <c r="I3" s="21"/>
      <c r="J3" s="21"/>
      <c r="K3" s="21"/>
      <c r="L3" s="21"/>
      <c r="M3" s="21"/>
      <c r="P3" s="23"/>
      <c r="Q3" s="23" t="s">
        <v>8</v>
      </c>
      <c r="R3" s="22"/>
      <c r="S3" s="22"/>
      <c r="T3" s="21"/>
    </row>
    <row r="4" spans="2:33" s="17" customFormat="1" ht="19.5" customHeight="1" x14ac:dyDescent="0.25">
      <c r="B4" s="23" t="s">
        <v>9</v>
      </c>
      <c r="C4" s="22"/>
      <c r="D4" s="144" t="s">
        <v>103</v>
      </c>
      <c r="E4" s="144"/>
      <c r="F4" s="144"/>
      <c r="H4" s="22"/>
      <c r="I4" s="21"/>
      <c r="J4" s="21"/>
      <c r="K4" s="21"/>
      <c r="L4" s="21"/>
      <c r="M4" s="21"/>
      <c r="Q4" s="20" t="s">
        <v>10</v>
      </c>
      <c r="R4" s="20" t="s">
        <v>11</v>
      </c>
      <c r="S4" s="19" t="s">
        <v>12</v>
      </c>
      <c r="T4" s="18"/>
    </row>
    <row r="5" spans="2:33" s="11" customFormat="1" ht="14.25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Q5" s="16">
        <v>2022</v>
      </c>
      <c r="R5" s="16">
        <v>6</v>
      </c>
      <c r="S5" s="16">
        <v>1</v>
      </c>
      <c r="T5" s="15"/>
    </row>
    <row r="6" spans="2:33" s="11" customFormat="1" ht="14.25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33" s="11" customFormat="1" ht="27.75" customHeight="1" x14ac:dyDescent="0.25">
      <c r="B7" s="93" t="s">
        <v>13</v>
      </c>
      <c r="C7" s="93" t="s">
        <v>14</v>
      </c>
      <c r="D7" s="95" t="s">
        <v>15</v>
      </c>
      <c r="E7" s="95" t="s">
        <v>16</v>
      </c>
      <c r="F7" s="95" t="s">
        <v>17</v>
      </c>
      <c r="G7" s="98" t="s">
        <v>18</v>
      </c>
      <c r="H7" s="99"/>
      <c r="I7" s="98" t="s">
        <v>19</v>
      </c>
      <c r="J7" s="99"/>
      <c r="K7" s="98" t="s">
        <v>20</v>
      </c>
      <c r="L7" s="103"/>
      <c r="M7" s="103"/>
      <c r="N7" s="99"/>
      <c r="O7" s="95" t="s">
        <v>21</v>
      </c>
      <c r="P7" s="98" t="s">
        <v>22</v>
      </c>
      <c r="Q7" s="99"/>
      <c r="R7" s="95" t="s">
        <v>23</v>
      </c>
      <c r="S7" s="89" t="s">
        <v>24</v>
      </c>
      <c r="T7" s="90"/>
    </row>
    <row r="8" spans="2:33" s="11" customFormat="1" ht="18" customHeight="1" x14ac:dyDescent="0.25">
      <c r="B8" s="94"/>
      <c r="C8" s="94"/>
      <c r="D8" s="96"/>
      <c r="E8" s="96"/>
      <c r="F8" s="96"/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3" t="s">
        <v>32</v>
      </c>
      <c r="O8" s="96"/>
      <c r="P8" s="13" t="s">
        <v>33</v>
      </c>
      <c r="Q8" s="13" t="s">
        <v>34</v>
      </c>
      <c r="R8" s="96"/>
      <c r="S8" s="91"/>
      <c r="T8" s="92"/>
    </row>
    <row r="9" spans="2:33" ht="28.5" x14ac:dyDescent="0.25">
      <c r="B9" s="3">
        <v>1</v>
      </c>
      <c r="C9" s="7" t="s">
        <v>64</v>
      </c>
      <c r="D9" s="9" t="s">
        <v>65</v>
      </c>
      <c r="E9" s="9" t="s">
        <v>66</v>
      </c>
      <c r="F9" s="10"/>
      <c r="G9" s="8"/>
      <c r="H9" s="7"/>
      <c r="I9" s="6">
        <v>41303</v>
      </c>
      <c r="J9" s="5">
        <v>41460</v>
      </c>
      <c r="K9" s="3">
        <v>1</v>
      </c>
      <c r="L9" s="3">
        <v>1</v>
      </c>
      <c r="M9" s="3"/>
      <c r="N9" s="3"/>
      <c r="O9" s="80" t="s">
        <v>81</v>
      </c>
      <c r="P9" s="4">
        <v>1</v>
      </c>
      <c r="Q9" s="3">
        <v>200</v>
      </c>
      <c r="R9" s="3" t="s">
        <v>38</v>
      </c>
      <c r="S9" s="104"/>
      <c r="T9" s="105"/>
    </row>
    <row r="10" spans="2:33" ht="28.5" x14ac:dyDescent="0.25">
      <c r="B10" s="3">
        <v>2</v>
      </c>
      <c r="C10" s="7" t="s">
        <v>64</v>
      </c>
      <c r="D10" s="9" t="s">
        <v>65</v>
      </c>
      <c r="E10" s="9" t="s">
        <v>66</v>
      </c>
      <c r="F10" s="10"/>
      <c r="G10" s="8"/>
      <c r="H10" s="7"/>
      <c r="I10" s="6">
        <v>41463</v>
      </c>
      <c r="J10" s="5">
        <v>41619</v>
      </c>
      <c r="K10" s="3">
        <v>1</v>
      </c>
      <c r="L10" s="3">
        <v>2</v>
      </c>
      <c r="M10" s="3"/>
      <c r="N10" s="3"/>
      <c r="O10" s="80" t="s">
        <v>81</v>
      </c>
      <c r="P10" s="4">
        <v>1</v>
      </c>
      <c r="Q10" s="3">
        <v>89</v>
      </c>
      <c r="R10" s="3" t="s">
        <v>38</v>
      </c>
      <c r="S10" s="104"/>
      <c r="T10" s="105"/>
    </row>
    <row r="12" spans="2:33" s="33" customFormat="1" ht="15" customHeight="1" x14ac:dyDescent="0.2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00"/>
      <c r="S12" s="100"/>
      <c r="T12" s="100"/>
      <c r="U12" s="100"/>
      <c r="V12" s="1"/>
      <c r="W12" s="1"/>
      <c r="X12" s="1"/>
      <c r="Y12" s="2"/>
      <c r="AA12" s="1"/>
      <c r="AB12" s="1"/>
      <c r="AE12" s="1"/>
    </row>
    <row r="13" spans="2:33" s="33" customFormat="1" x14ac:dyDescent="0.25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1"/>
      <c r="AB13" s="1"/>
      <c r="AE13" s="1"/>
    </row>
    <row r="14" spans="2:33" s="33" customFormat="1" x14ac:dyDescent="0.2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1"/>
      <c r="AB14" s="1"/>
      <c r="AE14" s="1"/>
    </row>
    <row r="15" spans="2:33" s="33" customFormat="1" x14ac:dyDescent="0.25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1"/>
      <c r="AB15" s="1"/>
      <c r="AE15" s="1"/>
    </row>
    <row r="16" spans="2:33" s="33" customFormat="1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A16" s="1"/>
      <c r="AB16" s="1"/>
      <c r="AE16" s="1"/>
      <c r="AG16" s="145"/>
    </row>
    <row r="17" spans="6:27" s="147" customFormat="1" x14ac:dyDescent="0.25"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AA17" s="146"/>
    </row>
  </sheetData>
  <autoFilter ref="B8:WVW8" xr:uid="{00000000-0001-0000-0400-000000000000}">
    <filterColumn colId="17" showButton="0"/>
  </autoFilter>
  <mergeCells count="20">
    <mergeCell ref="S9:T9"/>
    <mergeCell ref="S10:T10"/>
    <mergeCell ref="S7:T8"/>
    <mergeCell ref="G7:H7"/>
    <mergeCell ref="I7:J7"/>
    <mergeCell ref="K7:N7"/>
    <mergeCell ref="O7:O8"/>
    <mergeCell ref="P7:Q7"/>
    <mergeCell ref="R7:R8"/>
    <mergeCell ref="B7:B8"/>
    <mergeCell ref="C7:C8"/>
    <mergeCell ref="D7:D8"/>
    <mergeCell ref="E7:E8"/>
    <mergeCell ref="F7:F8"/>
    <mergeCell ref="R12:U12"/>
    <mergeCell ref="D1:F1"/>
    <mergeCell ref="O1:P1"/>
    <mergeCell ref="D2:F2"/>
    <mergeCell ref="D3:F3"/>
    <mergeCell ref="D4:F4"/>
  </mergeCells>
  <printOptions horizontalCentered="1"/>
  <pageMargins left="0.82677165354330717" right="0.11811023622047245" top="1.3385826771653544" bottom="0.74803149606299213" header="0.51181102362204722" footer="0.31496062992125984"/>
  <pageSetup paperSize="5" scale="59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AF24"/>
  <sheetViews>
    <sheetView showGridLines="0" tabSelected="1" topLeftCell="A5" zoomScale="91" zoomScaleNormal="91" zoomScaleSheetLayoutView="70" zoomScalePageLayoutView="85" workbookViewId="0">
      <selection activeCell="G30" sqref="G30"/>
    </sheetView>
  </sheetViews>
  <sheetFormatPr baseColWidth="10" defaultColWidth="11.42578125" defaultRowHeight="15" x14ac:dyDescent="0.25"/>
  <cols>
    <col min="1" max="1" width="11.42578125" style="1"/>
    <col min="2" max="2" width="9.85546875" style="1" customWidth="1"/>
    <col min="3" max="3" width="10.140625" style="1" customWidth="1"/>
    <col min="4" max="4" width="36.28515625" style="1" customWidth="1"/>
    <col min="5" max="5" width="34.7109375" style="1" customWidth="1"/>
    <col min="6" max="6" width="9" style="1" bestFit="1" customWidth="1"/>
    <col min="7" max="7" width="8.7109375" style="1" customWidth="1"/>
    <col min="8" max="8" width="10.85546875" style="1" customWidth="1"/>
    <col min="9" max="9" width="12.85546875" style="1" bestFit="1" customWidth="1"/>
    <col min="10" max="10" width="12" style="1" bestFit="1" customWidth="1"/>
    <col min="11" max="11" width="8.28515625" style="1" customWidth="1"/>
    <col min="12" max="12" width="9.42578125" style="1" customWidth="1"/>
    <col min="13" max="13" width="9.28515625" style="1" customWidth="1"/>
    <col min="14" max="14" width="7" style="1" customWidth="1"/>
    <col min="15" max="15" width="14" style="1" customWidth="1"/>
    <col min="16" max="16" width="8.5703125" style="1" customWidth="1"/>
    <col min="17" max="17" width="9.140625" style="1" customWidth="1"/>
    <col min="18" max="18" width="11.5703125" style="1" customWidth="1"/>
    <col min="19" max="19" width="14.85546875" style="1" customWidth="1"/>
    <col min="20" max="20" width="20.85546875" style="1" customWidth="1"/>
    <col min="21" max="252" width="11.42578125" style="1"/>
    <col min="253" max="253" width="9.85546875" style="1" customWidth="1"/>
    <col min="254" max="254" width="10.140625" style="1" customWidth="1"/>
    <col min="255" max="255" width="25.7109375" style="1" customWidth="1"/>
    <col min="256" max="256" width="30.7109375" style="1" customWidth="1"/>
    <col min="257" max="257" width="11.85546875" style="1" customWidth="1"/>
    <col min="258" max="258" width="10.42578125" style="1" customWidth="1"/>
    <col min="259" max="259" width="10.85546875" style="1" customWidth="1"/>
    <col min="260" max="261" width="11.7109375" style="1" customWidth="1"/>
    <col min="262" max="262" width="8.28515625" style="1" customWidth="1"/>
    <col min="263" max="263" width="9.42578125" style="1" customWidth="1"/>
    <col min="264" max="264" width="9.28515625" style="1" customWidth="1"/>
    <col min="265" max="265" width="7" style="1" customWidth="1"/>
    <col min="266" max="266" width="14" style="1" customWidth="1"/>
    <col min="267" max="267" width="8.5703125" style="1" customWidth="1"/>
    <col min="268" max="268" width="9.140625" style="1" customWidth="1"/>
    <col min="269" max="269" width="11.5703125" style="1" customWidth="1"/>
    <col min="270" max="270" width="14.85546875" style="1" customWidth="1"/>
    <col min="271" max="271" width="14.42578125" style="1" customWidth="1"/>
    <col min="272" max="508" width="11.42578125" style="1"/>
    <col min="509" max="509" width="9.85546875" style="1" customWidth="1"/>
    <col min="510" max="510" width="10.140625" style="1" customWidth="1"/>
    <col min="511" max="511" width="25.7109375" style="1" customWidth="1"/>
    <col min="512" max="512" width="30.7109375" style="1" customWidth="1"/>
    <col min="513" max="513" width="11.85546875" style="1" customWidth="1"/>
    <col min="514" max="514" width="10.42578125" style="1" customWidth="1"/>
    <col min="515" max="515" width="10.85546875" style="1" customWidth="1"/>
    <col min="516" max="517" width="11.7109375" style="1" customWidth="1"/>
    <col min="518" max="518" width="8.28515625" style="1" customWidth="1"/>
    <col min="519" max="519" width="9.42578125" style="1" customWidth="1"/>
    <col min="520" max="520" width="9.28515625" style="1" customWidth="1"/>
    <col min="521" max="521" width="7" style="1" customWidth="1"/>
    <col min="522" max="522" width="14" style="1" customWidth="1"/>
    <col min="523" max="523" width="8.5703125" style="1" customWidth="1"/>
    <col min="524" max="524" width="9.140625" style="1" customWidth="1"/>
    <col min="525" max="525" width="11.5703125" style="1" customWidth="1"/>
    <col min="526" max="526" width="14.85546875" style="1" customWidth="1"/>
    <col min="527" max="527" width="14.42578125" style="1" customWidth="1"/>
    <col min="528" max="764" width="11.42578125" style="1"/>
    <col min="765" max="765" width="9.85546875" style="1" customWidth="1"/>
    <col min="766" max="766" width="10.140625" style="1" customWidth="1"/>
    <col min="767" max="767" width="25.7109375" style="1" customWidth="1"/>
    <col min="768" max="768" width="30.7109375" style="1" customWidth="1"/>
    <col min="769" max="769" width="11.85546875" style="1" customWidth="1"/>
    <col min="770" max="770" width="10.42578125" style="1" customWidth="1"/>
    <col min="771" max="771" width="10.85546875" style="1" customWidth="1"/>
    <col min="772" max="773" width="11.7109375" style="1" customWidth="1"/>
    <col min="774" max="774" width="8.28515625" style="1" customWidth="1"/>
    <col min="775" max="775" width="9.42578125" style="1" customWidth="1"/>
    <col min="776" max="776" width="9.28515625" style="1" customWidth="1"/>
    <col min="777" max="777" width="7" style="1" customWidth="1"/>
    <col min="778" max="778" width="14" style="1" customWidth="1"/>
    <col min="779" max="779" width="8.5703125" style="1" customWidth="1"/>
    <col min="780" max="780" width="9.140625" style="1" customWidth="1"/>
    <col min="781" max="781" width="11.5703125" style="1" customWidth="1"/>
    <col min="782" max="782" width="14.85546875" style="1" customWidth="1"/>
    <col min="783" max="783" width="14.42578125" style="1" customWidth="1"/>
    <col min="784" max="1020" width="11.42578125" style="1"/>
    <col min="1021" max="1021" width="9.85546875" style="1" customWidth="1"/>
    <col min="1022" max="1022" width="10.140625" style="1" customWidth="1"/>
    <col min="1023" max="1023" width="25.7109375" style="1" customWidth="1"/>
    <col min="1024" max="1024" width="30.7109375" style="1" customWidth="1"/>
    <col min="1025" max="1025" width="11.85546875" style="1" customWidth="1"/>
    <col min="1026" max="1026" width="10.42578125" style="1" customWidth="1"/>
    <col min="1027" max="1027" width="10.85546875" style="1" customWidth="1"/>
    <col min="1028" max="1029" width="11.7109375" style="1" customWidth="1"/>
    <col min="1030" max="1030" width="8.28515625" style="1" customWidth="1"/>
    <col min="1031" max="1031" width="9.42578125" style="1" customWidth="1"/>
    <col min="1032" max="1032" width="9.28515625" style="1" customWidth="1"/>
    <col min="1033" max="1033" width="7" style="1" customWidth="1"/>
    <col min="1034" max="1034" width="14" style="1" customWidth="1"/>
    <col min="1035" max="1035" width="8.5703125" style="1" customWidth="1"/>
    <col min="1036" max="1036" width="9.140625" style="1" customWidth="1"/>
    <col min="1037" max="1037" width="11.5703125" style="1" customWidth="1"/>
    <col min="1038" max="1038" width="14.85546875" style="1" customWidth="1"/>
    <col min="1039" max="1039" width="14.42578125" style="1" customWidth="1"/>
    <col min="1040" max="1276" width="11.42578125" style="1"/>
    <col min="1277" max="1277" width="9.85546875" style="1" customWidth="1"/>
    <col min="1278" max="1278" width="10.140625" style="1" customWidth="1"/>
    <col min="1279" max="1279" width="25.7109375" style="1" customWidth="1"/>
    <col min="1280" max="1280" width="30.7109375" style="1" customWidth="1"/>
    <col min="1281" max="1281" width="11.85546875" style="1" customWidth="1"/>
    <col min="1282" max="1282" width="10.42578125" style="1" customWidth="1"/>
    <col min="1283" max="1283" width="10.85546875" style="1" customWidth="1"/>
    <col min="1284" max="1285" width="11.7109375" style="1" customWidth="1"/>
    <col min="1286" max="1286" width="8.28515625" style="1" customWidth="1"/>
    <col min="1287" max="1287" width="9.42578125" style="1" customWidth="1"/>
    <col min="1288" max="1288" width="9.28515625" style="1" customWidth="1"/>
    <col min="1289" max="1289" width="7" style="1" customWidth="1"/>
    <col min="1290" max="1290" width="14" style="1" customWidth="1"/>
    <col min="1291" max="1291" width="8.5703125" style="1" customWidth="1"/>
    <col min="1292" max="1292" width="9.140625" style="1" customWidth="1"/>
    <col min="1293" max="1293" width="11.5703125" style="1" customWidth="1"/>
    <col min="1294" max="1294" width="14.85546875" style="1" customWidth="1"/>
    <col min="1295" max="1295" width="14.42578125" style="1" customWidth="1"/>
    <col min="1296" max="1532" width="11.42578125" style="1"/>
    <col min="1533" max="1533" width="9.85546875" style="1" customWidth="1"/>
    <col min="1534" max="1534" width="10.140625" style="1" customWidth="1"/>
    <col min="1535" max="1535" width="25.7109375" style="1" customWidth="1"/>
    <col min="1536" max="1536" width="30.7109375" style="1" customWidth="1"/>
    <col min="1537" max="1537" width="11.85546875" style="1" customWidth="1"/>
    <col min="1538" max="1538" width="10.42578125" style="1" customWidth="1"/>
    <col min="1539" max="1539" width="10.85546875" style="1" customWidth="1"/>
    <col min="1540" max="1541" width="11.7109375" style="1" customWidth="1"/>
    <col min="1542" max="1542" width="8.28515625" style="1" customWidth="1"/>
    <col min="1543" max="1543" width="9.42578125" style="1" customWidth="1"/>
    <col min="1544" max="1544" width="9.28515625" style="1" customWidth="1"/>
    <col min="1545" max="1545" width="7" style="1" customWidth="1"/>
    <col min="1546" max="1546" width="14" style="1" customWidth="1"/>
    <col min="1547" max="1547" width="8.5703125" style="1" customWidth="1"/>
    <col min="1548" max="1548" width="9.140625" style="1" customWidth="1"/>
    <col min="1549" max="1549" width="11.5703125" style="1" customWidth="1"/>
    <col min="1550" max="1550" width="14.85546875" style="1" customWidth="1"/>
    <col min="1551" max="1551" width="14.42578125" style="1" customWidth="1"/>
    <col min="1552" max="1788" width="11.42578125" style="1"/>
    <col min="1789" max="1789" width="9.85546875" style="1" customWidth="1"/>
    <col min="1790" max="1790" width="10.140625" style="1" customWidth="1"/>
    <col min="1791" max="1791" width="25.7109375" style="1" customWidth="1"/>
    <col min="1792" max="1792" width="30.7109375" style="1" customWidth="1"/>
    <col min="1793" max="1793" width="11.85546875" style="1" customWidth="1"/>
    <col min="1794" max="1794" width="10.42578125" style="1" customWidth="1"/>
    <col min="1795" max="1795" width="10.85546875" style="1" customWidth="1"/>
    <col min="1796" max="1797" width="11.7109375" style="1" customWidth="1"/>
    <col min="1798" max="1798" width="8.28515625" style="1" customWidth="1"/>
    <col min="1799" max="1799" width="9.42578125" style="1" customWidth="1"/>
    <col min="1800" max="1800" width="9.28515625" style="1" customWidth="1"/>
    <col min="1801" max="1801" width="7" style="1" customWidth="1"/>
    <col min="1802" max="1802" width="14" style="1" customWidth="1"/>
    <col min="1803" max="1803" width="8.5703125" style="1" customWidth="1"/>
    <col min="1804" max="1804" width="9.140625" style="1" customWidth="1"/>
    <col min="1805" max="1805" width="11.5703125" style="1" customWidth="1"/>
    <col min="1806" max="1806" width="14.85546875" style="1" customWidth="1"/>
    <col min="1807" max="1807" width="14.42578125" style="1" customWidth="1"/>
    <col min="1808" max="2044" width="11.42578125" style="1"/>
    <col min="2045" max="2045" width="9.85546875" style="1" customWidth="1"/>
    <col min="2046" max="2046" width="10.140625" style="1" customWidth="1"/>
    <col min="2047" max="2047" width="25.7109375" style="1" customWidth="1"/>
    <col min="2048" max="2048" width="30.7109375" style="1" customWidth="1"/>
    <col min="2049" max="2049" width="11.85546875" style="1" customWidth="1"/>
    <col min="2050" max="2050" width="10.42578125" style="1" customWidth="1"/>
    <col min="2051" max="2051" width="10.85546875" style="1" customWidth="1"/>
    <col min="2052" max="2053" width="11.7109375" style="1" customWidth="1"/>
    <col min="2054" max="2054" width="8.28515625" style="1" customWidth="1"/>
    <col min="2055" max="2055" width="9.42578125" style="1" customWidth="1"/>
    <col min="2056" max="2056" width="9.28515625" style="1" customWidth="1"/>
    <col min="2057" max="2057" width="7" style="1" customWidth="1"/>
    <col min="2058" max="2058" width="14" style="1" customWidth="1"/>
    <col min="2059" max="2059" width="8.5703125" style="1" customWidth="1"/>
    <col min="2060" max="2060" width="9.140625" style="1" customWidth="1"/>
    <col min="2061" max="2061" width="11.5703125" style="1" customWidth="1"/>
    <col min="2062" max="2062" width="14.85546875" style="1" customWidth="1"/>
    <col min="2063" max="2063" width="14.42578125" style="1" customWidth="1"/>
    <col min="2064" max="2300" width="11.42578125" style="1"/>
    <col min="2301" max="2301" width="9.85546875" style="1" customWidth="1"/>
    <col min="2302" max="2302" width="10.140625" style="1" customWidth="1"/>
    <col min="2303" max="2303" width="25.7109375" style="1" customWidth="1"/>
    <col min="2304" max="2304" width="30.7109375" style="1" customWidth="1"/>
    <col min="2305" max="2305" width="11.85546875" style="1" customWidth="1"/>
    <col min="2306" max="2306" width="10.42578125" style="1" customWidth="1"/>
    <col min="2307" max="2307" width="10.85546875" style="1" customWidth="1"/>
    <col min="2308" max="2309" width="11.7109375" style="1" customWidth="1"/>
    <col min="2310" max="2310" width="8.28515625" style="1" customWidth="1"/>
    <col min="2311" max="2311" width="9.42578125" style="1" customWidth="1"/>
    <col min="2312" max="2312" width="9.28515625" style="1" customWidth="1"/>
    <col min="2313" max="2313" width="7" style="1" customWidth="1"/>
    <col min="2314" max="2314" width="14" style="1" customWidth="1"/>
    <col min="2315" max="2315" width="8.5703125" style="1" customWidth="1"/>
    <col min="2316" max="2316" width="9.140625" style="1" customWidth="1"/>
    <col min="2317" max="2317" width="11.5703125" style="1" customWidth="1"/>
    <col min="2318" max="2318" width="14.85546875" style="1" customWidth="1"/>
    <col min="2319" max="2319" width="14.42578125" style="1" customWidth="1"/>
    <col min="2320" max="2556" width="11.42578125" style="1"/>
    <col min="2557" max="2557" width="9.85546875" style="1" customWidth="1"/>
    <col min="2558" max="2558" width="10.140625" style="1" customWidth="1"/>
    <col min="2559" max="2559" width="25.7109375" style="1" customWidth="1"/>
    <col min="2560" max="2560" width="30.7109375" style="1" customWidth="1"/>
    <col min="2561" max="2561" width="11.85546875" style="1" customWidth="1"/>
    <col min="2562" max="2562" width="10.42578125" style="1" customWidth="1"/>
    <col min="2563" max="2563" width="10.85546875" style="1" customWidth="1"/>
    <col min="2564" max="2565" width="11.7109375" style="1" customWidth="1"/>
    <col min="2566" max="2566" width="8.28515625" style="1" customWidth="1"/>
    <col min="2567" max="2567" width="9.42578125" style="1" customWidth="1"/>
    <col min="2568" max="2568" width="9.28515625" style="1" customWidth="1"/>
    <col min="2569" max="2569" width="7" style="1" customWidth="1"/>
    <col min="2570" max="2570" width="14" style="1" customWidth="1"/>
    <col min="2571" max="2571" width="8.5703125" style="1" customWidth="1"/>
    <col min="2572" max="2572" width="9.140625" style="1" customWidth="1"/>
    <col min="2573" max="2573" width="11.5703125" style="1" customWidth="1"/>
    <col min="2574" max="2574" width="14.85546875" style="1" customWidth="1"/>
    <col min="2575" max="2575" width="14.42578125" style="1" customWidth="1"/>
    <col min="2576" max="2812" width="11.42578125" style="1"/>
    <col min="2813" max="2813" width="9.85546875" style="1" customWidth="1"/>
    <col min="2814" max="2814" width="10.140625" style="1" customWidth="1"/>
    <col min="2815" max="2815" width="25.7109375" style="1" customWidth="1"/>
    <col min="2816" max="2816" width="30.7109375" style="1" customWidth="1"/>
    <col min="2817" max="2817" width="11.85546875" style="1" customWidth="1"/>
    <col min="2818" max="2818" width="10.42578125" style="1" customWidth="1"/>
    <col min="2819" max="2819" width="10.85546875" style="1" customWidth="1"/>
    <col min="2820" max="2821" width="11.7109375" style="1" customWidth="1"/>
    <col min="2822" max="2822" width="8.28515625" style="1" customWidth="1"/>
    <col min="2823" max="2823" width="9.42578125" style="1" customWidth="1"/>
    <col min="2824" max="2824" width="9.28515625" style="1" customWidth="1"/>
    <col min="2825" max="2825" width="7" style="1" customWidth="1"/>
    <col min="2826" max="2826" width="14" style="1" customWidth="1"/>
    <col min="2827" max="2827" width="8.5703125" style="1" customWidth="1"/>
    <col min="2828" max="2828" width="9.140625" style="1" customWidth="1"/>
    <col min="2829" max="2829" width="11.5703125" style="1" customWidth="1"/>
    <col min="2830" max="2830" width="14.85546875" style="1" customWidth="1"/>
    <col min="2831" max="2831" width="14.42578125" style="1" customWidth="1"/>
    <col min="2832" max="3068" width="11.42578125" style="1"/>
    <col min="3069" max="3069" width="9.85546875" style="1" customWidth="1"/>
    <col min="3070" max="3070" width="10.140625" style="1" customWidth="1"/>
    <col min="3071" max="3071" width="25.7109375" style="1" customWidth="1"/>
    <col min="3072" max="3072" width="30.7109375" style="1" customWidth="1"/>
    <col min="3073" max="3073" width="11.85546875" style="1" customWidth="1"/>
    <col min="3074" max="3074" width="10.42578125" style="1" customWidth="1"/>
    <col min="3075" max="3075" width="10.85546875" style="1" customWidth="1"/>
    <col min="3076" max="3077" width="11.7109375" style="1" customWidth="1"/>
    <col min="3078" max="3078" width="8.28515625" style="1" customWidth="1"/>
    <col min="3079" max="3079" width="9.42578125" style="1" customWidth="1"/>
    <col min="3080" max="3080" width="9.28515625" style="1" customWidth="1"/>
    <col min="3081" max="3081" width="7" style="1" customWidth="1"/>
    <col min="3082" max="3082" width="14" style="1" customWidth="1"/>
    <col min="3083" max="3083" width="8.5703125" style="1" customWidth="1"/>
    <col min="3084" max="3084" width="9.140625" style="1" customWidth="1"/>
    <col min="3085" max="3085" width="11.5703125" style="1" customWidth="1"/>
    <col min="3086" max="3086" width="14.85546875" style="1" customWidth="1"/>
    <col min="3087" max="3087" width="14.42578125" style="1" customWidth="1"/>
    <col min="3088" max="3324" width="11.42578125" style="1"/>
    <col min="3325" max="3325" width="9.85546875" style="1" customWidth="1"/>
    <col min="3326" max="3326" width="10.140625" style="1" customWidth="1"/>
    <col min="3327" max="3327" width="25.7109375" style="1" customWidth="1"/>
    <col min="3328" max="3328" width="30.7109375" style="1" customWidth="1"/>
    <col min="3329" max="3329" width="11.85546875" style="1" customWidth="1"/>
    <col min="3330" max="3330" width="10.42578125" style="1" customWidth="1"/>
    <col min="3331" max="3331" width="10.85546875" style="1" customWidth="1"/>
    <col min="3332" max="3333" width="11.7109375" style="1" customWidth="1"/>
    <col min="3334" max="3334" width="8.28515625" style="1" customWidth="1"/>
    <col min="3335" max="3335" width="9.42578125" style="1" customWidth="1"/>
    <col min="3336" max="3336" width="9.28515625" style="1" customWidth="1"/>
    <col min="3337" max="3337" width="7" style="1" customWidth="1"/>
    <col min="3338" max="3338" width="14" style="1" customWidth="1"/>
    <col min="3339" max="3339" width="8.5703125" style="1" customWidth="1"/>
    <col min="3340" max="3340" width="9.140625" style="1" customWidth="1"/>
    <col min="3341" max="3341" width="11.5703125" style="1" customWidth="1"/>
    <col min="3342" max="3342" width="14.85546875" style="1" customWidth="1"/>
    <col min="3343" max="3343" width="14.42578125" style="1" customWidth="1"/>
    <col min="3344" max="3580" width="11.42578125" style="1"/>
    <col min="3581" max="3581" width="9.85546875" style="1" customWidth="1"/>
    <col min="3582" max="3582" width="10.140625" style="1" customWidth="1"/>
    <col min="3583" max="3583" width="25.7109375" style="1" customWidth="1"/>
    <col min="3584" max="3584" width="30.7109375" style="1" customWidth="1"/>
    <col min="3585" max="3585" width="11.85546875" style="1" customWidth="1"/>
    <col min="3586" max="3586" width="10.42578125" style="1" customWidth="1"/>
    <col min="3587" max="3587" width="10.85546875" style="1" customWidth="1"/>
    <col min="3588" max="3589" width="11.7109375" style="1" customWidth="1"/>
    <col min="3590" max="3590" width="8.28515625" style="1" customWidth="1"/>
    <col min="3591" max="3591" width="9.42578125" style="1" customWidth="1"/>
    <col min="3592" max="3592" width="9.28515625" style="1" customWidth="1"/>
    <col min="3593" max="3593" width="7" style="1" customWidth="1"/>
    <col min="3594" max="3594" width="14" style="1" customWidth="1"/>
    <col min="3595" max="3595" width="8.5703125" style="1" customWidth="1"/>
    <col min="3596" max="3596" width="9.140625" style="1" customWidth="1"/>
    <col min="3597" max="3597" width="11.5703125" style="1" customWidth="1"/>
    <col min="3598" max="3598" width="14.85546875" style="1" customWidth="1"/>
    <col min="3599" max="3599" width="14.42578125" style="1" customWidth="1"/>
    <col min="3600" max="3836" width="11.42578125" style="1"/>
    <col min="3837" max="3837" width="9.85546875" style="1" customWidth="1"/>
    <col min="3838" max="3838" width="10.140625" style="1" customWidth="1"/>
    <col min="3839" max="3839" width="25.7109375" style="1" customWidth="1"/>
    <col min="3840" max="3840" width="30.7109375" style="1" customWidth="1"/>
    <col min="3841" max="3841" width="11.85546875" style="1" customWidth="1"/>
    <col min="3842" max="3842" width="10.42578125" style="1" customWidth="1"/>
    <col min="3843" max="3843" width="10.85546875" style="1" customWidth="1"/>
    <col min="3844" max="3845" width="11.7109375" style="1" customWidth="1"/>
    <col min="3846" max="3846" width="8.28515625" style="1" customWidth="1"/>
    <col min="3847" max="3847" width="9.42578125" style="1" customWidth="1"/>
    <col min="3848" max="3848" width="9.28515625" style="1" customWidth="1"/>
    <col min="3849" max="3849" width="7" style="1" customWidth="1"/>
    <col min="3850" max="3850" width="14" style="1" customWidth="1"/>
    <col min="3851" max="3851" width="8.5703125" style="1" customWidth="1"/>
    <col min="3852" max="3852" width="9.140625" style="1" customWidth="1"/>
    <col min="3853" max="3853" width="11.5703125" style="1" customWidth="1"/>
    <col min="3854" max="3854" width="14.85546875" style="1" customWidth="1"/>
    <col min="3855" max="3855" width="14.42578125" style="1" customWidth="1"/>
    <col min="3856" max="4092" width="11.42578125" style="1"/>
    <col min="4093" max="4093" width="9.85546875" style="1" customWidth="1"/>
    <col min="4094" max="4094" width="10.140625" style="1" customWidth="1"/>
    <col min="4095" max="4095" width="25.7109375" style="1" customWidth="1"/>
    <col min="4096" max="4096" width="30.7109375" style="1" customWidth="1"/>
    <col min="4097" max="4097" width="11.85546875" style="1" customWidth="1"/>
    <col min="4098" max="4098" width="10.42578125" style="1" customWidth="1"/>
    <col min="4099" max="4099" width="10.85546875" style="1" customWidth="1"/>
    <col min="4100" max="4101" width="11.7109375" style="1" customWidth="1"/>
    <col min="4102" max="4102" width="8.28515625" style="1" customWidth="1"/>
    <col min="4103" max="4103" width="9.42578125" style="1" customWidth="1"/>
    <col min="4104" max="4104" width="9.28515625" style="1" customWidth="1"/>
    <col min="4105" max="4105" width="7" style="1" customWidth="1"/>
    <col min="4106" max="4106" width="14" style="1" customWidth="1"/>
    <col min="4107" max="4107" width="8.5703125" style="1" customWidth="1"/>
    <col min="4108" max="4108" width="9.140625" style="1" customWidth="1"/>
    <col min="4109" max="4109" width="11.5703125" style="1" customWidth="1"/>
    <col min="4110" max="4110" width="14.85546875" style="1" customWidth="1"/>
    <col min="4111" max="4111" width="14.42578125" style="1" customWidth="1"/>
    <col min="4112" max="4348" width="11.42578125" style="1"/>
    <col min="4349" max="4349" width="9.85546875" style="1" customWidth="1"/>
    <col min="4350" max="4350" width="10.140625" style="1" customWidth="1"/>
    <col min="4351" max="4351" width="25.7109375" style="1" customWidth="1"/>
    <col min="4352" max="4352" width="30.7109375" style="1" customWidth="1"/>
    <col min="4353" max="4353" width="11.85546875" style="1" customWidth="1"/>
    <col min="4354" max="4354" width="10.42578125" style="1" customWidth="1"/>
    <col min="4355" max="4355" width="10.85546875" style="1" customWidth="1"/>
    <col min="4356" max="4357" width="11.7109375" style="1" customWidth="1"/>
    <col min="4358" max="4358" width="8.28515625" style="1" customWidth="1"/>
    <col min="4359" max="4359" width="9.42578125" style="1" customWidth="1"/>
    <col min="4360" max="4360" width="9.28515625" style="1" customWidth="1"/>
    <col min="4361" max="4361" width="7" style="1" customWidth="1"/>
    <col min="4362" max="4362" width="14" style="1" customWidth="1"/>
    <col min="4363" max="4363" width="8.5703125" style="1" customWidth="1"/>
    <col min="4364" max="4364" width="9.140625" style="1" customWidth="1"/>
    <col min="4365" max="4365" width="11.5703125" style="1" customWidth="1"/>
    <col min="4366" max="4366" width="14.85546875" style="1" customWidth="1"/>
    <col min="4367" max="4367" width="14.42578125" style="1" customWidth="1"/>
    <col min="4368" max="4604" width="11.42578125" style="1"/>
    <col min="4605" max="4605" width="9.85546875" style="1" customWidth="1"/>
    <col min="4606" max="4606" width="10.140625" style="1" customWidth="1"/>
    <col min="4607" max="4607" width="25.7109375" style="1" customWidth="1"/>
    <col min="4608" max="4608" width="30.7109375" style="1" customWidth="1"/>
    <col min="4609" max="4609" width="11.85546875" style="1" customWidth="1"/>
    <col min="4610" max="4610" width="10.42578125" style="1" customWidth="1"/>
    <col min="4611" max="4611" width="10.85546875" style="1" customWidth="1"/>
    <col min="4612" max="4613" width="11.7109375" style="1" customWidth="1"/>
    <col min="4614" max="4614" width="8.28515625" style="1" customWidth="1"/>
    <col min="4615" max="4615" width="9.42578125" style="1" customWidth="1"/>
    <col min="4616" max="4616" width="9.28515625" style="1" customWidth="1"/>
    <col min="4617" max="4617" width="7" style="1" customWidth="1"/>
    <col min="4618" max="4618" width="14" style="1" customWidth="1"/>
    <col min="4619" max="4619" width="8.5703125" style="1" customWidth="1"/>
    <col min="4620" max="4620" width="9.140625" style="1" customWidth="1"/>
    <col min="4621" max="4621" width="11.5703125" style="1" customWidth="1"/>
    <col min="4622" max="4622" width="14.85546875" style="1" customWidth="1"/>
    <col min="4623" max="4623" width="14.42578125" style="1" customWidth="1"/>
    <col min="4624" max="4860" width="11.42578125" style="1"/>
    <col min="4861" max="4861" width="9.85546875" style="1" customWidth="1"/>
    <col min="4862" max="4862" width="10.140625" style="1" customWidth="1"/>
    <col min="4863" max="4863" width="25.7109375" style="1" customWidth="1"/>
    <col min="4864" max="4864" width="30.7109375" style="1" customWidth="1"/>
    <col min="4865" max="4865" width="11.85546875" style="1" customWidth="1"/>
    <col min="4866" max="4866" width="10.42578125" style="1" customWidth="1"/>
    <col min="4867" max="4867" width="10.85546875" style="1" customWidth="1"/>
    <col min="4868" max="4869" width="11.7109375" style="1" customWidth="1"/>
    <col min="4870" max="4870" width="8.28515625" style="1" customWidth="1"/>
    <col min="4871" max="4871" width="9.42578125" style="1" customWidth="1"/>
    <col min="4872" max="4872" width="9.28515625" style="1" customWidth="1"/>
    <col min="4873" max="4873" width="7" style="1" customWidth="1"/>
    <col min="4874" max="4874" width="14" style="1" customWidth="1"/>
    <col min="4875" max="4875" width="8.5703125" style="1" customWidth="1"/>
    <col min="4876" max="4876" width="9.140625" style="1" customWidth="1"/>
    <col min="4877" max="4877" width="11.5703125" style="1" customWidth="1"/>
    <col min="4878" max="4878" width="14.85546875" style="1" customWidth="1"/>
    <col min="4879" max="4879" width="14.42578125" style="1" customWidth="1"/>
    <col min="4880" max="5116" width="11.42578125" style="1"/>
    <col min="5117" max="5117" width="9.85546875" style="1" customWidth="1"/>
    <col min="5118" max="5118" width="10.140625" style="1" customWidth="1"/>
    <col min="5119" max="5119" width="25.7109375" style="1" customWidth="1"/>
    <col min="5120" max="5120" width="30.7109375" style="1" customWidth="1"/>
    <col min="5121" max="5121" width="11.85546875" style="1" customWidth="1"/>
    <col min="5122" max="5122" width="10.42578125" style="1" customWidth="1"/>
    <col min="5123" max="5123" width="10.85546875" style="1" customWidth="1"/>
    <col min="5124" max="5125" width="11.7109375" style="1" customWidth="1"/>
    <col min="5126" max="5126" width="8.28515625" style="1" customWidth="1"/>
    <col min="5127" max="5127" width="9.42578125" style="1" customWidth="1"/>
    <col min="5128" max="5128" width="9.28515625" style="1" customWidth="1"/>
    <col min="5129" max="5129" width="7" style="1" customWidth="1"/>
    <col min="5130" max="5130" width="14" style="1" customWidth="1"/>
    <col min="5131" max="5131" width="8.5703125" style="1" customWidth="1"/>
    <col min="5132" max="5132" width="9.140625" style="1" customWidth="1"/>
    <col min="5133" max="5133" width="11.5703125" style="1" customWidth="1"/>
    <col min="5134" max="5134" width="14.85546875" style="1" customWidth="1"/>
    <col min="5135" max="5135" width="14.42578125" style="1" customWidth="1"/>
    <col min="5136" max="5372" width="11.42578125" style="1"/>
    <col min="5373" max="5373" width="9.85546875" style="1" customWidth="1"/>
    <col min="5374" max="5374" width="10.140625" style="1" customWidth="1"/>
    <col min="5375" max="5375" width="25.7109375" style="1" customWidth="1"/>
    <col min="5376" max="5376" width="30.7109375" style="1" customWidth="1"/>
    <col min="5377" max="5377" width="11.85546875" style="1" customWidth="1"/>
    <col min="5378" max="5378" width="10.42578125" style="1" customWidth="1"/>
    <col min="5379" max="5379" width="10.85546875" style="1" customWidth="1"/>
    <col min="5380" max="5381" width="11.7109375" style="1" customWidth="1"/>
    <col min="5382" max="5382" width="8.28515625" style="1" customWidth="1"/>
    <col min="5383" max="5383" width="9.42578125" style="1" customWidth="1"/>
    <col min="5384" max="5384" width="9.28515625" style="1" customWidth="1"/>
    <col min="5385" max="5385" width="7" style="1" customWidth="1"/>
    <col min="5386" max="5386" width="14" style="1" customWidth="1"/>
    <col min="5387" max="5387" width="8.5703125" style="1" customWidth="1"/>
    <col min="5388" max="5388" width="9.140625" style="1" customWidth="1"/>
    <col min="5389" max="5389" width="11.5703125" style="1" customWidth="1"/>
    <col min="5390" max="5390" width="14.85546875" style="1" customWidth="1"/>
    <col min="5391" max="5391" width="14.42578125" style="1" customWidth="1"/>
    <col min="5392" max="5628" width="11.42578125" style="1"/>
    <col min="5629" max="5629" width="9.85546875" style="1" customWidth="1"/>
    <col min="5630" max="5630" width="10.140625" style="1" customWidth="1"/>
    <col min="5631" max="5631" width="25.7109375" style="1" customWidth="1"/>
    <col min="5632" max="5632" width="30.7109375" style="1" customWidth="1"/>
    <col min="5633" max="5633" width="11.85546875" style="1" customWidth="1"/>
    <col min="5634" max="5634" width="10.42578125" style="1" customWidth="1"/>
    <col min="5635" max="5635" width="10.85546875" style="1" customWidth="1"/>
    <col min="5636" max="5637" width="11.7109375" style="1" customWidth="1"/>
    <col min="5638" max="5638" width="8.28515625" style="1" customWidth="1"/>
    <col min="5639" max="5639" width="9.42578125" style="1" customWidth="1"/>
    <col min="5640" max="5640" width="9.28515625" style="1" customWidth="1"/>
    <col min="5641" max="5641" width="7" style="1" customWidth="1"/>
    <col min="5642" max="5642" width="14" style="1" customWidth="1"/>
    <col min="5643" max="5643" width="8.5703125" style="1" customWidth="1"/>
    <col min="5644" max="5644" width="9.140625" style="1" customWidth="1"/>
    <col min="5645" max="5645" width="11.5703125" style="1" customWidth="1"/>
    <col min="5646" max="5646" width="14.85546875" style="1" customWidth="1"/>
    <col min="5647" max="5647" width="14.42578125" style="1" customWidth="1"/>
    <col min="5648" max="5884" width="11.42578125" style="1"/>
    <col min="5885" max="5885" width="9.85546875" style="1" customWidth="1"/>
    <col min="5886" max="5886" width="10.140625" style="1" customWidth="1"/>
    <col min="5887" max="5887" width="25.7109375" style="1" customWidth="1"/>
    <col min="5888" max="5888" width="30.7109375" style="1" customWidth="1"/>
    <col min="5889" max="5889" width="11.85546875" style="1" customWidth="1"/>
    <col min="5890" max="5890" width="10.42578125" style="1" customWidth="1"/>
    <col min="5891" max="5891" width="10.85546875" style="1" customWidth="1"/>
    <col min="5892" max="5893" width="11.7109375" style="1" customWidth="1"/>
    <col min="5894" max="5894" width="8.28515625" style="1" customWidth="1"/>
    <col min="5895" max="5895" width="9.42578125" style="1" customWidth="1"/>
    <col min="5896" max="5896" width="9.28515625" style="1" customWidth="1"/>
    <col min="5897" max="5897" width="7" style="1" customWidth="1"/>
    <col min="5898" max="5898" width="14" style="1" customWidth="1"/>
    <col min="5899" max="5899" width="8.5703125" style="1" customWidth="1"/>
    <col min="5900" max="5900" width="9.140625" style="1" customWidth="1"/>
    <col min="5901" max="5901" width="11.5703125" style="1" customWidth="1"/>
    <col min="5902" max="5902" width="14.85546875" style="1" customWidth="1"/>
    <col min="5903" max="5903" width="14.42578125" style="1" customWidth="1"/>
    <col min="5904" max="6140" width="11.42578125" style="1"/>
    <col min="6141" max="6141" width="9.85546875" style="1" customWidth="1"/>
    <col min="6142" max="6142" width="10.140625" style="1" customWidth="1"/>
    <col min="6143" max="6143" width="25.7109375" style="1" customWidth="1"/>
    <col min="6144" max="6144" width="30.7109375" style="1" customWidth="1"/>
    <col min="6145" max="6145" width="11.85546875" style="1" customWidth="1"/>
    <col min="6146" max="6146" width="10.42578125" style="1" customWidth="1"/>
    <col min="6147" max="6147" width="10.85546875" style="1" customWidth="1"/>
    <col min="6148" max="6149" width="11.7109375" style="1" customWidth="1"/>
    <col min="6150" max="6150" width="8.28515625" style="1" customWidth="1"/>
    <col min="6151" max="6151" width="9.42578125" style="1" customWidth="1"/>
    <col min="6152" max="6152" width="9.28515625" style="1" customWidth="1"/>
    <col min="6153" max="6153" width="7" style="1" customWidth="1"/>
    <col min="6154" max="6154" width="14" style="1" customWidth="1"/>
    <col min="6155" max="6155" width="8.5703125" style="1" customWidth="1"/>
    <col min="6156" max="6156" width="9.140625" style="1" customWidth="1"/>
    <col min="6157" max="6157" width="11.5703125" style="1" customWidth="1"/>
    <col min="6158" max="6158" width="14.85546875" style="1" customWidth="1"/>
    <col min="6159" max="6159" width="14.42578125" style="1" customWidth="1"/>
    <col min="6160" max="6396" width="11.42578125" style="1"/>
    <col min="6397" max="6397" width="9.85546875" style="1" customWidth="1"/>
    <col min="6398" max="6398" width="10.140625" style="1" customWidth="1"/>
    <col min="6399" max="6399" width="25.7109375" style="1" customWidth="1"/>
    <col min="6400" max="6400" width="30.7109375" style="1" customWidth="1"/>
    <col min="6401" max="6401" width="11.85546875" style="1" customWidth="1"/>
    <col min="6402" max="6402" width="10.42578125" style="1" customWidth="1"/>
    <col min="6403" max="6403" width="10.85546875" style="1" customWidth="1"/>
    <col min="6404" max="6405" width="11.7109375" style="1" customWidth="1"/>
    <col min="6406" max="6406" width="8.28515625" style="1" customWidth="1"/>
    <col min="6407" max="6407" width="9.42578125" style="1" customWidth="1"/>
    <col min="6408" max="6408" width="9.28515625" style="1" customWidth="1"/>
    <col min="6409" max="6409" width="7" style="1" customWidth="1"/>
    <col min="6410" max="6410" width="14" style="1" customWidth="1"/>
    <col min="6411" max="6411" width="8.5703125" style="1" customWidth="1"/>
    <col min="6412" max="6412" width="9.140625" style="1" customWidth="1"/>
    <col min="6413" max="6413" width="11.5703125" style="1" customWidth="1"/>
    <col min="6414" max="6414" width="14.85546875" style="1" customWidth="1"/>
    <col min="6415" max="6415" width="14.42578125" style="1" customWidth="1"/>
    <col min="6416" max="6652" width="11.42578125" style="1"/>
    <col min="6653" max="6653" width="9.85546875" style="1" customWidth="1"/>
    <col min="6654" max="6654" width="10.140625" style="1" customWidth="1"/>
    <col min="6655" max="6655" width="25.7109375" style="1" customWidth="1"/>
    <col min="6656" max="6656" width="30.7109375" style="1" customWidth="1"/>
    <col min="6657" max="6657" width="11.85546875" style="1" customWidth="1"/>
    <col min="6658" max="6658" width="10.42578125" style="1" customWidth="1"/>
    <col min="6659" max="6659" width="10.85546875" style="1" customWidth="1"/>
    <col min="6660" max="6661" width="11.7109375" style="1" customWidth="1"/>
    <col min="6662" max="6662" width="8.28515625" style="1" customWidth="1"/>
    <col min="6663" max="6663" width="9.42578125" style="1" customWidth="1"/>
    <col min="6664" max="6664" width="9.28515625" style="1" customWidth="1"/>
    <col min="6665" max="6665" width="7" style="1" customWidth="1"/>
    <col min="6666" max="6666" width="14" style="1" customWidth="1"/>
    <col min="6667" max="6667" width="8.5703125" style="1" customWidth="1"/>
    <col min="6668" max="6668" width="9.140625" style="1" customWidth="1"/>
    <col min="6669" max="6669" width="11.5703125" style="1" customWidth="1"/>
    <col min="6670" max="6670" width="14.85546875" style="1" customWidth="1"/>
    <col min="6671" max="6671" width="14.42578125" style="1" customWidth="1"/>
    <col min="6672" max="6908" width="11.42578125" style="1"/>
    <col min="6909" max="6909" width="9.85546875" style="1" customWidth="1"/>
    <col min="6910" max="6910" width="10.140625" style="1" customWidth="1"/>
    <col min="6911" max="6911" width="25.7109375" style="1" customWidth="1"/>
    <col min="6912" max="6912" width="30.7109375" style="1" customWidth="1"/>
    <col min="6913" max="6913" width="11.85546875" style="1" customWidth="1"/>
    <col min="6914" max="6914" width="10.42578125" style="1" customWidth="1"/>
    <col min="6915" max="6915" width="10.85546875" style="1" customWidth="1"/>
    <col min="6916" max="6917" width="11.7109375" style="1" customWidth="1"/>
    <col min="6918" max="6918" width="8.28515625" style="1" customWidth="1"/>
    <col min="6919" max="6919" width="9.42578125" style="1" customWidth="1"/>
    <col min="6920" max="6920" width="9.28515625" style="1" customWidth="1"/>
    <col min="6921" max="6921" width="7" style="1" customWidth="1"/>
    <col min="6922" max="6922" width="14" style="1" customWidth="1"/>
    <col min="6923" max="6923" width="8.5703125" style="1" customWidth="1"/>
    <col min="6924" max="6924" width="9.140625" style="1" customWidth="1"/>
    <col min="6925" max="6925" width="11.5703125" style="1" customWidth="1"/>
    <col min="6926" max="6926" width="14.85546875" style="1" customWidth="1"/>
    <col min="6927" max="6927" width="14.42578125" style="1" customWidth="1"/>
    <col min="6928" max="7164" width="11.42578125" style="1"/>
    <col min="7165" max="7165" width="9.85546875" style="1" customWidth="1"/>
    <col min="7166" max="7166" width="10.140625" style="1" customWidth="1"/>
    <col min="7167" max="7167" width="25.7109375" style="1" customWidth="1"/>
    <col min="7168" max="7168" width="30.7109375" style="1" customWidth="1"/>
    <col min="7169" max="7169" width="11.85546875" style="1" customWidth="1"/>
    <col min="7170" max="7170" width="10.42578125" style="1" customWidth="1"/>
    <col min="7171" max="7171" width="10.85546875" style="1" customWidth="1"/>
    <col min="7172" max="7173" width="11.7109375" style="1" customWidth="1"/>
    <col min="7174" max="7174" width="8.28515625" style="1" customWidth="1"/>
    <col min="7175" max="7175" width="9.42578125" style="1" customWidth="1"/>
    <col min="7176" max="7176" width="9.28515625" style="1" customWidth="1"/>
    <col min="7177" max="7177" width="7" style="1" customWidth="1"/>
    <col min="7178" max="7178" width="14" style="1" customWidth="1"/>
    <col min="7179" max="7179" width="8.5703125" style="1" customWidth="1"/>
    <col min="7180" max="7180" width="9.140625" style="1" customWidth="1"/>
    <col min="7181" max="7181" width="11.5703125" style="1" customWidth="1"/>
    <col min="7182" max="7182" width="14.85546875" style="1" customWidth="1"/>
    <col min="7183" max="7183" width="14.42578125" style="1" customWidth="1"/>
    <col min="7184" max="7420" width="11.42578125" style="1"/>
    <col min="7421" max="7421" width="9.85546875" style="1" customWidth="1"/>
    <col min="7422" max="7422" width="10.140625" style="1" customWidth="1"/>
    <col min="7423" max="7423" width="25.7109375" style="1" customWidth="1"/>
    <col min="7424" max="7424" width="30.7109375" style="1" customWidth="1"/>
    <col min="7425" max="7425" width="11.85546875" style="1" customWidth="1"/>
    <col min="7426" max="7426" width="10.42578125" style="1" customWidth="1"/>
    <col min="7427" max="7427" width="10.85546875" style="1" customWidth="1"/>
    <col min="7428" max="7429" width="11.7109375" style="1" customWidth="1"/>
    <col min="7430" max="7430" width="8.28515625" style="1" customWidth="1"/>
    <col min="7431" max="7431" width="9.42578125" style="1" customWidth="1"/>
    <col min="7432" max="7432" width="9.28515625" style="1" customWidth="1"/>
    <col min="7433" max="7433" width="7" style="1" customWidth="1"/>
    <col min="7434" max="7434" width="14" style="1" customWidth="1"/>
    <col min="7435" max="7435" width="8.5703125" style="1" customWidth="1"/>
    <col min="7436" max="7436" width="9.140625" style="1" customWidth="1"/>
    <col min="7437" max="7437" width="11.5703125" style="1" customWidth="1"/>
    <col min="7438" max="7438" width="14.85546875" style="1" customWidth="1"/>
    <col min="7439" max="7439" width="14.42578125" style="1" customWidth="1"/>
    <col min="7440" max="7676" width="11.42578125" style="1"/>
    <col min="7677" max="7677" width="9.85546875" style="1" customWidth="1"/>
    <col min="7678" max="7678" width="10.140625" style="1" customWidth="1"/>
    <col min="7679" max="7679" width="25.7109375" style="1" customWidth="1"/>
    <col min="7680" max="7680" width="30.7109375" style="1" customWidth="1"/>
    <col min="7681" max="7681" width="11.85546875" style="1" customWidth="1"/>
    <col min="7682" max="7682" width="10.42578125" style="1" customWidth="1"/>
    <col min="7683" max="7683" width="10.85546875" style="1" customWidth="1"/>
    <col min="7684" max="7685" width="11.7109375" style="1" customWidth="1"/>
    <col min="7686" max="7686" width="8.28515625" style="1" customWidth="1"/>
    <col min="7687" max="7687" width="9.42578125" style="1" customWidth="1"/>
    <col min="7688" max="7688" width="9.28515625" style="1" customWidth="1"/>
    <col min="7689" max="7689" width="7" style="1" customWidth="1"/>
    <col min="7690" max="7690" width="14" style="1" customWidth="1"/>
    <col min="7691" max="7691" width="8.5703125" style="1" customWidth="1"/>
    <col min="7692" max="7692" width="9.140625" style="1" customWidth="1"/>
    <col min="7693" max="7693" width="11.5703125" style="1" customWidth="1"/>
    <col min="7694" max="7694" width="14.85546875" style="1" customWidth="1"/>
    <col min="7695" max="7695" width="14.42578125" style="1" customWidth="1"/>
    <col min="7696" max="7932" width="11.42578125" style="1"/>
    <col min="7933" max="7933" width="9.85546875" style="1" customWidth="1"/>
    <col min="7934" max="7934" width="10.140625" style="1" customWidth="1"/>
    <col min="7935" max="7935" width="25.7109375" style="1" customWidth="1"/>
    <col min="7936" max="7936" width="30.7109375" style="1" customWidth="1"/>
    <col min="7937" max="7937" width="11.85546875" style="1" customWidth="1"/>
    <col min="7938" max="7938" width="10.42578125" style="1" customWidth="1"/>
    <col min="7939" max="7939" width="10.85546875" style="1" customWidth="1"/>
    <col min="7940" max="7941" width="11.7109375" style="1" customWidth="1"/>
    <col min="7942" max="7942" width="8.28515625" style="1" customWidth="1"/>
    <col min="7943" max="7943" width="9.42578125" style="1" customWidth="1"/>
    <col min="7944" max="7944" width="9.28515625" style="1" customWidth="1"/>
    <col min="7945" max="7945" width="7" style="1" customWidth="1"/>
    <col min="7946" max="7946" width="14" style="1" customWidth="1"/>
    <col min="7947" max="7947" width="8.5703125" style="1" customWidth="1"/>
    <col min="7948" max="7948" width="9.140625" style="1" customWidth="1"/>
    <col min="7949" max="7949" width="11.5703125" style="1" customWidth="1"/>
    <col min="7950" max="7950" width="14.85546875" style="1" customWidth="1"/>
    <col min="7951" max="7951" width="14.42578125" style="1" customWidth="1"/>
    <col min="7952" max="8188" width="11.42578125" style="1"/>
    <col min="8189" max="8189" width="9.85546875" style="1" customWidth="1"/>
    <col min="8190" max="8190" width="10.140625" style="1" customWidth="1"/>
    <col min="8191" max="8191" width="25.7109375" style="1" customWidth="1"/>
    <col min="8192" max="8192" width="30.7109375" style="1" customWidth="1"/>
    <col min="8193" max="8193" width="11.85546875" style="1" customWidth="1"/>
    <col min="8194" max="8194" width="10.42578125" style="1" customWidth="1"/>
    <col min="8195" max="8195" width="10.85546875" style="1" customWidth="1"/>
    <col min="8196" max="8197" width="11.7109375" style="1" customWidth="1"/>
    <col min="8198" max="8198" width="8.28515625" style="1" customWidth="1"/>
    <col min="8199" max="8199" width="9.42578125" style="1" customWidth="1"/>
    <col min="8200" max="8200" width="9.28515625" style="1" customWidth="1"/>
    <col min="8201" max="8201" width="7" style="1" customWidth="1"/>
    <col min="8202" max="8202" width="14" style="1" customWidth="1"/>
    <col min="8203" max="8203" width="8.5703125" style="1" customWidth="1"/>
    <col min="8204" max="8204" width="9.140625" style="1" customWidth="1"/>
    <col min="8205" max="8205" width="11.5703125" style="1" customWidth="1"/>
    <col min="8206" max="8206" width="14.85546875" style="1" customWidth="1"/>
    <col min="8207" max="8207" width="14.42578125" style="1" customWidth="1"/>
    <col min="8208" max="8444" width="11.42578125" style="1"/>
    <col min="8445" max="8445" width="9.85546875" style="1" customWidth="1"/>
    <col min="8446" max="8446" width="10.140625" style="1" customWidth="1"/>
    <col min="8447" max="8447" width="25.7109375" style="1" customWidth="1"/>
    <col min="8448" max="8448" width="30.7109375" style="1" customWidth="1"/>
    <col min="8449" max="8449" width="11.85546875" style="1" customWidth="1"/>
    <col min="8450" max="8450" width="10.42578125" style="1" customWidth="1"/>
    <col min="8451" max="8451" width="10.85546875" style="1" customWidth="1"/>
    <col min="8452" max="8453" width="11.7109375" style="1" customWidth="1"/>
    <col min="8454" max="8454" width="8.28515625" style="1" customWidth="1"/>
    <col min="8455" max="8455" width="9.42578125" style="1" customWidth="1"/>
    <col min="8456" max="8456" width="9.28515625" style="1" customWidth="1"/>
    <col min="8457" max="8457" width="7" style="1" customWidth="1"/>
    <col min="8458" max="8458" width="14" style="1" customWidth="1"/>
    <col min="8459" max="8459" width="8.5703125" style="1" customWidth="1"/>
    <col min="8460" max="8460" width="9.140625" style="1" customWidth="1"/>
    <col min="8461" max="8461" width="11.5703125" style="1" customWidth="1"/>
    <col min="8462" max="8462" width="14.85546875" style="1" customWidth="1"/>
    <col min="8463" max="8463" width="14.42578125" style="1" customWidth="1"/>
    <col min="8464" max="8700" width="11.42578125" style="1"/>
    <col min="8701" max="8701" width="9.85546875" style="1" customWidth="1"/>
    <col min="8702" max="8702" width="10.140625" style="1" customWidth="1"/>
    <col min="8703" max="8703" width="25.7109375" style="1" customWidth="1"/>
    <col min="8704" max="8704" width="30.7109375" style="1" customWidth="1"/>
    <col min="8705" max="8705" width="11.85546875" style="1" customWidth="1"/>
    <col min="8706" max="8706" width="10.42578125" style="1" customWidth="1"/>
    <col min="8707" max="8707" width="10.85546875" style="1" customWidth="1"/>
    <col min="8708" max="8709" width="11.7109375" style="1" customWidth="1"/>
    <col min="8710" max="8710" width="8.28515625" style="1" customWidth="1"/>
    <col min="8711" max="8711" width="9.42578125" style="1" customWidth="1"/>
    <col min="8712" max="8712" width="9.28515625" style="1" customWidth="1"/>
    <col min="8713" max="8713" width="7" style="1" customWidth="1"/>
    <col min="8714" max="8714" width="14" style="1" customWidth="1"/>
    <col min="8715" max="8715" width="8.5703125" style="1" customWidth="1"/>
    <col min="8716" max="8716" width="9.140625" style="1" customWidth="1"/>
    <col min="8717" max="8717" width="11.5703125" style="1" customWidth="1"/>
    <col min="8718" max="8718" width="14.85546875" style="1" customWidth="1"/>
    <col min="8719" max="8719" width="14.42578125" style="1" customWidth="1"/>
    <col min="8720" max="8956" width="11.42578125" style="1"/>
    <col min="8957" max="8957" width="9.85546875" style="1" customWidth="1"/>
    <col min="8958" max="8958" width="10.140625" style="1" customWidth="1"/>
    <col min="8959" max="8959" width="25.7109375" style="1" customWidth="1"/>
    <col min="8960" max="8960" width="30.7109375" style="1" customWidth="1"/>
    <col min="8961" max="8961" width="11.85546875" style="1" customWidth="1"/>
    <col min="8962" max="8962" width="10.42578125" style="1" customWidth="1"/>
    <col min="8963" max="8963" width="10.85546875" style="1" customWidth="1"/>
    <col min="8964" max="8965" width="11.7109375" style="1" customWidth="1"/>
    <col min="8966" max="8966" width="8.28515625" style="1" customWidth="1"/>
    <col min="8967" max="8967" width="9.42578125" style="1" customWidth="1"/>
    <col min="8968" max="8968" width="9.28515625" style="1" customWidth="1"/>
    <col min="8969" max="8969" width="7" style="1" customWidth="1"/>
    <col min="8970" max="8970" width="14" style="1" customWidth="1"/>
    <col min="8971" max="8971" width="8.5703125" style="1" customWidth="1"/>
    <col min="8972" max="8972" width="9.140625" style="1" customWidth="1"/>
    <col min="8973" max="8973" width="11.5703125" style="1" customWidth="1"/>
    <col min="8974" max="8974" width="14.85546875" style="1" customWidth="1"/>
    <col min="8975" max="8975" width="14.42578125" style="1" customWidth="1"/>
    <col min="8976" max="9212" width="11.42578125" style="1"/>
    <col min="9213" max="9213" width="9.85546875" style="1" customWidth="1"/>
    <col min="9214" max="9214" width="10.140625" style="1" customWidth="1"/>
    <col min="9215" max="9215" width="25.7109375" style="1" customWidth="1"/>
    <col min="9216" max="9216" width="30.7109375" style="1" customWidth="1"/>
    <col min="9217" max="9217" width="11.85546875" style="1" customWidth="1"/>
    <col min="9218" max="9218" width="10.42578125" style="1" customWidth="1"/>
    <col min="9219" max="9219" width="10.85546875" style="1" customWidth="1"/>
    <col min="9220" max="9221" width="11.7109375" style="1" customWidth="1"/>
    <col min="9222" max="9222" width="8.28515625" style="1" customWidth="1"/>
    <col min="9223" max="9223" width="9.42578125" style="1" customWidth="1"/>
    <col min="9224" max="9224" width="9.28515625" style="1" customWidth="1"/>
    <col min="9225" max="9225" width="7" style="1" customWidth="1"/>
    <col min="9226" max="9226" width="14" style="1" customWidth="1"/>
    <col min="9227" max="9227" width="8.5703125" style="1" customWidth="1"/>
    <col min="9228" max="9228" width="9.140625" style="1" customWidth="1"/>
    <col min="9229" max="9229" width="11.5703125" style="1" customWidth="1"/>
    <col min="9230" max="9230" width="14.85546875" style="1" customWidth="1"/>
    <col min="9231" max="9231" width="14.42578125" style="1" customWidth="1"/>
    <col min="9232" max="9468" width="11.42578125" style="1"/>
    <col min="9469" max="9469" width="9.85546875" style="1" customWidth="1"/>
    <col min="9470" max="9470" width="10.140625" style="1" customWidth="1"/>
    <col min="9471" max="9471" width="25.7109375" style="1" customWidth="1"/>
    <col min="9472" max="9472" width="30.7109375" style="1" customWidth="1"/>
    <col min="9473" max="9473" width="11.85546875" style="1" customWidth="1"/>
    <col min="9474" max="9474" width="10.42578125" style="1" customWidth="1"/>
    <col min="9475" max="9475" width="10.85546875" style="1" customWidth="1"/>
    <col min="9476" max="9477" width="11.7109375" style="1" customWidth="1"/>
    <col min="9478" max="9478" width="8.28515625" style="1" customWidth="1"/>
    <col min="9479" max="9479" width="9.42578125" style="1" customWidth="1"/>
    <col min="9480" max="9480" width="9.28515625" style="1" customWidth="1"/>
    <col min="9481" max="9481" width="7" style="1" customWidth="1"/>
    <col min="9482" max="9482" width="14" style="1" customWidth="1"/>
    <col min="9483" max="9483" width="8.5703125" style="1" customWidth="1"/>
    <col min="9484" max="9484" width="9.140625" style="1" customWidth="1"/>
    <col min="9485" max="9485" width="11.5703125" style="1" customWidth="1"/>
    <col min="9486" max="9486" width="14.85546875" style="1" customWidth="1"/>
    <col min="9487" max="9487" width="14.42578125" style="1" customWidth="1"/>
    <col min="9488" max="9724" width="11.42578125" style="1"/>
    <col min="9725" max="9725" width="9.85546875" style="1" customWidth="1"/>
    <col min="9726" max="9726" width="10.140625" style="1" customWidth="1"/>
    <col min="9727" max="9727" width="25.7109375" style="1" customWidth="1"/>
    <col min="9728" max="9728" width="30.7109375" style="1" customWidth="1"/>
    <col min="9729" max="9729" width="11.85546875" style="1" customWidth="1"/>
    <col min="9730" max="9730" width="10.42578125" style="1" customWidth="1"/>
    <col min="9731" max="9731" width="10.85546875" style="1" customWidth="1"/>
    <col min="9732" max="9733" width="11.7109375" style="1" customWidth="1"/>
    <col min="9734" max="9734" width="8.28515625" style="1" customWidth="1"/>
    <col min="9735" max="9735" width="9.42578125" style="1" customWidth="1"/>
    <col min="9736" max="9736" width="9.28515625" style="1" customWidth="1"/>
    <col min="9737" max="9737" width="7" style="1" customWidth="1"/>
    <col min="9738" max="9738" width="14" style="1" customWidth="1"/>
    <col min="9739" max="9739" width="8.5703125" style="1" customWidth="1"/>
    <col min="9740" max="9740" width="9.140625" style="1" customWidth="1"/>
    <col min="9741" max="9741" width="11.5703125" style="1" customWidth="1"/>
    <col min="9742" max="9742" width="14.85546875" style="1" customWidth="1"/>
    <col min="9743" max="9743" width="14.42578125" style="1" customWidth="1"/>
    <col min="9744" max="9980" width="11.42578125" style="1"/>
    <col min="9981" max="9981" width="9.85546875" style="1" customWidth="1"/>
    <col min="9982" max="9982" width="10.140625" style="1" customWidth="1"/>
    <col min="9983" max="9983" width="25.7109375" style="1" customWidth="1"/>
    <col min="9984" max="9984" width="30.7109375" style="1" customWidth="1"/>
    <col min="9985" max="9985" width="11.85546875" style="1" customWidth="1"/>
    <col min="9986" max="9986" width="10.42578125" style="1" customWidth="1"/>
    <col min="9987" max="9987" width="10.85546875" style="1" customWidth="1"/>
    <col min="9988" max="9989" width="11.7109375" style="1" customWidth="1"/>
    <col min="9990" max="9990" width="8.28515625" style="1" customWidth="1"/>
    <col min="9991" max="9991" width="9.42578125" style="1" customWidth="1"/>
    <col min="9992" max="9992" width="9.28515625" style="1" customWidth="1"/>
    <col min="9993" max="9993" width="7" style="1" customWidth="1"/>
    <col min="9994" max="9994" width="14" style="1" customWidth="1"/>
    <col min="9995" max="9995" width="8.5703125" style="1" customWidth="1"/>
    <col min="9996" max="9996" width="9.140625" style="1" customWidth="1"/>
    <col min="9997" max="9997" width="11.5703125" style="1" customWidth="1"/>
    <col min="9998" max="9998" width="14.85546875" style="1" customWidth="1"/>
    <col min="9999" max="9999" width="14.42578125" style="1" customWidth="1"/>
    <col min="10000" max="10236" width="11.42578125" style="1"/>
    <col min="10237" max="10237" width="9.85546875" style="1" customWidth="1"/>
    <col min="10238" max="10238" width="10.140625" style="1" customWidth="1"/>
    <col min="10239" max="10239" width="25.7109375" style="1" customWidth="1"/>
    <col min="10240" max="10240" width="30.7109375" style="1" customWidth="1"/>
    <col min="10241" max="10241" width="11.85546875" style="1" customWidth="1"/>
    <col min="10242" max="10242" width="10.42578125" style="1" customWidth="1"/>
    <col min="10243" max="10243" width="10.85546875" style="1" customWidth="1"/>
    <col min="10244" max="10245" width="11.7109375" style="1" customWidth="1"/>
    <col min="10246" max="10246" width="8.28515625" style="1" customWidth="1"/>
    <col min="10247" max="10247" width="9.42578125" style="1" customWidth="1"/>
    <col min="10248" max="10248" width="9.28515625" style="1" customWidth="1"/>
    <col min="10249" max="10249" width="7" style="1" customWidth="1"/>
    <col min="10250" max="10250" width="14" style="1" customWidth="1"/>
    <col min="10251" max="10251" width="8.5703125" style="1" customWidth="1"/>
    <col min="10252" max="10252" width="9.140625" style="1" customWidth="1"/>
    <col min="10253" max="10253" width="11.5703125" style="1" customWidth="1"/>
    <col min="10254" max="10254" width="14.85546875" style="1" customWidth="1"/>
    <col min="10255" max="10255" width="14.42578125" style="1" customWidth="1"/>
    <col min="10256" max="10492" width="11.42578125" style="1"/>
    <col min="10493" max="10493" width="9.85546875" style="1" customWidth="1"/>
    <col min="10494" max="10494" width="10.140625" style="1" customWidth="1"/>
    <col min="10495" max="10495" width="25.7109375" style="1" customWidth="1"/>
    <col min="10496" max="10496" width="30.7109375" style="1" customWidth="1"/>
    <col min="10497" max="10497" width="11.85546875" style="1" customWidth="1"/>
    <col min="10498" max="10498" width="10.42578125" style="1" customWidth="1"/>
    <col min="10499" max="10499" width="10.85546875" style="1" customWidth="1"/>
    <col min="10500" max="10501" width="11.7109375" style="1" customWidth="1"/>
    <col min="10502" max="10502" width="8.28515625" style="1" customWidth="1"/>
    <col min="10503" max="10503" width="9.42578125" style="1" customWidth="1"/>
    <col min="10504" max="10504" width="9.28515625" style="1" customWidth="1"/>
    <col min="10505" max="10505" width="7" style="1" customWidth="1"/>
    <col min="10506" max="10506" width="14" style="1" customWidth="1"/>
    <col min="10507" max="10507" width="8.5703125" style="1" customWidth="1"/>
    <col min="10508" max="10508" width="9.140625" style="1" customWidth="1"/>
    <col min="10509" max="10509" width="11.5703125" style="1" customWidth="1"/>
    <col min="10510" max="10510" width="14.85546875" style="1" customWidth="1"/>
    <col min="10511" max="10511" width="14.42578125" style="1" customWidth="1"/>
    <col min="10512" max="10748" width="11.42578125" style="1"/>
    <col min="10749" max="10749" width="9.85546875" style="1" customWidth="1"/>
    <col min="10750" max="10750" width="10.140625" style="1" customWidth="1"/>
    <col min="10751" max="10751" width="25.7109375" style="1" customWidth="1"/>
    <col min="10752" max="10752" width="30.7109375" style="1" customWidth="1"/>
    <col min="10753" max="10753" width="11.85546875" style="1" customWidth="1"/>
    <col min="10754" max="10754" width="10.42578125" style="1" customWidth="1"/>
    <col min="10755" max="10755" width="10.85546875" style="1" customWidth="1"/>
    <col min="10756" max="10757" width="11.7109375" style="1" customWidth="1"/>
    <col min="10758" max="10758" width="8.28515625" style="1" customWidth="1"/>
    <col min="10759" max="10759" width="9.42578125" style="1" customWidth="1"/>
    <col min="10760" max="10760" width="9.28515625" style="1" customWidth="1"/>
    <col min="10761" max="10761" width="7" style="1" customWidth="1"/>
    <col min="10762" max="10762" width="14" style="1" customWidth="1"/>
    <col min="10763" max="10763" width="8.5703125" style="1" customWidth="1"/>
    <col min="10764" max="10764" width="9.140625" style="1" customWidth="1"/>
    <col min="10765" max="10765" width="11.5703125" style="1" customWidth="1"/>
    <col min="10766" max="10766" width="14.85546875" style="1" customWidth="1"/>
    <col min="10767" max="10767" width="14.42578125" style="1" customWidth="1"/>
    <col min="10768" max="11004" width="11.42578125" style="1"/>
    <col min="11005" max="11005" width="9.85546875" style="1" customWidth="1"/>
    <col min="11006" max="11006" width="10.140625" style="1" customWidth="1"/>
    <col min="11007" max="11007" width="25.7109375" style="1" customWidth="1"/>
    <col min="11008" max="11008" width="30.7109375" style="1" customWidth="1"/>
    <col min="11009" max="11009" width="11.85546875" style="1" customWidth="1"/>
    <col min="11010" max="11010" width="10.42578125" style="1" customWidth="1"/>
    <col min="11011" max="11011" width="10.85546875" style="1" customWidth="1"/>
    <col min="11012" max="11013" width="11.7109375" style="1" customWidth="1"/>
    <col min="11014" max="11014" width="8.28515625" style="1" customWidth="1"/>
    <col min="11015" max="11015" width="9.42578125" style="1" customWidth="1"/>
    <col min="11016" max="11016" width="9.28515625" style="1" customWidth="1"/>
    <col min="11017" max="11017" width="7" style="1" customWidth="1"/>
    <col min="11018" max="11018" width="14" style="1" customWidth="1"/>
    <col min="11019" max="11019" width="8.5703125" style="1" customWidth="1"/>
    <col min="11020" max="11020" width="9.140625" style="1" customWidth="1"/>
    <col min="11021" max="11021" width="11.5703125" style="1" customWidth="1"/>
    <col min="11022" max="11022" width="14.85546875" style="1" customWidth="1"/>
    <col min="11023" max="11023" width="14.42578125" style="1" customWidth="1"/>
    <col min="11024" max="11260" width="11.42578125" style="1"/>
    <col min="11261" max="11261" width="9.85546875" style="1" customWidth="1"/>
    <col min="11262" max="11262" width="10.140625" style="1" customWidth="1"/>
    <col min="11263" max="11263" width="25.7109375" style="1" customWidth="1"/>
    <col min="11264" max="11264" width="30.7109375" style="1" customWidth="1"/>
    <col min="11265" max="11265" width="11.85546875" style="1" customWidth="1"/>
    <col min="11266" max="11266" width="10.42578125" style="1" customWidth="1"/>
    <col min="11267" max="11267" width="10.85546875" style="1" customWidth="1"/>
    <col min="11268" max="11269" width="11.7109375" style="1" customWidth="1"/>
    <col min="11270" max="11270" width="8.28515625" style="1" customWidth="1"/>
    <col min="11271" max="11271" width="9.42578125" style="1" customWidth="1"/>
    <col min="11272" max="11272" width="9.28515625" style="1" customWidth="1"/>
    <col min="11273" max="11273" width="7" style="1" customWidth="1"/>
    <col min="11274" max="11274" width="14" style="1" customWidth="1"/>
    <col min="11275" max="11275" width="8.5703125" style="1" customWidth="1"/>
    <col min="11276" max="11276" width="9.140625" style="1" customWidth="1"/>
    <col min="11277" max="11277" width="11.5703125" style="1" customWidth="1"/>
    <col min="11278" max="11278" width="14.85546875" style="1" customWidth="1"/>
    <col min="11279" max="11279" width="14.42578125" style="1" customWidth="1"/>
    <col min="11280" max="11516" width="11.42578125" style="1"/>
    <col min="11517" max="11517" width="9.85546875" style="1" customWidth="1"/>
    <col min="11518" max="11518" width="10.140625" style="1" customWidth="1"/>
    <col min="11519" max="11519" width="25.7109375" style="1" customWidth="1"/>
    <col min="11520" max="11520" width="30.7109375" style="1" customWidth="1"/>
    <col min="11521" max="11521" width="11.85546875" style="1" customWidth="1"/>
    <col min="11522" max="11522" width="10.42578125" style="1" customWidth="1"/>
    <col min="11523" max="11523" width="10.85546875" style="1" customWidth="1"/>
    <col min="11524" max="11525" width="11.7109375" style="1" customWidth="1"/>
    <col min="11526" max="11526" width="8.28515625" style="1" customWidth="1"/>
    <col min="11527" max="11527" width="9.42578125" style="1" customWidth="1"/>
    <col min="11528" max="11528" width="9.28515625" style="1" customWidth="1"/>
    <col min="11529" max="11529" width="7" style="1" customWidth="1"/>
    <col min="11530" max="11530" width="14" style="1" customWidth="1"/>
    <col min="11531" max="11531" width="8.5703125" style="1" customWidth="1"/>
    <col min="11532" max="11532" width="9.140625" style="1" customWidth="1"/>
    <col min="11533" max="11533" width="11.5703125" style="1" customWidth="1"/>
    <col min="11534" max="11534" width="14.85546875" style="1" customWidth="1"/>
    <col min="11535" max="11535" width="14.42578125" style="1" customWidth="1"/>
    <col min="11536" max="11772" width="11.42578125" style="1"/>
    <col min="11773" max="11773" width="9.85546875" style="1" customWidth="1"/>
    <col min="11774" max="11774" width="10.140625" style="1" customWidth="1"/>
    <col min="11775" max="11775" width="25.7109375" style="1" customWidth="1"/>
    <col min="11776" max="11776" width="30.7109375" style="1" customWidth="1"/>
    <col min="11777" max="11777" width="11.85546875" style="1" customWidth="1"/>
    <col min="11778" max="11778" width="10.42578125" style="1" customWidth="1"/>
    <col min="11779" max="11779" width="10.85546875" style="1" customWidth="1"/>
    <col min="11780" max="11781" width="11.7109375" style="1" customWidth="1"/>
    <col min="11782" max="11782" width="8.28515625" style="1" customWidth="1"/>
    <col min="11783" max="11783" width="9.42578125" style="1" customWidth="1"/>
    <col min="11784" max="11784" width="9.28515625" style="1" customWidth="1"/>
    <col min="11785" max="11785" width="7" style="1" customWidth="1"/>
    <col min="11786" max="11786" width="14" style="1" customWidth="1"/>
    <col min="11787" max="11787" width="8.5703125" style="1" customWidth="1"/>
    <col min="11788" max="11788" width="9.140625" style="1" customWidth="1"/>
    <col min="11789" max="11789" width="11.5703125" style="1" customWidth="1"/>
    <col min="11790" max="11790" width="14.85546875" style="1" customWidth="1"/>
    <col min="11791" max="11791" width="14.42578125" style="1" customWidth="1"/>
    <col min="11792" max="12028" width="11.42578125" style="1"/>
    <col min="12029" max="12029" width="9.85546875" style="1" customWidth="1"/>
    <col min="12030" max="12030" width="10.140625" style="1" customWidth="1"/>
    <col min="12031" max="12031" width="25.7109375" style="1" customWidth="1"/>
    <col min="12032" max="12032" width="30.7109375" style="1" customWidth="1"/>
    <col min="12033" max="12033" width="11.85546875" style="1" customWidth="1"/>
    <col min="12034" max="12034" width="10.42578125" style="1" customWidth="1"/>
    <col min="12035" max="12035" width="10.85546875" style="1" customWidth="1"/>
    <col min="12036" max="12037" width="11.7109375" style="1" customWidth="1"/>
    <col min="12038" max="12038" width="8.28515625" style="1" customWidth="1"/>
    <col min="12039" max="12039" width="9.42578125" style="1" customWidth="1"/>
    <col min="12040" max="12040" width="9.28515625" style="1" customWidth="1"/>
    <col min="12041" max="12041" width="7" style="1" customWidth="1"/>
    <col min="12042" max="12042" width="14" style="1" customWidth="1"/>
    <col min="12043" max="12043" width="8.5703125" style="1" customWidth="1"/>
    <col min="12044" max="12044" width="9.140625" style="1" customWidth="1"/>
    <col min="12045" max="12045" width="11.5703125" style="1" customWidth="1"/>
    <col min="12046" max="12046" width="14.85546875" style="1" customWidth="1"/>
    <col min="12047" max="12047" width="14.42578125" style="1" customWidth="1"/>
    <col min="12048" max="12284" width="11.42578125" style="1"/>
    <col min="12285" max="12285" width="9.85546875" style="1" customWidth="1"/>
    <col min="12286" max="12286" width="10.140625" style="1" customWidth="1"/>
    <col min="12287" max="12287" width="25.7109375" style="1" customWidth="1"/>
    <col min="12288" max="12288" width="30.7109375" style="1" customWidth="1"/>
    <col min="12289" max="12289" width="11.85546875" style="1" customWidth="1"/>
    <col min="12290" max="12290" width="10.42578125" style="1" customWidth="1"/>
    <col min="12291" max="12291" width="10.85546875" style="1" customWidth="1"/>
    <col min="12292" max="12293" width="11.7109375" style="1" customWidth="1"/>
    <col min="12294" max="12294" width="8.28515625" style="1" customWidth="1"/>
    <col min="12295" max="12295" width="9.42578125" style="1" customWidth="1"/>
    <col min="12296" max="12296" width="9.28515625" style="1" customWidth="1"/>
    <col min="12297" max="12297" width="7" style="1" customWidth="1"/>
    <col min="12298" max="12298" width="14" style="1" customWidth="1"/>
    <col min="12299" max="12299" width="8.5703125" style="1" customWidth="1"/>
    <col min="12300" max="12300" width="9.140625" style="1" customWidth="1"/>
    <col min="12301" max="12301" width="11.5703125" style="1" customWidth="1"/>
    <col min="12302" max="12302" width="14.85546875" style="1" customWidth="1"/>
    <col min="12303" max="12303" width="14.42578125" style="1" customWidth="1"/>
    <col min="12304" max="12540" width="11.42578125" style="1"/>
    <col min="12541" max="12541" width="9.85546875" style="1" customWidth="1"/>
    <col min="12542" max="12542" width="10.140625" style="1" customWidth="1"/>
    <col min="12543" max="12543" width="25.7109375" style="1" customWidth="1"/>
    <col min="12544" max="12544" width="30.7109375" style="1" customWidth="1"/>
    <col min="12545" max="12545" width="11.85546875" style="1" customWidth="1"/>
    <col min="12546" max="12546" width="10.42578125" style="1" customWidth="1"/>
    <col min="12547" max="12547" width="10.85546875" style="1" customWidth="1"/>
    <col min="12548" max="12549" width="11.7109375" style="1" customWidth="1"/>
    <col min="12550" max="12550" width="8.28515625" style="1" customWidth="1"/>
    <col min="12551" max="12551" width="9.42578125" style="1" customWidth="1"/>
    <col min="12552" max="12552" width="9.28515625" style="1" customWidth="1"/>
    <col min="12553" max="12553" width="7" style="1" customWidth="1"/>
    <col min="12554" max="12554" width="14" style="1" customWidth="1"/>
    <col min="12555" max="12555" width="8.5703125" style="1" customWidth="1"/>
    <col min="12556" max="12556" width="9.140625" style="1" customWidth="1"/>
    <col min="12557" max="12557" width="11.5703125" style="1" customWidth="1"/>
    <col min="12558" max="12558" width="14.85546875" style="1" customWidth="1"/>
    <col min="12559" max="12559" width="14.42578125" style="1" customWidth="1"/>
    <col min="12560" max="12796" width="11.42578125" style="1"/>
    <col min="12797" max="12797" width="9.85546875" style="1" customWidth="1"/>
    <col min="12798" max="12798" width="10.140625" style="1" customWidth="1"/>
    <col min="12799" max="12799" width="25.7109375" style="1" customWidth="1"/>
    <col min="12800" max="12800" width="30.7109375" style="1" customWidth="1"/>
    <col min="12801" max="12801" width="11.85546875" style="1" customWidth="1"/>
    <col min="12802" max="12802" width="10.42578125" style="1" customWidth="1"/>
    <col min="12803" max="12803" width="10.85546875" style="1" customWidth="1"/>
    <col min="12804" max="12805" width="11.7109375" style="1" customWidth="1"/>
    <col min="12806" max="12806" width="8.28515625" style="1" customWidth="1"/>
    <col min="12807" max="12807" width="9.42578125" style="1" customWidth="1"/>
    <col min="12808" max="12808" width="9.28515625" style="1" customWidth="1"/>
    <col min="12809" max="12809" width="7" style="1" customWidth="1"/>
    <col min="12810" max="12810" width="14" style="1" customWidth="1"/>
    <col min="12811" max="12811" width="8.5703125" style="1" customWidth="1"/>
    <col min="12812" max="12812" width="9.140625" style="1" customWidth="1"/>
    <col min="12813" max="12813" width="11.5703125" style="1" customWidth="1"/>
    <col min="12814" max="12814" width="14.85546875" style="1" customWidth="1"/>
    <col min="12815" max="12815" width="14.42578125" style="1" customWidth="1"/>
    <col min="12816" max="13052" width="11.42578125" style="1"/>
    <col min="13053" max="13053" width="9.85546875" style="1" customWidth="1"/>
    <col min="13054" max="13054" width="10.140625" style="1" customWidth="1"/>
    <col min="13055" max="13055" width="25.7109375" style="1" customWidth="1"/>
    <col min="13056" max="13056" width="30.7109375" style="1" customWidth="1"/>
    <col min="13057" max="13057" width="11.85546875" style="1" customWidth="1"/>
    <col min="13058" max="13058" width="10.42578125" style="1" customWidth="1"/>
    <col min="13059" max="13059" width="10.85546875" style="1" customWidth="1"/>
    <col min="13060" max="13061" width="11.7109375" style="1" customWidth="1"/>
    <col min="13062" max="13062" width="8.28515625" style="1" customWidth="1"/>
    <col min="13063" max="13063" width="9.42578125" style="1" customWidth="1"/>
    <col min="13064" max="13064" width="9.28515625" style="1" customWidth="1"/>
    <col min="13065" max="13065" width="7" style="1" customWidth="1"/>
    <col min="13066" max="13066" width="14" style="1" customWidth="1"/>
    <col min="13067" max="13067" width="8.5703125" style="1" customWidth="1"/>
    <col min="13068" max="13068" width="9.140625" style="1" customWidth="1"/>
    <col min="13069" max="13069" width="11.5703125" style="1" customWidth="1"/>
    <col min="13070" max="13070" width="14.85546875" style="1" customWidth="1"/>
    <col min="13071" max="13071" width="14.42578125" style="1" customWidth="1"/>
    <col min="13072" max="13308" width="11.42578125" style="1"/>
    <col min="13309" max="13309" width="9.85546875" style="1" customWidth="1"/>
    <col min="13310" max="13310" width="10.140625" style="1" customWidth="1"/>
    <col min="13311" max="13311" width="25.7109375" style="1" customWidth="1"/>
    <col min="13312" max="13312" width="30.7109375" style="1" customWidth="1"/>
    <col min="13313" max="13313" width="11.85546875" style="1" customWidth="1"/>
    <col min="13314" max="13314" width="10.42578125" style="1" customWidth="1"/>
    <col min="13315" max="13315" width="10.85546875" style="1" customWidth="1"/>
    <col min="13316" max="13317" width="11.7109375" style="1" customWidth="1"/>
    <col min="13318" max="13318" width="8.28515625" style="1" customWidth="1"/>
    <col min="13319" max="13319" width="9.42578125" style="1" customWidth="1"/>
    <col min="13320" max="13320" width="9.28515625" style="1" customWidth="1"/>
    <col min="13321" max="13321" width="7" style="1" customWidth="1"/>
    <col min="13322" max="13322" width="14" style="1" customWidth="1"/>
    <col min="13323" max="13323" width="8.5703125" style="1" customWidth="1"/>
    <col min="13324" max="13324" width="9.140625" style="1" customWidth="1"/>
    <col min="13325" max="13325" width="11.5703125" style="1" customWidth="1"/>
    <col min="13326" max="13326" width="14.85546875" style="1" customWidth="1"/>
    <col min="13327" max="13327" width="14.42578125" style="1" customWidth="1"/>
    <col min="13328" max="13564" width="11.42578125" style="1"/>
    <col min="13565" max="13565" width="9.85546875" style="1" customWidth="1"/>
    <col min="13566" max="13566" width="10.140625" style="1" customWidth="1"/>
    <col min="13567" max="13567" width="25.7109375" style="1" customWidth="1"/>
    <col min="13568" max="13568" width="30.7109375" style="1" customWidth="1"/>
    <col min="13569" max="13569" width="11.85546875" style="1" customWidth="1"/>
    <col min="13570" max="13570" width="10.42578125" style="1" customWidth="1"/>
    <col min="13571" max="13571" width="10.85546875" style="1" customWidth="1"/>
    <col min="13572" max="13573" width="11.7109375" style="1" customWidth="1"/>
    <col min="13574" max="13574" width="8.28515625" style="1" customWidth="1"/>
    <col min="13575" max="13575" width="9.42578125" style="1" customWidth="1"/>
    <col min="13576" max="13576" width="9.28515625" style="1" customWidth="1"/>
    <col min="13577" max="13577" width="7" style="1" customWidth="1"/>
    <col min="13578" max="13578" width="14" style="1" customWidth="1"/>
    <col min="13579" max="13579" width="8.5703125" style="1" customWidth="1"/>
    <col min="13580" max="13580" width="9.140625" style="1" customWidth="1"/>
    <col min="13581" max="13581" width="11.5703125" style="1" customWidth="1"/>
    <col min="13582" max="13582" width="14.85546875" style="1" customWidth="1"/>
    <col min="13583" max="13583" width="14.42578125" style="1" customWidth="1"/>
    <col min="13584" max="13820" width="11.42578125" style="1"/>
    <col min="13821" max="13821" width="9.85546875" style="1" customWidth="1"/>
    <col min="13822" max="13822" width="10.140625" style="1" customWidth="1"/>
    <col min="13823" max="13823" width="25.7109375" style="1" customWidth="1"/>
    <col min="13824" max="13824" width="30.7109375" style="1" customWidth="1"/>
    <col min="13825" max="13825" width="11.85546875" style="1" customWidth="1"/>
    <col min="13826" max="13826" width="10.42578125" style="1" customWidth="1"/>
    <col min="13827" max="13827" width="10.85546875" style="1" customWidth="1"/>
    <col min="13828" max="13829" width="11.7109375" style="1" customWidth="1"/>
    <col min="13830" max="13830" width="8.28515625" style="1" customWidth="1"/>
    <col min="13831" max="13831" width="9.42578125" style="1" customWidth="1"/>
    <col min="13832" max="13832" width="9.28515625" style="1" customWidth="1"/>
    <col min="13833" max="13833" width="7" style="1" customWidth="1"/>
    <col min="13834" max="13834" width="14" style="1" customWidth="1"/>
    <col min="13835" max="13835" width="8.5703125" style="1" customWidth="1"/>
    <col min="13836" max="13836" width="9.140625" style="1" customWidth="1"/>
    <col min="13837" max="13837" width="11.5703125" style="1" customWidth="1"/>
    <col min="13838" max="13838" width="14.85546875" style="1" customWidth="1"/>
    <col min="13839" max="13839" width="14.42578125" style="1" customWidth="1"/>
    <col min="13840" max="14076" width="11.42578125" style="1"/>
    <col min="14077" max="14077" width="9.85546875" style="1" customWidth="1"/>
    <col min="14078" max="14078" width="10.140625" style="1" customWidth="1"/>
    <col min="14079" max="14079" width="25.7109375" style="1" customWidth="1"/>
    <col min="14080" max="14080" width="30.7109375" style="1" customWidth="1"/>
    <col min="14081" max="14081" width="11.85546875" style="1" customWidth="1"/>
    <col min="14082" max="14082" width="10.42578125" style="1" customWidth="1"/>
    <col min="14083" max="14083" width="10.85546875" style="1" customWidth="1"/>
    <col min="14084" max="14085" width="11.7109375" style="1" customWidth="1"/>
    <col min="14086" max="14086" width="8.28515625" style="1" customWidth="1"/>
    <col min="14087" max="14087" width="9.42578125" style="1" customWidth="1"/>
    <col min="14088" max="14088" width="9.28515625" style="1" customWidth="1"/>
    <col min="14089" max="14089" width="7" style="1" customWidth="1"/>
    <col min="14090" max="14090" width="14" style="1" customWidth="1"/>
    <col min="14091" max="14091" width="8.5703125" style="1" customWidth="1"/>
    <col min="14092" max="14092" width="9.140625" style="1" customWidth="1"/>
    <col min="14093" max="14093" width="11.5703125" style="1" customWidth="1"/>
    <col min="14094" max="14094" width="14.85546875" style="1" customWidth="1"/>
    <col min="14095" max="14095" width="14.42578125" style="1" customWidth="1"/>
    <col min="14096" max="14332" width="11.42578125" style="1"/>
    <col min="14333" max="14333" width="9.85546875" style="1" customWidth="1"/>
    <col min="14334" max="14334" width="10.140625" style="1" customWidth="1"/>
    <col min="14335" max="14335" width="25.7109375" style="1" customWidth="1"/>
    <col min="14336" max="14336" width="30.7109375" style="1" customWidth="1"/>
    <col min="14337" max="14337" width="11.85546875" style="1" customWidth="1"/>
    <col min="14338" max="14338" width="10.42578125" style="1" customWidth="1"/>
    <col min="14339" max="14339" width="10.85546875" style="1" customWidth="1"/>
    <col min="14340" max="14341" width="11.7109375" style="1" customWidth="1"/>
    <col min="14342" max="14342" width="8.28515625" style="1" customWidth="1"/>
    <col min="14343" max="14343" width="9.42578125" style="1" customWidth="1"/>
    <col min="14344" max="14344" width="9.28515625" style="1" customWidth="1"/>
    <col min="14345" max="14345" width="7" style="1" customWidth="1"/>
    <col min="14346" max="14346" width="14" style="1" customWidth="1"/>
    <col min="14347" max="14347" width="8.5703125" style="1" customWidth="1"/>
    <col min="14348" max="14348" width="9.140625" style="1" customWidth="1"/>
    <col min="14349" max="14349" width="11.5703125" style="1" customWidth="1"/>
    <col min="14350" max="14350" width="14.85546875" style="1" customWidth="1"/>
    <col min="14351" max="14351" width="14.42578125" style="1" customWidth="1"/>
    <col min="14352" max="14588" width="11.42578125" style="1"/>
    <col min="14589" max="14589" width="9.85546875" style="1" customWidth="1"/>
    <col min="14590" max="14590" width="10.140625" style="1" customWidth="1"/>
    <col min="14591" max="14591" width="25.7109375" style="1" customWidth="1"/>
    <col min="14592" max="14592" width="30.7109375" style="1" customWidth="1"/>
    <col min="14593" max="14593" width="11.85546875" style="1" customWidth="1"/>
    <col min="14594" max="14594" width="10.42578125" style="1" customWidth="1"/>
    <col min="14595" max="14595" width="10.85546875" style="1" customWidth="1"/>
    <col min="14596" max="14597" width="11.7109375" style="1" customWidth="1"/>
    <col min="14598" max="14598" width="8.28515625" style="1" customWidth="1"/>
    <col min="14599" max="14599" width="9.42578125" style="1" customWidth="1"/>
    <col min="14600" max="14600" width="9.28515625" style="1" customWidth="1"/>
    <col min="14601" max="14601" width="7" style="1" customWidth="1"/>
    <col min="14602" max="14602" width="14" style="1" customWidth="1"/>
    <col min="14603" max="14603" width="8.5703125" style="1" customWidth="1"/>
    <col min="14604" max="14604" width="9.140625" style="1" customWidth="1"/>
    <col min="14605" max="14605" width="11.5703125" style="1" customWidth="1"/>
    <col min="14606" max="14606" width="14.85546875" style="1" customWidth="1"/>
    <col min="14607" max="14607" width="14.42578125" style="1" customWidth="1"/>
    <col min="14608" max="14844" width="11.42578125" style="1"/>
    <col min="14845" max="14845" width="9.85546875" style="1" customWidth="1"/>
    <col min="14846" max="14846" width="10.140625" style="1" customWidth="1"/>
    <col min="14847" max="14847" width="25.7109375" style="1" customWidth="1"/>
    <col min="14848" max="14848" width="30.7109375" style="1" customWidth="1"/>
    <col min="14849" max="14849" width="11.85546875" style="1" customWidth="1"/>
    <col min="14850" max="14850" width="10.42578125" style="1" customWidth="1"/>
    <col min="14851" max="14851" width="10.85546875" style="1" customWidth="1"/>
    <col min="14852" max="14853" width="11.7109375" style="1" customWidth="1"/>
    <col min="14854" max="14854" width="8.28515625" style="1" customWidth="1"/>
    <col min="14855" max="14855" width="9.42578125" style="1" customWidth="1"/>
    <col min="14856" max="14856" width="9.28515625" style="1" customWidth="1"/>
    <col min="14857" max="14857" width="7" style="1" customWidth="1"/>
    <col min="14858" max="14858" width="14" style="1" customWidth="1"/>
    <col min="14859" max="14859" width="8.5703125" style="1" customWidth="1"/>
    <col min="14860" max="14860" width="9.140625" style="1" customWidth="1"/>
    <col min="14861" max="14861" width="11.5703125" style="1" customWidth="1"/>
    <col min="14862" max="14862" width="14.85546875" style="1" customWidth="1"/>
    <col min="14863" max="14863" width="14.42578125" style="1" customWidth="1"/>
    <col min="14864" max="15100" width="11.42578125" style="1"/>
    <col min="15101" max="15101" width="9.85546875" style="1" customWidth="1"/>
    <col min="15102" max="15102" width="10.140625" style="1" customWidth="1"/>
    <col min="15103" max="15103" width="25.7109375" style="1" customWidth="1"/>
    <col min="15104" max="15104" width="30.7109375" style="1" customWidth="1"/>
    <col min="15105" max="15105" width="11.85546875" style="1" customWidth="1"/>
    <col min="15106" max="15106" width="10.42578125" style="1" customWidth="1"/>
    <col min="15107" max="15107" width="10.85546875" style="1" customWidth="1"/>
    <col min="15108" max="15109" width="11.7109375" style="1" customWidth="1"/>
    <col min="15110" max="15110" width="8.28515625" style="1" customWidth="1"/>
    <col min="15111" max="15111" width="9.42578125" style="1" customWidth="1"/>
    <col min="15112" max="15112" width="9.28515625" style="1" customWidth="1"/>
    <col min="15113" max="15113" width="7" style="1" customWidth="1"/>
    <col min="15114" max="15114" width="14" style="1" customWidth="1"/>
    <col min="15115" max="15115" width="8.5703125" style="1" customWidth="1"/>
    <col min="15116" max="15116" width="9.140625" style="1" customWidth="1"/>
    <col min="15117" max="15117" width="11.5703125" style="1" customWidth="1"/>
    <col min="15118" max="15118" width="14.85546875" style="1" customWidth="1"/>
    <col min="15119" max="15119" width="14.42578125" style="1" customWidth="1"/>
    <col min="15120" max="15356" width="11.42578125" style="1"/>
    <col min="15357" max="15357" width="9.85546875" style="1" customWidth="1"/>
    <col min="15358" max="15358" width="10.140625" style="1" customWidth="1"/>
    <col min="15359" max="15359" width="25.7109375" style="1" customWidth="1"/>
    <col min="15360" max="15360" width="30.7109375" style="1" customWidth="1"/>
    <col min="15361" max="15361" width="11.85546875" style="1" customWidth="1"/>
    <col min="15362" max="15362" width="10.42578125" style="1" customWidth="1"/>
    <col min="15363" max="15363" width="10.85546875" style="1" customWidth="1"/>
    <col min="15364" max="15365" width="11.7109375" style="1" customWidth="1"/>
    <col min="15366" max="15366" width="8.28515625" style="1" customWidth="1"/>
    <col min="15367" max="15367" width="9.42578125" style="1" customWidth="1"/>
    <col min="15368" max="15368" width="9.28515625" style="1" customWidth="1"/>
    <col min="15369" max="15369" width="7" style="1" customWidth="1"/>
    <col min="15370" max="15370" width="14" style="1" customWidth="1"/>
    <col min="15371" max="15371" width="8.5703125" style="1" customWidth="1"/>
    <col min="15372" max="15372" width="9.140625" style="1" customWidth="1"/>
    <col min="15373" max="15373" width="11.5703125" style="1" customWidth="1"/>
    <col min="15374" max="15374" width="14.85546875" style="1" customWidth="1"/>
    <col min="15375" max="15375" width="14.42578125" style="1" customWidth="1"/>
    <col min="15376" max="15612" width="11.42578125" style="1"/>
    <col min="15613" max="15613" width="9.85546875" style="1" customWidth="1"/>
    <col min="15614" max="15614" width="10.140625" style="1" customWidth="1"/>
    <col min="15615" max="15615" width="25.7109375" style="1" customWidth="1"/>
    <col min="15616" max="15616" width="30.7109375" style="1" customWidth="1"/>
    <col min="15617" max="15617" width="11.85546875" style="1" customWidth="1"/>
    <col min="15618" max="15618" width="10.42578125" style="1" customWidth="1"/>
    <col min="15619" max="15619" width="10.85546875" style="1" customWidth="1"/>
    <col min="15620" max="15621" width="11.7109375" style="1" customWidth="1"/>
    <col min="15622" max="15622" width="8.28515625" style="1" customWidth="1"/>
    <col min="15623" max="15623" width="9.42578125" style="1" customWidth="1"/>
    <col min="15624" max="15624" width="9.28515625" style="1" customWidth="1"/>
    <col min="15625" max="15625" width="7" style="1" customWidth="1"/>
    <col min="15626" max="15626" width="14" style="1" customWidth="1"/>
    <col min="15627" max="15627" width="8.5703125" style="1" customWidth="1"/>
    <col min="15628" max="15628" width="9.140625" style="1" customWidth="1"/>
    <col min="15629" max="15629" width="11.5703125" style="1" customWidth="1"/>
    <col min="15630" max="15630" width="14.85546875" style="1" customWidth="1"/>
    <col min="15631" max="15631" width="14.42578125" style="1" customWidth="1"/>
    <col min="15632" max="15868" width="11.42578125" style="1"/>
    <col min="15869" max="15869" width="9.85546875" style="1" customWidth="1"/>
    <col min="15870" max="15870" width="10.140625" style="1" customWidth="1"/>
    <col min="15871" max="15871" width="25.7109375" style="1" customWidth="1"/>
    <col min="15872" max="15872" width="30.7109375" style="1" customWidth="1"/>
    <col min="15873" max="15873" width="11.85546875" style="1" customWidth="1"/>
    <col min="15874" max="15874" width="10.42578125" style="1" customWidth="1"/>
    <col min="15875" max="15875" width="10.85546875" style="1" customWidth="1"/>
    <col min="15876" max="15877" width="11.7109375" style="1" customWidth="1"/>
    <col min="15878" max="15878" width="8.28515625" style="1" customWidth="1"/>
    <col min="15879" max="15879" width="9.42578125" style="1" customWidth="1"/>
    <col min="15880" max="15880" width="9.28515625" style="1" customWidth="1"/>
    <col min="15881" max="15881" width="7" style="1" customWidth="1"/>
    <col min="15882" max="15882" width="14" style="1" customWidth="1"/>
    <col min="15883" max="15883" width="8.5703125" style="1" customWidth="1"/>
    <col min="15884" max="15884" width="9.140625" style="1" customWidth="1"/>
    <col min="15885" max="15885" width="11.5703125" style="1" customWidth="1"/>
    <col min="15886" max="15886" width="14.85546875" style="1" customWidth="1"/>
    <col min="15887" max="15887" width="14.42578125" style="1" customWidth="1"/>
    <col min="15888" max="16124" width="11.42578125" style="1"/>
    <col min="16125" max="16125" width="9.85546875" style="1" customWidth="1"/>
    <col min="16126" max="16126" width="10.140625" style="1" customWidth="1"/>
    <col min="16127" max="16127" width="25.7109375" style="1" customWidth="1"/>
    <col min="16128" max="16128" width="30.7109375" style="1" customWidth="1"/>
    <col min="16129" max="16129" width="11.85546875" style="1" customWidth="1"/>
    <col min="16130" max="16130" width="10.42578125" style="1" customWidth="1"/>
    <col min="16131" max="16131" width="10.85546875" style="1" customWidth="1"/>
    <col min="16132" max="16133" width="11.7109375" style="1" customWidth="1"/>
    <col min="16134" max="16134" width="8.28515625" style="1" customWidth="1"/>
    <col min="16135" max="16135" width="9.42578125" style="1" customWidth="1"/>
    <col min="16136" max="16136" width="9.28515625" style="1" customWidth="1"/>
    <col min="16137" max="16137" width="7" style="1" customWidth="1"/>
    <col min="16138" max="16138" width="14" style="1" customWidth="1"/>
    <col min="16139" max="16139" width="8.5703125" style="1" customWidth="1"/>
    <col min="16140" max="16140" width="9.140625" style="1" customWidth="1"/>
    <col min="16141" max="16141" width="11.5703125" style="1" customWidth="1"/>
    <col min="16142" max="16142" width="14.85546875" style="1" customWidth="1"/>
    <col min="16143" max="16143" width="14.42578125" style="1" customWidth="1"/>
    <col min="16144" max="16384" width="11.42578125" style="1"/>
  </cols>
  <sheetData>
    <row r="1" spans="2:20" s="17" customFormat="1" ht="27" customHeight="1" x14ac:dyDescent="0.25">
      <c r="B1" s="23" t="s">
        <v>0</v>
      </c>
      <c r="C1" s="22"/>
      <c r="D1" s="143" t="s">
        <v>1</v>
      </c>
      <c r="E1" s="143"/>
      <c r="F1" s="143"/>
      <c r="H1" s="22"/>
      <c r="I1" s="21"/>
      <c r="J1" s="21"/>
      <c r="K1" s="21"/>
      <c r="L1" s="21"/>
      <c r="O1" s="97" t="s">
        <v>2</v>
      </c>
      <c r="P1" s="97"/>
      <c r="Q1" s="27">
        <v>1</v>
      </c>
      <c r="R1" s="26" t="s">
        <v>3</v>
      </c>
      <c r="S1" s="25">
        <v>1</v>
      </c>
      <c r="T1" s="18"/>
    </row>
    <row r="2" spans="2:20" s="17" customFormat="1" ht="19.5" customHeight="1" x14ac:dyDescent="0.25">
      <c r="B2" s="23" t="s">
        <v>4</v>
      </c>
      <c r="C2" s="22"/>
      <c r="D2" s="143" t="s">
        <v>5</v>
      </c>
      <c r="E2" s="143"/>
      <c r="F2" s="143"/>
      <c r="H2" s="22"/>
      <c r="I2" s="21"/>
      <c r="J2" s="21"/>
      <c r="K2" s="21"/>
      <c r="L2" s="21"/>
      <c r="M2" s="21"/>
      <c r="N2" s="21"/>
      <c r="O2" s="21"/>
      <c r="P2" s="22"/>
      <c r="Q2" s="22"/>
      <c r="R2" s="22"/>
      <c r="S2" s="21"/>
      <c r="T2" s="21"/>
    </row>
    <row r="3" spans="2:20" s="17" customFormat="1" ht="19.5" customHeight="1" x14ac:dyDescent="0.25">
      <c r="B3" s="23" t="s">
        <v>6</v>
      </c>
      <c r="C3" s="24"/>
      <c r="D3" s="143" t="s">
        <v>7</v>
      </c>
      <c r="E3" s="143"/>
      <c r="F3" s="143"/>
      <c r="H3" s="22"/>
      <c r="I3" s="21"/>
      <c r="J3" s="21"/>
      <c r="K3" s="21"/>
      <c r="L3" s="21"/>
      <c r="M3" s="21"/>
      <c r="P3" s="23"/>
      <c r="Q3" s="23" t="s">
        <v>8</v>
      </c>
      <c r="R3" s="22"/>
      <c r="S3" s="22"/>
      <c r="T3" s="21"/>
    </row>
    <row r="4" spans="2:20" s="17" customFormat="1" ht="19.5" customHeight="1" x14ac:dyDescent="0.25">
      <c r="B4" s="23" t="s">
        <v>9</v>
      </c>
      <c r="C4" s="22"/>
      <c r="D4" s="144" t="s">
        <v>103</v>
      </c>
      <c r="E4" s="144"/>
      <c r="F4" s="144"/>
      <c r="H4" s="22"/>
      <c r="I4" s="21"/>
      <c r="J4" s="21"/>
      <c r="K4" s="21"/>
      <c r="L4" s="21"/>
      <c r="M4" s="21"/>
      <c r="Q4" s="20" t="s">
        <v>10</v>
      </c>
      <c r="R4" s="20" t="s">
        <v>11</v>
      </c>
      <c r="S4" s="19" t="s">
        <v>12</v>
      </c>
      <c r="T4" s="18"/>
    </row>
    <row r="5" spans="2:20" s="11" customFormat="1" ht="14.25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Q5" s="16">
        <v>2022</v>
      </c>
      <c r="R5" s="16">
        <v>6</v>
      </c>
      <c r="S5" s="16">
        <v>1</v>
      </c>
      <c r="T5" s="15"/>
    </row>
    <row r="6" spans="2:20" s="11" customFormat="1" ht="14.25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20" s="11" customFormat="1" ht="27.75" customHeight="1" x14ac:dyDescent="0.25">
      <c r="B7" s="93" t="s">
        <v>13</v>
      </c>
      <c r="C7" s="93" t="s">
        <v>14</v>
      </c>
      <c r="D7" s="95" t="s">
        <v>15</v>
      </c>
      <c r="E7" s="95" t="s">
        <v>16</v>
      </c>
      <c r="F7" s="95" t="s">
        <v>17</v>
      </c>
      <c r="G7" s="98" t="s">
        <v>18</v>
      </c>
      <c r="H7" s="99"/>
      <c r="I7" s="98" t="s">
        <v>19</v>
      </c>
      <c r="J7" s="99"/>
      <c r="K7" s="98" t="s">
        <v>20</v>
      </c>
      <c r="L7" s="103"/>
      <c r="M7" s="103"/>
      <c r="N7" s="99"/>
      <c r="O7" s="95" t="s">
        <v>21</v>
      </c>
      <c r="P7" s="98" t="s">
        <v>22</v>
      </c>
      <c r="Q7" s="99"/>
      <c r="R7" s="95" t="s">
        <v>23</v>
      </c>
      <c r="S7" s="89" t="s">
        <v>24</v>
      </c>
      <c r="T7" s="90"/>
    </row>
    <row r="8" spans="2:20" s="11" customFormat="1" ht="18" customHeight="1" x14ac:dyDescent="0.25">
      <c r="B8" s="94"/>
      <c r="C8" s="94"/>
      <c r="D8" s="96"/>
      <c r="E8" s="96"/>
      <c r="F8" s="96"/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3" t="s">
        <v>32</v>
      </c>
      <c r="O8" s="96"/>
      <c r="P8" s="13" t="s">
        <v>33</v>
      </c>
      <c r="Q8" s="13" t="s">
        <v>34</v>
      </c>
      <c r="R8" s="96"/>
      <c r="S8" s="91"/>
      <c r="T8" s="92"/>
    </row>
    <row r="9" spans="2:20" s="11" customFormat="1" x14ac:dyDescent="0.2">
      <c r="B9" s="3">
        <v>1</v>
      </c>
      <c r="C9" s="3">
        <v>11</v>
      </c>
      <c r="D9" s="9" t="s">
        <v>67</v>
      </c>
      <c r="E9" s="9" t="s">
        <v>68</v>
      </c>
      <c r="F9" s="10"/>
      <c r="G9" s="8"/>
      <c r="H9" s="7"/>
      <c r="I9" s="6" t="s">
        <v>47</v>
      </c>
      <c r="J9" s="6">
        <v>41754</v>
      </c>
      <c r="K9" s="3">
        <v>1</v>
      </c>
      <c r="L9" s="3">
        <v>1</v>
      </c>
      <c r="M9" s="3"/>
      <c r="N9" s="3"/>
      <c r="O9" s="80" t="s">
        <v>81</v>
      </c>
      <c r="P9" s="4">
        <v>1</v>
      </c>
      <c r="Q9" s="3">
        <v>36</v>
      </c>
      <c r="R9" s="3" t="s">
        <v>38</v>
      </c>
      <c r="S9" s="104"/>
      <c r="T9" s="105"/>
    </row>
    <row r="10" spans="2:20" s="11" customFormat="1" ht="28.5" x14ac:dyDescent="0.2">
      <c r="B10" s="3">
        <v>2</v>
      </c>
      <c r="C10" s="7">
        <v>11</v>
      </c>
      <c r="D10" s="9" t="s">
        <v>67</v>
      </c>
      <c r="E10" s="9" t="s">
        <v>69</v>
      </c>
      <c r="F10" s="10"/>
      <c r="G10" s="8"/>
      <c r="H10" s="7"/>
      <c r="I10" s="6">
        <v>41681</v>
      </c>
      <c r="J10" s="6">
        <v>41983</v>
      </c>
      <c r="K10" s="3">
        <v>1</v>
      </c>
      <c r="L10" s="3">
        <v>2</v>
      </c>
      <c r="M10" s="3"/>
      <c r="N10" s="3"/>
      <c r="O10" s="80" t="s">
        <v>81</v>
      </c>
      <c r="P10" s="4">
        <v>1</v>
      </c>
      <c r="Q10" s="3">
        <v>167</v>
      </c>
      <c r="R10" s="3" t="s">
        <v>38</v>
      </c>
      <c r="S10" s="104"/>
      <c r="T10" s="105"/>
    </row>
    <row r="11" spans="2:20" ht="33.75" customHeight="1" x14ac:dyDescent="0.25">
      <c r="B11" s="3">
        <v>3</v>
      </c>
      <c r="C11" s="7" t="s">
        <v>64</v>
      </c>
      <c r="D11" s="9" t="s">
        <v>65</v>
      </c>
      <c r="E11" s="9" t="s">
        <v>70</v>
      </c>
      <c r="F11" s="10"/>
      <c r="G11" s="8"/>
      <c r="H11" s="7"/>
      <c r="I11" s="6">
        <v>41647</v>
      </c>
      <c r="J11" s="5">
        <v>41970</v>
      </c>
      <c r="K11" s="3">
        <v>1</v>
      </c>
      <c r="L11" s="3">
        <v>3</v>
      </c>
      <c r="M11" s="3"/>
      <c r="N11" s="3"/>
      <c r="O11" s="80" t="s">
        <v>81</v>
      </c>
      <c r="P11" s="4">
        <v>1</v>
      </c>
      <c r="Q11" s="3">
        <v>200</v>
      </c>
      <c r="R11" s="3" t="s">
        <v>38</v>
      </c>
      <c r="S11" s="104"/>
      <c r="T11" s="105"/>
    </row>
    <row r="12" spans="2:20" ht="33.75" customHeight="1" x14ac:dyDescent="0.25">
      <c r="B12" s="3">
        <v>4</v>
      </c>
      <c r="C12" s="7" t="s">
        <v>64</v>
      </c>
      <c r="D12" s="9" t="s">
        <v>65</v>
      </c>
      <c r="E12" s="9" t="s">
        <v>70</v>
      </c>
      <c r="F12" s="10"/>
      <c r="G12" s="8"/>
      <c r="H12" s="7"/>
      <c r="I12" s="6">
        <v>41970</v>
      </c>
      <c r="J12" s="5">
        <v>41974</v>
      </c>
      <c r="K12" s="3">
        <v>1</v>
      </c>
      <c r="L12" s="3">
        <v>4</v>
      </c>
      <c r="M12" s="3"/>
      <c r="N12" s="3"/>
      <c r="O12" s="80" t="s">
        <v>81</v>
      </c>
      <c r="P12" s="4">
        <v>1</v>
      </c>
      <c r="Q12" s="3">
        <v>14</v>
      </c>
      <c r="R12" s="3" t="s">
        <v>38</v>
      </c>
      <c r="S12" s="104"/>
      <c r="T12" s="105"/>
    </row>
    <row r="13" spans="2:20" s="11" customFormat="1" x14ac:dyDescent="0.2">
      <c r="B13" s="3">
        <v>5</v>
      </c>
      <c r="C13" s="7">
        <v>11</v>
      </c>
      <c r="D13" s="9" t="s">
        <v>67</v>
      </c>
      <c r="E13" s="9" t="s">
        <v>71</v>
      </c>
      <c r="F13" s="10"/>
      <c r="G13" s="8"/>
      <c r="H13" s="7"/>
      <c r="I13" s="6" t="s">
        <v>72</v>
      </c>
      <c r="J13" s="6">
        <v>42348</v>
      </c>
      <c r="K13" s="3">
        <v>1</v>
      </c>
      <c r="L13" s="3">
        <v>5</v>
      </c>
      <c r="M13" s="3"/>
      <c r="N13" s="3"/>
      <c r="O13" s="80" t="s">
        <v>81</v>
      </c>
      <c r="P13" s="4">
        <v>1</v>
      </c>
      <c r="Q13" s="3">
        <v>124</v>
      </c>
      <c r="R13" s="3" t="s">
        <v>38</v>
      </c>
      <c r="S13" s="104"/>
      <c r="T13" s="105"/>
    </row>
    <row r="14" spans="2:20" ht="33.75" customHeight="1" x14ac:dyDescent="0.25">
      <c r="B14" s="3">
        <v>6</v>
      </c>
      <c r="C14" s="7" t="s">
        <v>64</v>
      </c>
      <c r="D14" s="9" t="s">
        <v>65</v>
      </c>
      <c r="E14" s="9" t="s">
        <v>73</v>
      </c>
      <c r="F14" s="10"/>
      <c r="G14" s="8"/>
      <c r="H14" s="7"/>
      <c r="I14" s="6" t="s">
        <v>47</v>
      </c>
      <c r="J14" s="5">
        <v>42186</v>
      </c>
      <c r="K14" s="3">
        <v>1</v>
      </c>
      <c r="L14" s="3">
        <v>6</v>
      </c>
      <c r="M14" s="3"/>
      <c r="N14" s="3"/>
      <c r="O14" s="80" t="s">
        <v>81</v>
      </c>
      <c r="P14" s="4">
        <v>1</v>
      </c>
      <c r="Q14" s="3">
        <v>42</v>
      </c>
      <c r="R14" s="3" t="s">
        <v>38</v>
      </c>
      <c r="S14" s="104"/>
      <c r="T14" s="105"/>
    </row>
    <row r="15" spans="2:20" x14ac:dyDescent="0.25">
      <c r="B15" s="3">
        <v>7</v>
      </c>
      <c r="C15" s="7" t="s">
        <v>64</v>
      </c>
      <c r="D15" s="9" t="s">
        <v>65</v>
      </c>
      <c r="E15" s="9" t="s">
        <v>70</v>
      </c>
      <c r="F15" s="10"/>
      <c r="G15" s="8"/>
      <c r="H15" s="7"/>
      <c r="I15" s="6">
        <v>42037</v>
      </c>
      <c r="J15" s="5">
        <v>42339</v>
      </c>
      <c r="K15" s="3">
        <v>1</v>
      </c>
      <c r="L15" s="3">
        <v>7</v>
      </c>
      <c r="M15" s="3"/>
      <c r="N15" s="3"/>
      <c r="O15" s="80" t="s">
        <v>81</v>
      </c>
      <c r="P15" s="4">
        <v>1</v>
      </c>
      <c r="Q15" s="3">
        <v>161</v>
      </c>
      <c r="R15" s="3" t="s">
        <v>38</v>
      </c>
      <c r="S15" s="112"/>
      <c r="T15" s="113"/>
    </row>
    <row r="16" spans="2:20" x14ac:dyDescent="0.25">
      <c r="B16" s="3">
        <v>8</v>
      </c>
      <c r="C16" s="7" t="s">
        <v>64</v>
      </c>
      <c r="D16" s="9" t="s">
        <v>65</v>
      </c>
      <c r="E16" s="9" t="s">
        <v>74</v>
      </c>
      <c r="F16" s="10"/>
      <c r="G16" s="8"/>
      <c r="H16" s="7"/>
      <c r="I16" s="6">
        <v>42041</v>
      </c>
      <c r="J16" s="5">
        <v>42341</v>
      </c>
      <c r="K16" s="3">
        <v>1</v>
      </c>
      <c r="L16" s="3">
        <v>8</v>
      </c>
      <c r="M16" s="3"/>
      <c r="N16" s="3"/>
      <c r="O16" s="80" t="s">
        <v>81</v>
      </c>
      <c r="P16" s="4">
        <v>1</v>
      </c>
      <c r="Q16" s="3">
        <v>139</v>
      </c>
      <c r="R16" s="3" t="s">
        <v>38</v>
      </c>
      <c r="S16" s="112"/>
      <c r="T16" s="113"/>
    </row>
    <row r="17" spans="2:32" s="28" customFormat="1" ht="28.5" x14ac:dyDescent="0.2">
      <c r="B17" s="3">
        <v>9</v>
      </c>
      <c r="C17" s="31">
        <v>11</v>
      </c>
      <c r="D17" s="32" t="s">
        <v>67</v>
      </c>
      <c r="E17" s="9" t="s">
        <v>75</v>
      </c>
      <c r="F17" s="4"/>
      <c r="G17" s="8"/>
      <c r="H17" s="31"/>
      <c r="I17" s="30">
        <v>42410</v>
      </c>
      <c r="J17" s="30">
        <v>42709</v>
      </c>
      <c r="K17" s="3">
        <v>1</v>
      </c>
      <c r="L17" s="3">
        <v>9</v>
      </c>
      <c r="M17" s="29"/>
      <c r="N17" s="29"/>
      <c r="O17" s="80" t="s">
        <v>81</v>
      </c>
      <c r="P17" s="4">
        <v>1</v>
      </c>
      <c r="Q17" s="29">
        <v>79</v>
      </c>
      <c r="R17" s="29" t="s">
        <v>38</v>
      </c>
      <c r="S17" s="110"/>
      <c r="T17" s="111"/>
    </row>
    <row r="18" spans="2:32" s="33" customFormat="1" x14ac:dyDescent="0.25">
      <c r="B18" s="3">
        <v>10</v>
      </c>
      <c r="C18" s="31" t="s">
        <v>64</v>
      </c>
      <c r="D18" s="32" t="s">
        <v>76</v>
      </c>
      <c r="E18" s="9" t="s">
        <v>77</v>
      </c>
      <c r="F18" s="35"/>
      <c r="G18" s="8"/>
      <c r="H18" s="31"/>
      <c r="I18" s="30">
        <v>42403</v>
      </c>
      <c r="J18" s="34">
        <v>42706</v>
      </c>
      <c r="K18" s="3">
        <v>1</v>
      </c>
      <c r="L18" s="3">
        <v>10</v>
      </c>
      <c r="M18" s="29"/>
      <c r="N18" s="29"/>
      <c r="O18" s="80" t="s">
        <v>81</v>
      </c>
      <c r="P18" s="4">
        <v>1</v>
      </c>
      <c r="Q18" s="29">
        <v>45</v>
      </c>
      <c r="R18" s="29" t="s">
        <v>38</v>
      </c>
      <c r="S18" s="110"/>
      <c r="T18" s="111"/>
    </row>
    <row r="19" spans="2:32" s="33" customFormat="1" x14ac:dyDescent="0.25">
      <c r="B19" s="3">
        <v>11</v>
      </c>
      <c r="C19" s="31" t="s">
        <v>64</v>
      </c>
      <c r="D19" s="32" t="s">
        <v>76</v>
      </c>
      <c r="E19" s="9" t="s">
        <v>78</v>
      </c>
      <c r="F19" s="35"/>
      <c r="G19" s="8"/>
      <c r="H19" s="31"/>
      <c r="I19" s="30">
        <v>42411</v>
      </c>
      <c r="J19" s="34">
        <v>42646</v>
      </c>
      <c r="K19" s="29">
        <v>1</v>
      </c>
      <c r="L19" s="29">
        <v>11</v>
      </c>
      <c r="M19" s="29"/>
      <c r="N19" s="29"/>
      <c r="O19" s="80" t="s">
        <v>81</v>
      </c>
      <c r="P19" s="4">
        <v>1</v>
      </c>
      <c r="Q19" s="29">
        <v>20</v>
      </c>
      <c r="R19" s="29" t="s">
        <v>38</v>
      </c>
      <c r="S19" s="110"/>
      <c r="T19" s="111"/>
    </row>
    <row r="21" spans="2:32" s="33" customFormat="1" ht="15" customHeight="1" x14ac:dyDescent="0.25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00"/>
      <c r="T21" s="100"/>
      <c r="U21" s="100"/>
      <c r="V21" s="100"/>
      <c r="W21" s="1"/>
      <c r="X21" s="1"/>
      <c r="Y21" s="1"/>
      <c r="Z21" s="2"/>
      <c r="AB21" s="1"/>
      <c r="AC21" s="1"/>
      <c r="AF21" s="1"/>
    </row>
    <row r="22" spans="2:32" s="33" customFormat="1" x14ac:dyDescent="0.25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B22" s="1"/>
      <c r="AC22" s="1"/>
      <c r="AF22" s="1"/>
    </row>
    <row r="23" spans="2:32" s="33" customFormat="1" x14ac:dyDescent="0.25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B23" s="1"/>
      <c r="AC23" s="1"/>
      <c r="AF23" s="1"/>
    </row>
    <row r="24" spans="2:32" s="33" customFormat="1" x14ac:dyDescent="0.25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B24" s="1"/>
      <c r="AC24" s="1"/>
      <c r="AF24" s="1"/>
    </row>
  </sheetData>
  <autoFilter ref="B8:WVW19" xr:uid="{00000000-0001-0000-0500-000000000000}">
    <filterColumn colId="17" showButton="0"/>
  </autoFilter>
  <mergeCells count="29">
    <mergeCell ref="S17:T17"/>
    <mergeCell ref="S18:T18"/>
    <mergeCell ref="S19:T19"/>
    <mergeCell ref="S15:T15"/>
    <mergeCell ref="S16:T16"/>
    <mergeCell ref="S21:V21"/>
    <mergeCell ref="S13:T13"/>
    <mergeCell ref="S14:T14"/>
    <mergeCell ref="S10:T10"/>
    <mergeCell ref="S11:T11"/>
    <mergeCell ref="S12:T12"/>
    <mergeCell ref="S9:T9"/>
    <mergeCell ref="S7:T8"/>
    <mergeCell ref="G7:H7"/>
    <mergeCell ref="I7:J7"/>
    <mergeCell ref="K7:N7"/>
    <mergeCell ref="O7:O8"/>
    <mergeCell ref="P7:Q7"/>
    <mergeCell ref="R7:R8"/>
    <mergeCell ref="D1:F1"/>
    <mergeCell ref="O1:P1"/>
    <mergeCell ref="D2:F2"/>
    <mergeCell ref="D3:F3"/>
    <mergeCell ref="D4:F4"/>
    <mergeCell ref="B7:B8"/>
    <mergeCell ref="C7:C8"/>
    <mergeCell ref="D7:D8"/>
    <mergeCell ref="E7:E8"/>
    <mergeCell ref="F7:F8"/>
  </mergeCells>
  <printOptions horizontalCentered="1"/>
  <pageMargins left="0.82677165354330717" right="0.11811023622047245" top="1.3385826771653544" bottom="0.74803149606299213" header="0.51181102362204722" footer="0.31496062992125984"/>
  <pageSetup paperSize="5" scale="59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9AF3-F7AE-4CF6-B441-4BA854D03805}">
  <sheetPr>
    <tabColor rgb="FF00B0F0"/>
  </sheetPr>
  <dimension ref="B4:I14"/>
  <sheetViews>
    <sheetView topLeftCell="A4" workbookViewId="0">
      <selection activeCell="J12" sqref="J12"/>
    </sheetView>
  </sheetViews>
  <sheetFormatPr baseColWidth="10" defaultRowHeight="15" x14ac:dyDescent="0.25"/>
  <cols>
    <col min="3" max="3" width="14" customWidth="1"/>
    <col min="4" max="4" width="17.42578125" customWidth="1"/>
    <col min="5" max="5" width="15" customWidth="1"/>
    <col min="6" max="6" width="13" customWidth="1"/>
  </cols>
  <sheetData>
    <row r="4" spans="2:9" ht="15.75" thickBot="1" x14ac:dyDescent="0.3"/>
    <row r="5" spans="2:9" ht="15.75" thickBot="1" x14ac:dyDescent="0.3">
      <c r="B5" s="122" t="s">
        <v>93</v>
      </c>
      <c r="C5" s="123"/>
      <c r="D5" s="123"/>
      <c r="E5" s="123"/>
      <c r="F5" s="123"/>
      <c r="G5" s="123"/>
      <c r="H5" s="124"/>
    </row>
    <row r="6" spans="2:9" ht="27.75" customHeight="1" thickBot="1" x14ac:dyDescent="0.3">
      <c r="B6" s="125" t="s">
        <v>82</v>
      </c>
      <c r="C6" s="125" t="s">
        <v>83</v>
      </c>
      <c r="D6" s="125" t="s">
        <v>84</v>
      </c>
      <c r="E6" s="125" t="s">
        <v>85</v>
      </c>
      <c r="F6" s="125" t="s">
        <v>86</v>
      </c>
      <c r="G6" s="127" t="s">
        <v>87</v>
      </c>
      <c r="H6" s="128"/>
    </row>
    <row r="7" spans="2:9" ht="21" customHeight="1" thickBot="1" x14ac:dyDescent="0.3">
      <c r="B7" s="126"/>
      <c r="C7" s="126"/>
      <c r="D7" s="126"/>
      <c r="E7" s="126"/>
      <c r="F7" s="126"/>
      <c r="G7" s="66" t="s">
        <v>88</v>
      </c>
      <c r="H7" s="67" t="s">
        <v>89</v>
      </c>
    </row>
    <row r="8" spans="2:9" ht="109.5" customHeight="1" thickBot="1" x14ac:dyDescent="0.3">
      <c r="B8" s="79">
        <v>2005</v>
      </c>
      <c r="C8" s="68" t="s">
        <v>96</v>
      </c>
      <c r="D8" s="69" t="s">
        <v>97</v>
      </c>
      <c r="E8" s="70">
        <v>5</v>
      </c>
      <c r="F8" s="70" t="s">
        <v>90</v>
      </c>
      <c r="G8" s="78">
        <v>2006</v>
      </c>
      <c r="H8" s="71">
        <v>0.2</v>
      </c>
    </row>
    <row r="9" spans="2:9" ht="54" customHeight="1" thickBot="1" x14ac:dyDescent="0.3">
      <c r="B9" s="114">
        <v>2010</v>
      </c>
      <c r="C9" s="116" t="s">
        <v>96</v>
      </c>
      <c r="D9" s="69" t="s">
        <v>98</v>
      </c>
      <c r="E9" s="70">
        <v>5</v>
      </c>
      <c r="F9" s="70" t="s">
        <v>91</v>
      </c>
      <c r="G9" s="78">
        <v>2013</v>
      </c>
      <c r="H9" s="71">
        <v>0.08</v>
      </c>
    </row>
    <row r="10" spans="2:9" ht="70.5" customHeight="1" thickBot="1" x14ac:dyDescent="0.3">
      <c r="B10" s="115"/>
      <c r="C10" s="117"/>
      <c r="D10" s="69" t="s">
        <v>97</v>
      </c>
      <c r="E10" s="72">
        <v>5</v>
      </c>
      <c r="F10" s="70" t="s">
        <v>90</v>
      </c>
      <c r="G10" s="73">
        <v>2013</v>
      </c>
      <c r="H10" s="74">
        <v>0.08</v>
      </c>
      <c r="I10" s="75"/>
    </row>
    <row r="11" spans="2:9" ht="70.5" customHeight="1" thickBot="1" x14ac:dyDescent="0.3">
      <c r="B11" s="119">
        <v>2012</v>
      </c>
      <c r="C11" s="116" t="s">
        <v>99</v>
      </c>
      <c r="D11" s="69" t="s">
        <v>101</v>
      </c>
      <c r="E11" s="72">
        <v>5</v>
      </c>
      <c r="F11" s="72" t="s">
        <v>91</v>
      </c>
      <c r="G11" s="73" t="s">
        <v>102</v>
      </c>
      <c r="H11" s="77">
        <v>0.08</v>
      </c>
      <c r="I11" s="75"/>
    </row>
    <row r="12" spans="2:9" ht="53.25" thickBot="1" x14ac:dyDescent="0.3">
      <c r="B12" s="120"/>
      <c r="C12" s="118"/>
      <c r="D12" s="69" t="s">
        <v>97</v>
      </c>
      <c r="E12" s="76">
        <v>5</v>
      </c>
      <c r="F12" s="76" t="s">
        <v>91</v>
      </c>
      <c r="G12" s="73" t="s">
        <v>100</v>
      </c>
      <c r="H12" s="77">
        <v>0.66</v>
      </c>
    </row>
    <row r="13" spans="2:9" ht="70.5" customHeight="1" thickBot="1" x14ac:dyDescent="0.3">
      <c r="B13" s="121"/>
      <c r="C13" s="117"/>
      <c r="D13" s="69" t="s">
        <v>97</v>
      </c>
      <c r="E13" s="72">
        <v>5</v>
      </c>
      <c r="F13" s="70" t="s">
        <v>90</v>
      </c>
      <c r="G13" s="73">
        <v>2013</v>
      </c>
      <c r="H13" s="74">
        <v>0.08</v>
      </c>
      <c r="I13" s="75"/>
    </row>
    <row r="14" spans="2:9" ht="15.75" thickBot="1" x14ac:dyDescent="0.3">
      <c r="G14" s="86" t="s">
        <v>92</v>
      </c>
      <c r="H14" s="86">
        <v>1.1000000000000001</v>
      </c>
    </row>
  </sheetData>
  <mergeCells count="11">
    <mergeCell ref="B9:B10"/>
    <mergeCell ref="C9:C10"/>
    <mergeCell ref="C11:C13"/>
    <mergeCell ref="B11:B13"/>
    <mergeCell ref="B5:H5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E36" sqref="E36"/>
    </sheetView>
  </sheetViews>
  <sheetFormatPr baseColWidth="10" defaultColWidth="11.42578125" defaultRowHeight="12.75" x14ac:dyDescent="0.2"/>
  <cols>
    <col min="1" max="1" width="6" style="43" customWidth="1"/>
    <col min="2" max="2" width="8.7109375" style="43" customWidth="1"/>
    <col min="3" max="3" width="37.5703125" style="43" customWidth="1"/>
    <col min="4" max="5" width="11.42578125" style="43"/>
    <col min="6" max="6" width="7.42578125" style="43" customWidth="1"/>
    <col min="7" max="7" width="9.7109375" style="43" customWidth="1"/>
    <col min="8" max="8" width="10.28515625" style="43" customWidth="1"/>
    <col min="9" max="256" width="11.42578125" style="43"/>
    <col min="257" max="257" width="6" style="43" customWidth="1"/>
    <col min="258" max="258" width="8.7109375" style="43" customWidth="1"/>
    <col min="259" max="259" width="37.5703125" style="43" customWidth="1"/>
    <col min="260" max="261" width="11.42578125" style="43"/>
    <col min="262" max="262" width="7.42578125" style="43" customWidth="1"/>
    <col min="263" max="263" width="9.7109375" style="43" customWidth="1"/>
    <col min="264" max="264" width="10.28515625" style="43" customWidth="1"/>
    <col min="265" max="512" width="11.42578125" style="43"/>
    <col min="513" max="513" width="6" style="43" customWidth="1"/>
    <col min="514" max="514" width="8.7109375" style="43" customWidth="1"/>
    <col min="515" max="515" width="37.5703125" style="43" customWidth="1"/>
    <col min="516" max="517" width="11.42578125" style="43"/>
    <col min="518" max="518" width="7.42578125" style="43" customWidth="1"/>
    <col min="519" max="519" width="9.7109375" style="43" customWidth="1"/>
    <col min="520" max="520" width="10.28515625" style="43" customWidth="1"/>
    <col min="521" max="768" width="11.42578125" style="43"/>
    <col min="769" max="769" width="6" style="43" customWidth="1"/>
    <col min="770" max="770" width="8.7109375" style="43" customWidth="1"/>
    <col min="771" max="771" width="37.5703125" style="43" customWidth="1"/>
    <col min="772" max="773" width="11.42578125" style="43"/>
    <col min="774" max="774" width="7.42578125" style="43" customWidth="1"/>
    <col min="775" max="775" width="9.7109375" style="43" customWidth="1"/>
    <col min="776" max="776" width="10.28515625" style="43" customWidth="1"/>
    <col min="777" max="1024" width="11.42578125" style="43"/>
    <col min="1025" max="1025" width="6" style="43" customWidth="1"/>
    <col min="1026" max="1026" width="8.7109375" style="43" customWidth="1"/>
    <col min="1027" max="1027" width="37.5703125" style="43" customWidth="1"/>
    <col min="1028" max="1029" width="11.42578125" style="43"/>
    <col min="1030" max="1030" width="7.42578125" style="43" customWidth="1"/>
    <col min="1031" max="1031" width="9.7109375" style="43" customWidth="1"/>
    <col min="1032" max="1032" width="10.28515625" style="43" customWidth="1"/>
    <col min="1033" max="1280" width="11.42578125" style="43"/>
    <col min="1281" max="1281" width="6" style="43" customWidth="1"/>
    <col min="1282" max="1282" width="8.7109375" style="43" customWidth="1"/>
    <col min="1283" max="1283" width="37.5703125" style="43" customWidth="1"/>
    <col min="1284" max="1285" width="11.42578125" style="43"/>
    <col min="1286" max="1286" width="7.42578125" style="43" customWidth="1"/>
    <col min="1287" max="1287" width="9.7109375" style="43" customWidth="1"/>
    <col min="1288" max="1288" width="10.28515625" style="43" customWidth="1"/>
    <col min="1289" max="1536" width="11.42578125" style="43"/>
    <col min="1537" max="1537" width="6" style="43" customWidth="1"/>
    <col min="1538" max="1538" width="8.7109375" style="43" customWidth="1"/>
    <col min="1539" max="1539" width="37.5703125" style="43" customWidth="1"/>
    <col min="1540" max="1541" width="11.42578125" style="43"/>
    <col min="1542" max="1542" width="7.42578125" style="43" customWidth="1"/>
    <col min="1543" max="1543" width="9.7109375" style="43" customWidth="1"/>
    <col min="1544" max="1544" width="10.28515625" style="43" customWidth="1"/>
    <col min="1545" max="1792" width="11.42578125" style="43"/>
    <col min="1793" max="1793" width="6" style="43" customWidth="1"/>
    <col min="1794" max="1794" width="8.7109375" style="43" customWidth="1"/>
    <col min="1795" max="1795" width="37.5703125" style="43" customWidth="1"/>
    <col min="1796" max="1797" width="11.42578125" style="43"/>
    <col min="1798" max="1798" width="7.42578125" style="43" customWidth="1"/>
    <col min="1799" max="1799" width="9.7109375" style="43" customWidth="1"/>
    <col min="1800" max="1800" width="10.28515625" style="43" customWidth="1"/>
    <col min="1801" max="2048" width="11.42578125" style="43"/>
    <col min="2049" max="2049" width="6" style="43" customWidth="1"/>
    <col min="2050" max="2050" width="8.7109375" style="43" customWidth="1"/>
    <col min="2051" max="2051" width="37.5703125" style="43" customWidth="1"/>
    <col min="2052" max="2053" width="11.42578125" style="43"/>
    <col min="2054" max="2054" width="7.42578125" style="43" customWidth="1"/>
    <col min="2055" max="2055" width="9.7109375" style="43" customWidth="1"/>
    <col min="2056" max="2056" width="10.28515625" style="43" customWidth="1"/>
    <col min="2057" max="2304" width="11.42578125" style="43"/>
    <col min="2305" max="2305" width="6" style="43" customWidth="1"/>
    <col min="2306" max="2306" width="8.7109375" style="43" customWidth="1"/>
    <col min="2307" max="2307" width="37.5703125" style="43" customWidth="1"/>
    <col min="2308" max="2309" width="11.42578125" style="43"/>
    <col min="2310" max="2310" width="7.42578125" style="43" customWidth="1"/>
    <col min="2311" max="2311" width="9.7109375" style="43" customWidth="1"/>
    <col min="2312" max="2312" width="10.28515625" style="43" customWidth="1"/>
    <col min="2313" max="2560" width="11.42578125" style="43"/>
    <col min="2561" max="2561" width="6" style="43" customWidth="1"/>
    <col min="2562" max="2562" width="8.7109375" style="43" customWidth="1"/>
    <col min="2563" max="2563" width="37.5703125" style="43" customWidth="1"/>
    <col min="2564" max="2565" width="11.42578125" style="43"/>
    <col min="2566" max="2566" width="7.42578125" style="43" customWidth="1"/>
    <col min="2567" max="2567" width="9.7109375" style="43" customWidth="1"/>
    <col min="2568" max="2568" width="10.28515625" style="43" customWidth="1"/>
    <col min="2569" max="2816" width="11.42578125" style="43"/>
    <col min="2817" max="2817" width="6" style="43" customWidth="1"/>
    <col min="2818" max="2818" width="8.7109375" style="43" customWidth="1"/>
    <col min="2819" max="2819" width="37.5703125" style="43" customWidth="1"/>
    <col min="2820" max="2821" width="11.42578125" style="43"/>
    <col min="2822" max="2822" width="7.42578125" style="43" customWidth="1"/>
    <col min="2823" max="2823" width="9.7109375" style="43" customWidth="1"/>
    <col min="2824" max="2824" width="10.28515625" style="43" customWidth="1"/>
    <col min="2825" max="3072" width="11.42578125" style="43"/>
    <col min="3073" max="3073" width="6" style="43" customWidth="1"/>
    <col min="3074" max="3074" width="8.7109375" style="43" customWidth="1"/>
    <col min="3075" max="3075" width="37.5703125" style="43" customWidth="1"/>
    <col min="3076" max="3077" width="11.42578125" style="43"/>
    <col min="3078" max="3078" width="7.42578125" style="43" customWidth="1"/>
    <col min="3079" max="3079" width="9.7109375" style="43" customWidth="1"/>
    <col min="3080" max="3080" width="10.28515625" style="43" customWidth="1"/>
    <col min="3081" max="3328" width="11.42578125" style="43"/>
    <col min="3329" max="3329" width="6" style="43" customWidth="1"/>
    <col min="3330" max="3330" width="8.7109375" style="43" customWidth="1"/>
    <col min="3331" max="3331" width="37.5703125" style="43" customWidth="1"/>
    <col min="3332" max="3333" width="11.42578125" style="43"/>
    <col min="3334" max="3334" width="7.42578125" style="43" customWidth="1"/>
    <col min="3335" max="3335" width="9.7109375" style="43" customWidth="1"/>
    <col min="3336" max="3336" width="10.28515625" style="43" customWidth="1"/>
    <col min="3337" max="3584" width="11.42578125" style="43"/>
    <col min="3585" max="3585" width="6" style="43" customWidth="1"/>
    <col min="3586" max="3586" width="8.7109375" style="43" customWidth="1"/>
    <col min="3587" max="3587" width="37.5703125" style="43" customWidth="1"/>
    <col min="3588" max="3589" width="11.42578125" style="43"/>
    <col min="3590" max="3590" width="7.42578125" style="43" customWidth="1"/>
    <col min="3591" max="3591" width="9.7109375" style="43" customWidth="1"/>
    <col min="3592" max="3592" width="10.28515625" style="43" customWidth="1"/>
    <col min="3593" max="3840" width="11.42578125" style="43"/>
    <col min="3841" max="3841" width="6" style="43" customWidth="1"/>
    <col min="3842" max="3842" width="8.7109375" style="43" customWidth="1"/>
    <col min="3843" max="3843" width="37.5703125" style="43" customWidth="1"/>
    <col min="3844" max="3845" width="11.42578125" style="43"/>
    <col min="3846" max="3846" width="7.42578125" style="43" customWidth="1"/>
    <col min="3847" max="3847" width="9.7109375" style="43" customWidth="1"/>
    <col min="3848" max="3848" width="10.28515625" style="43" customWidth="1"/>
    <col min="3849" max="4096" width="11.42578125" style="43"/>
    <col min="4097" max="4097" width="6" style="43" customWidth="1"/>
    <col min="4098" max="4098" width="8.7109375" style="43" customWidth="1"/>
    <col min="4099" max="4099" width="37.5703125" style="43" customWidth="1"/>
    <col min="4100" max="4101" width="11.42578125" style="43"/>
    <col min="4102" max="4102" width="7.42578125" style="43" customWidth="1"/>
    <col min="4103" max="4103" width="9.7109375" style="43" customWidth="1"/>
    <col min="4104" max="4104" width="10.28515625" style="43" customWidth="1"/>
    <col min="4105" max="4352" width="11.42578125" style="43"/>
    <col min="4353" max="4353" width="6" style="43" customWidth="1"/>
    <col min="4354" max="4354" width="8.7109375" style="43" customWidth="1"/>
    <col min="4355" max="4355" width="37.5703125" style="43" customWidth="1"/>
    <col min="4356" max="4357" width="11.42578125" style="43"/>
    <col min="4358" max="4358" width="7.42578125" style="43" customWidth="1"/>
    <col min="4359" max="4359" width="9.7109375" style="43" customWidth="1"/>
    <col min="4360" max="4360" width="10.28515625" style="43" customWidth="1"/>
    <col min="4361" max="4608" width="11.42578125" style="43"/>
    <col min="4609" max="4609" width="6" style="43" customWidth="1"/>
    <col min="4610" max="4610" width="8.7109375" style="43" customWidth="1"/>
    <col min="4611" max="4611" width="37.5703125" style="43" customWidth="1"/>
    <col min="4612" max="4613" width="11.42578125" style="43"/>
    <col min="4614" max="4614" width="7.42578125" style="43" customWidth="1"/>
    <col min="4615" max="4615" width="9.7109375" style="43" customWidth="1"/>
    <col min="4616" max="4616" width="10.28515625" style="43" customWidth="1"/>
    <col min="4617" max="4864" width="11.42578125" style="43"/>
    <col min="4865" max="4865" width="6" style="43" customWidth="1"/>
    <col min="4866" max="4866" width="8.7109375" style="43" customWidth="1"/>
    <col min="4867" max="4867" width="37.5703125" style="43" customWidth="1"/>
    <col min="4868" max="4869" width="11.42578125" style="43"/>
    <col min="4870" max="4870" width="7.42578125" style="43" customWidth="1"/>
    <col min="4871" max="4871" width="9.7109375" style="43" customWidth="1"/>
    <col min="4872" max="4872" width="10.28515625" style="43" customWidth="1"/>
    <col min="4873" max="5120" width="11.42578125" style="43"/>
    <col min="5121" max="5121" width="6" style="43" customWidth="1"/>
    <col min="5122" max="5122" width="8.7109375" style="43" customWidth="1"/>
    <col min="5123" max="5123" width="37.5703125" style="43" customWidth="1"/>
    <col min="5124" max="5125" width="11.42578125" style="43"/>
    <col min="5126" max="5126" width="7.42578125" style="43" customWidth="1"/>
    <col min="5127" max="5127" width="9.7109375" style="43" customWidth="1"/>
    <col min="5128" max="5128" width="10.28515625" style="43" customWidth="1"/>
    <col min="5129" max="5376" width="11.42578125" style="43"/>
    <col min="5377" max="5377" width="6" style="43" customWidth="1"/>
    <col min="5378" max="5378" width="8.7109375" style="43" customWidth="1"/>
    <col min="5379" max="5379" width="37.5703125" style="43" customWidth="1"/>
    <col min="5380" max="5381" width="11.42578125" style="43"/>
    <col min="5382" max="5382" width="7.42578125" style="43" customWidth="1"/>
    <col min="5383" max="5383" width="9.7109375" style="43" customWidth="1"/>
    <col min="5384" max="5384" width="10.28515625" style="43" customWidth="1"/>
    <col min="5385" max="5632" width="11.42578125" style="43"/>
    <col min="5633" max="5633" width="6" style="43" customWidth="1"/>
    <col min="5634" max="5634" width="8.7109375" style="43" customWidth="1"/>
    <col min="5635" max="5635" width="37.5703125" style="43" customWidth="1"/>
    <col min="5636" max="5637" width="11.42578125" style="43"/>
    <col min="5638" max="5638" width="7.42578125" style="43" customWidth="1"/>
    <col min="5639" max="5639" width="9.7109375" style="43" customWidth="1"/>
    <col min="5640" max="5640" width="10.28515625" style="43" customWidth="1"/>
    <col min="5641" max="5888" width="11.42578125" style="43"/>
    <col min="5889" max="5889" width="6" style="43" customWidth="1"/>
    <col min="5890" max="5890" width="8.7109375" style="43" customWidth="1"/>
    <col min="5891" max="5891" width="37.5703125" style="43" customWidth="1"/>
    <col min="5892" max="5893" width="11.42578125" style="43"/>
    <col min="5894" max="5894" width="7.42578125" style="43" customWidth="1"/>
    <col min="5895" max="5895" width="9.7109375" style="43" customWidth="1"/>
    <col min="5896" max="5896" width="10.28515625" style="43" customWidth="1"/>
    <col min="5897" max="6144" width="11.42578125" style="43"/>
    <col min="6145" max="6145" width="6" style="43" customWidth="1"/>
    <col min="6146" max="6146" width="8.7109375" style="43" customWidth="1"/>
    <col min="6147" max="6147" width="37.5703125" style="43" customWidth="1"/>
    <col min="6148" max="6149" width="11.42578125" style="43"/>
    <col min="6150" max="6150" width="7.42578125" style="43" customWidth="1"/>
    <col min="6151" max="6151" width="9.7109375" style="43" customWidth="1"/>
    <col min="6152" max="6152" width="10.28515625" style="43" customWidth="1"/>
    <col min="6153" max="6400" width="11.42578125" style="43"/>
    <col min="6401" max="6401" width="6" style="43" customWidth="1"/>
    <col min="6402" max="6402" width="8.7109375" style="43" customWidth="1"/>
    <col min="6403" max="6403" width="37.5703125" style="43" customWidth="1"/>
    <col min="6404" max="6405" width="11.42578125" style="43"/>
    <col min="6406" max="6406" width="7.42578125" style="43" customWidth="1"/>
    <col min="6407" max="6407" width="9.7109375" style="43" customWidth="1"/>
    <col min="6408" max="6408" width="10.28515625" style="43" customWidth="1"/>
    <col min="6409" max="6656" width="11.42578125" style="43"/>
    <col min="6657" max="6657" width="6" style="43" customWidth="1"/>
    <col min="6658" max="6658" width="8.7109375" style="43" customWidth="1"/>
    <col min="6659" max="6659" width="37.5703125" style="43" customWidth="1"/>
    <col min="6660" max="6661" width="11.42578125" style="43"/>
    <col min="6662" max="6662" width="7.42578125" style="43" customWidth="1"/>
    <col min="6663" max="6663" width="9.7109375" style="43" customWidth="1"/>
    <col min="6664" max="6664" width="10.28515625" style="43" customWidth="1"/>
    <col min="6665" max="6912" width="11.42578125" style="43"/>
    <col min="6913" max="6913" width="6" style="43" customWidth="1"/>
    <col min="6914" max="6914" width="8.7109375" style="43" customWidth="1"/>
    <col min="6915" max="6915" width="37.5703125" style="43" customWidth="1"/>
    <col min="6916" max="6917" width="11.42578125" style="43"/>
    <col min="6918" max="6918" width="7.42578125" style="43" customWidth="1"/>
    <col min="6919" max="6919" width="9.7109375" style="43" customWidth="1"/>
    <col min="6920" max="6920" width="10.28515625" style="43" customWidth="1"/>
    <col min="6921" max="7168" width="11.42578125" style="43"/>
    <col min="7169" max="7169" width="6" style="43" customWidth="1"/>
    <col min="7170" max="7170" width="8.7109375" style="43" customWidth="1"/>
    <col min="7171" max="7171" width="37.5703125" style="43" customWidth="1"/>
    <col min="7172" max="7173" width="11.42578125" style="43"/>
    <col min="7174" max="7174" width="7.42578125" style="43" customWidth="1"/>
    <col min="7175" max="7175" width="9.7109375" style="43" customWidth="1"/>
    <col min="7176" max="7176" width="10.28515625" style="43" customWidth="1"/>
    <col min="7177" max="7424" width="11.42578125" style="43"/>
    <col min="7425" max="7425" width="6" style="43" customWidth="1"/>
    <col min="7426" max="7426" width="8.7109375" style="43" customWidth="1"/>
    <col min="7427" max="7427" width="37.5703125" style="43" customWidth="1"/>
    <col min="7428" max="7429" width="11.42578125" style="43"/>
    <col min="7430" max="7430" width="7.42578125" style="43" customWidth="1"/>
    <col min="7431" max="7431" width="9.7109375" style="43" customWidth="1"/>
    <col min="7432" max="7432" width="10.28515625" style="43" customWidth="1"/>
    <col min="7433" max="7680" width="11.42578125" style="43"/>
    <col min="7681" max="7681" width="6" style="43" customWidth="1"/>
    <col min="7682" max="7682" width="8.7109375" style="43" customWidth="1"/>
    <col min="7683" max="7683" width="37.5703125" style="43" customWidth="1"/>
    <col min="7684" max="7685" width="11.42578125" style="43"/>
    <col min="7686" max="7686" width="7.42578125" style="43" customWidth="1"/>
    <col min="7687" max="7687" width="9.7109375" style="43" customWidth="1"/>
    <col min="7688" max="7688" width="10.28515625" style="43" customWidth="1"/>
    <col min="7689" max="7936" width="11.42578125" style="43"/>
    <col min="7937" max="7937" width="6" style="43" customWidth="1"/>
    <col min="7938" max="7938" width="8.7109375" style="43" customWidth="1"/>
    <col min="7939" max="7939" width="37.5703125" style="43" customWidth="1"/>
    <col min="7940" max="7941" width="11.42578125" style="43"/>
    <col min="7942" max="7942" width="7.42578125" style="43" customWidth="1"/>
    <col min="7943" max="7943" width="9.7109375" style="43" customWidth="1"/>
    <col min="7944" max="7944" width="10.28515625" style="43" customWidth="1"/>
    <col min="7945" max="8192" width="11.42578125" style="43"/>
    <col min="8193" max="8193" width="6" style="43" customWidth="1"/>
    <col min="8194" max="8194" width="8.7109375" style="43" customWidth="1"/>
    <col min="8195" max="8195" width="37.5703125" style="43" customWidth="1"/>
    <col min="8196" max="8197" width="11.42578125" style="43"/>
    <col min="8198" max="8198" width="7.42578125" style="43" customWidth="1"/>
    <col min="8199" max="8199" width="9.7109375" style="43" customWidth="1"/>
    <col min="8200" max="8200" width="10.28515625" style="43" customWidth="1"/>
    <col min="8201" max="8448" width="11.42578125" style="43"/>
    <col min="8449" max="8449" width="6" style="43" customWidth="1"/>
    <col min="8450" max="8450" width="8.7109375" style="43" customWidth="1"/>
    <col min="8451" max="8451" width="37.5703125" style="43" customWidth="1"/>
    <col min="8452" max="8453" width="11.42578125" style="43"/>
    <col min="8454" max="8454" width="7.42578125" style="43" customWidth="1"/>
    <col min="8455" max="8455" width="9.7109375" style="43" customWidth="1"/>
    <col min="8456" max="8456" width="10.28515625" style="43" customWidth="1"/>
    <col min="8457" max="8704" width="11.42578125" style="43"/>
    <col min="8705" max="8705" width="6" style="43" customWidth="1"/>
    <col min="8706" max="8706" width="8.7109375" style="43" customWidth="1"/>
    <col min="8707" max="8707" width="37.5703125" style="43" customWidth="1"/>
    <col min="8708" max="8709" width="11.42578125" style="43"/>
    <col min="8710" max="8710" width="7.42578125" style="43" customWidth="1"/>
    <col min="8711" max="8711" width="9.7109375" style="43" customWidth="1"/>
    <col min="8712" max="8712" width="10.28515625" style="43" customWidth="1"/>
    <col min="8713" max="8960" width="11.42578125" style="43"/>
    <col min="8961" max="8961" width="6" style="43" customWidth="1"/>
    <col min="8962" max="8962" width="8.7109375" style="43" customWidth="1"/>
    <col min="8963" max="8963" width="37.5703125" style="43" customWidth="1"/>
    <col min="8964" max="8965" width="11.42578125" style="43"/>
    <col min="8966" max="8966" width="7.42578125" style="43" customWidth="1"/>
    <col min="8967" max="8967" width="9.7109375" style="43" customWidth="1"/>
    <col min="8968" max="8968" width="10.28515625" style="43" customWidth="1"/>
    <col min="8969" max="9216" width="11.42578125" style="43"/>
    <col min="9217" max="9217" width="6" style="43" customWidth="1"/>
    <col min="9218" max="9218" width="8.7109375" style="43" customWidth="1"/>
    <col min="9219" max="9219" width="37.5703125" style="43" customWidth="1"/>
    <col min="9220" max="9221" width="11.42578125" style="43"/>
    <col min="9222" max="9222" width="7.42578125" style="43" customWidth="1"/>
    <col min="9223" max="9223" width="9.7109375" style="43" customWidth="1"/>
    <col min="9224" max="9224" width="10.28515625" style="43" customWidth="1"/>
    <col min="9225" max="9472" width="11.42578125" style="43"/>
    <col min="9473" max="9473" width="6" style="43" customWidth="1"/>
    <col min="9474" max="9474" width="8.7109375" style="43" customWidth="1"/>
    <col min="9475" max="9475" width="37.5703125" style="43" customWidth="1"/>
    <col min="9476" max="9477" width="11.42578125" style="43"/>
    <col min="9478" max="9478" width="7.42578125" style="43" customWidth="1"/>
    <col min="9479" max="9479" width="9.7109375" style="43" customWidth="1"/>
    <col min="9480" max="9480" width="10.28515625" style="43" customWidth="1"/>
    <col min="9481" max="9728" width="11.42578125" style="43"/>
    <col min="9729" max="9729" width="6" style="43" customWidth="1"/>
    <col min="9730" max="9730" width="8.7109375" style="43" customWidth="1"/>
    <col min="9731" max="9731" width="37.5703125" style="43" customWidth="1"/>
    <col min="9732" max="9733" width="11.42578125" style="43"/>
    <col min="9734" max="9734" width="7.42578125" style="43" customWidth="1"/>
    <col min="9735" max="9735" width="9.7109375" style="43" customWidth="1"/>
    <col min="9736" max="9736" width="10.28515625" style="43" customWidth="1"/>
    <col min="9737" max="9984" width="11.42578125" style="43"/>
    <col min="9985" max="9985" width="6" style="43" customWidth="1"/>
    <col min="9986" max="9986" width="8.7109375" style="43" customWidth="1"/>
    <col min="9987" max="9987" width="37.5703125" style="43" customWidth="1"/>
    <col min="9988" max="9989" width="11.42578125" style="43"/>
    <col min="9990" max="9990" width="7.42578125" style="43" customWidth="1"/>
    <col min="9991" max="9991" width="9.7109375" style="43" customWidth="1"/>
    <col min="9992" max="9992" width="10.28515625" style="43" customWidth="1"/>
    <col min="9993" max="10240" width="11.42578125" style="43"/>
    <col min="10241" max="10241" width="6" style="43" customWidth="1"/>
    <col min="10242" max="10242" width="8.7109375" style="43" customWidth="1"/>
    <col min="10243" max="10243" width="37.5703125" style="43" customWidth="1"/>
    <col min="10244" max="10245" width="11.42578125" style="43"/>
    <col min="10246" max="10246" width="7.42578125" style="43" customWidth="1"/>
    <col min="10247" max="10247" width="9.7109375" style="43" customWidth="1"/>
    <col min="10248" max="10248" width="10.28515625" style="43" customWidth="1"/>
    <col min="10249" max="10496" width="11.42578125" style="43"/>
    <col min="10497" max="10497" width="6" style="43" customWidth="1"/>
    <col min="10498" max="10498" width="8.7109375" style="43" customWidth="1"/>
    <col min="10499" max="10499" width="37.5703125" style="43" customWidth="1"/>
    <col min="10500" max="10501" width="11.42578125" style="43"/>
    <col min="10502" max="10502" width="7.42578125" style="43" customWidth="1"/>
    <col min="10503" max="10503" width="9.7109375" style="43" customWidth="1"/>
    <col min="10504" max="10504" width="10.28515625" style="43" customWidth="1"/>
    <col min="10505" max="10752" width="11.42578125" style="43"/>
    <col min="10753" max="10753" width="6" style="43" customWidth="1"/>
    <col min="10754" max="10754" width="8.7109375" style="43" customWidth="1"/>
    <col min="10755" max="10755" width="37.5703125" style="43" customWidth="1"/>
    <col min="10756" max="10757" width="11.42578125" style="43"/>
    <col min="10758" max="10758" width="7.42578125" style="43" customWidth="1"/>
    <col min="10759" max="10759" width="9.7109375" style="43" customWidth="1"/>
    <col min="10760" max="10760" width="10.28515625" style="43" customWidth="1"/>
    <col min="10761" max="11008" width="11.42578125" style="43"/>
    <col min="11009" max="11009" width="6" style="43" customWidth="1"/>
    <col min="11010" max="11010" width="8.7109375" style="43" customWidth="1"/>
    <col min="11011" max="11011" width="37.5703125" style="43" customWidth="1"/>
    <col min="11012" max="11013" width="11.42578125" style="43"/>
    <col min="11014" max="11014" width="7.42578125" style="43" customWidth="1"/>
    <col min="11015" max="11015" width="9.7109375" style="43" customWidth="1"/>
    <col min="11016" max="11016" width="10.28515625" style="43" customWidth="1"/>
    <col min="11017" max="11264" width="11.42578125" style="43"/>
    <col min="11265" max="11265" width="6" style="43" customWidth="1"/>
    <col min="11266" max="11266" width="8.7109375" style="43" customWidth="1"/>
    <col min="11267" max="11267" width="37.5703125" style="43" customWidth="1"/>
    <col min="11268" max="11269" width="11.42578125" style="43"/>
    <col min="11270" max="11270" width="7.42578125" style="43" customWidth="1"/>
    <col min="11271" max="11271" width="9.7109375" style="43" customWidth="1"/>
    <col min="11272" max="11272" width="10.28515625" style="43" customWidth="1"/>
    <col min="11273" max="11520" width="11.42578125" style="43"/>
    <col min="11521" max="11521" width="6" style="43" customWidth="1"/>
    <col min="11522" max="11522" width="8.7109375" style="43" customWidth="1"/>
    <col min="11523" max="11523" width="37.5703125" style="43" customWidth="1"/>
    <col min="11524" max="11525" width="11.42578125" style="43"/>
    <col min="11526" max="11526" width="7.42578125" style="43" customWidth="1"/>
    <col min="11527" max="11527" width="9.7109375" style="43" customWidth="1"/>
    <col min="11528" max="11528" width="10.28515625" style="43" customWidth="1"/>
    <col min="11529" max="11776" width="11.42578125" style="43"/>
    <col min="11777" max="11777" width="6" style="43" customWidth="1"/>
    <col min="11778" max="11778" width="8.7109375" style="43" customWidth="1"/>
    <col min="11779" max="11779" width="37.5703125" style="43" customWidth="1"/>
    <col min="11780" max="11781" width="11.42578125" style="43"/>
    <col min="11782" max="11782" width="7.42578125" style="43" customWidth="1"/>
    <col min="11783" max="11783" width="9.7109375" style="43" customWidth="1"/>
    <col min="11784" max="11784" width="10.28515625" style="43" customWidth="1"/>
    <col min="11785" max="12032" width="11.42578125" style="43"/>
    <col min="12033" max="12033" width="6" style="43" customWidth="1"/>
    <col min="12034" max="12034" width="8.7109375" style="43" customWidth="1"/>
    <col min="12035" max="12035" width="37.5703125" style="43" customWidth="1"/>
    <col min="12036" max="12037" width="11.42578125" style="43"/>
    <col min="12038" max="12038" width="7.42578125" style="43" customWidth="1"/>
    <col min="12039" max="12039" width="9.7109375" style="43" customWidth="1"/>
    <col min="12040" max="12040" width="10.28515625" style="43" customWidth="1"/>
    <col min="12041" max="12288" width="11.42578125" style="43"/>
    <col min="12289" max="12289" width="6" style="43" customWidth="1"/>
    <col min="12290" max="12290" width="8.7109375" style="43" customWidth="1"/>
    <col min="12291" max="12291" width="37.5703125" style="43" customWidth="1"/>
    <col min="12292" max="12293" width="11.42578125" style="43"/>
    <col min="12294" max="12294" width="7.42578125" style="43" customWidth="1"/>
    <col min="12295" max="12295" width="9.7109375" style="43" customWidth="1"/>
    <col min="12296" max="12296" width="10.28515625" style="43" customWidth="1"/>
    <col min="12297" max="12544" width="11.42578125" style="43"/>
    <col min="12545" max="12545" width="6" style="43" customWidth="1"/>
    <col min="12546" max="12546" width="8.7109375" style="43" customWidth="1"/>
    <col min="12547" max="12547" width="37.5703125" style="43" customWidth="1"/>
    <col min="12548" max="12549" width="11.42578125" style="43"/>
    <col min="12550" max="12550" width="7.42578125" style="43" customWidth="1"/>
    <col min="12551" max="12551" width="9.7109375" style="43" customWidth="1"/>
    <col min="12552" max="12552" width="10.28515625" style="43" customWidth="1"/>
    <col min="12553" max="12800" width="11.42578125" style="43"/>
    <col min="12801" max="12801" width="6" style="43" customWidth="1"/>
    <col min="12802" max="12802" width="8.7109375" style="43" customWidth="1"/>
    <col min="12803" max="12803" width="37.5703125" style="43" customWidth="1"/>
    <col min="12804" max="12805" width="11.42578125" style="43"/>
    <col min="12806" max="12806" width="7.42578125" style="43" customWidth="1"/>
    <col min="12807" max="12807" width="9.7109375" style="43" customWidth="1"/>
    <col min="12808" max="12808" width="10.28515625" style="43" customWidth="1"/>
    <col min="12809" max="13056" width="11.42578125" style="43"/>
    <col min="13057" max="13057" width="6" style="43" customWidth="1"/>
    <col min="13058" max="13058" width="8.7109375" style="43" customWidth="1"/>
    <col min="13059" max="13059" width="37.5703125" style="43" customWidth="1"/>
    <col min="13060" max="13061" width="11.42578125" style="43"/>
    <col min="13062" max="13062" width="7.42578125" style="43" customWidth="1"/>
    <col min="13063" max="13063" width="9.7109375" style="43" customWidth="1"/>
    <col min="13064" max="13064" width="10.28515625" style="43" customWidth="1"/>
    <col min="13065" max="13312" width="11.42578125" style="43"/>
    <col min="13313" max="13313" width="6" style="43" customWidth="1"/>
    <col min="13314" max="13314" width="8.7109375" style="43" customWidth="1"/>
    <col min="13315" max="13315" width="37.5703125" style="43" customWidth="1"/>
    <col min="13316" max="13317" width="11.42578125" style="43"/>
    <col min="13318" max="13318" width="7.42578125" style="43" customWidth="1"/>
    <col min="13319" max="13319" width="9.7109375" style="43" customWidth="1"/>
    <col min="13320" max="13320" width="10.28515625" style="43" customWidth="1"/>
    <col min="13321" max="13568" width="11.42578125" style="43"/>
    <col min="13569" max="13569" width="6" style="43" customWidth="1"/>
    <col min="13570" max="13570" width="8.7109375" style="43" customWidth="1"/>
    <col min="13571" max="13571" width="37.5703125" style="43" customWidth="1"/>
    <col min="13572" max="13573" width="11.42578125" style="43"/>
    <col min="13574" max="13574" width="7.42578125" style="43" customWidth="1"/>
    <col min="13575" max="13575" width="9.7109375" style="43" customWidth="1"/>
    <col min="13576" max="13576" width="10.28515625" style="43" customWidth="1"/>
    <col min="13577" max="13824" width="11.42578125" style="43"/>
    <col min="13825" max="13825" width="6" style="43" customWidth="1"/>
    <col min="13826" max="13826" width="8.7109375" style="43" customWidth="1"/>
    <col min="13827" max="13827" width="37.5703125" style="43" customWidth="1"/>
    <col min="13828" max="13829" width="11.42578125" style="43"/>
    <col min="13830" max="13830" width="7.42578125" style="43" customWidth="1"/>
    <col min="13831" max="13831" width="9.7109375" style="43" customWidth="1"/>
    <col min="13832" max="13832" width="10.28515625" style="43" customWidth="1"/>
    <col min="13833" max="14080" width="11.42578125" style="43"/>
    <col min="14081" max="14081" width="6" style="43" customWidth="1"/>
    <col min="14082" max="14082" width="8.7109375" style="43" customWidth="1"/>
    <col min="14083" max="14083" width="37.5703125" style="43" customWidth="1"/>
    <col min="14084" max="14085" width="11.42578125" style="43"/>
    <col min="14086" max="14086" width="7.42578125" style="43" customWidth="1"/>
    <col min="14087" max="14087" width="9.7109375" style="43" customWidth="1"/>
    <col min="14088" max="14088" width="10.28515625" style="43" customWidth="1"/>
    <col min="14089" max="14336" width="11.42578125" style="43"/>
    <col min="14337" max="14337" width="6" style="43" customWidth="1"/>
    <col min="14338" max="14338" width="8.7109375" style="43" customWidth="1"/>
    <col min="14339" max="14339" width="37.5703125" style="43" customWidth="1"/>
    <col min="14340" max="14341" width="11.42578125" style="43"/>
    <col min="14342" max="14342" width="7.42578125" style="43" customWidth="1"/>
    <col min="14343" max="14343" width="9.7109375" style="43" customWidth="1"/>
    <col min="14344" max="14344" width="10.28515625" style="43" customWidth="1"/>
    <col min="14345" max="14592" width="11.42578125" style="43"/>
    <col min="14593" max="14593" width="6" style="43" customWidth="1"/>
    <col min="14594" max="14594" width="8.7109375" style="43" customWidth="1"/>
    <col min="14595" max="14595" width="37.5703125" style="43" customWidth="1"/>
    <col min="14596" max="14597" width="11.42578125" style="43"/>
    <col min="14598" max="14598" width="7.42578125" style="43" customWidth="1"/>
    <col min="14599" max="14599" width="9.7109375" style="43" customWidth="1"/>
    <col min="14600" max="14600" width="10.28515625" style="43" customWidth="1"/>
    <col min="14601" max="14848" width="11.42578125" style="43"/>
    <col min="14849" max="14849" width="6" style="43" customWidth="1"/>
    <col min="14850" max="14850" width="8.7109375" style="43" customWidth="1"/>
    <col min="14851" max="14851" width="37.5703125" style="43" customWidth="1"/>
    <col min="14852" max="14853" width="11.42578125" style="43"/>
    <col min="14854" max="14854" width="7.42578125" style="43" customWidth="1"/>
    <col min="14855" max="14855" width="9.7109375" style="43" customWidth="1"/>
    <col min="14856" max="14856" width="10.28515625" style="43" customWidth="1"/>
    <col min="14857" max="15104" width="11.42578125" style="43"/>
    <col min="15105" max="15105" width="6" style="43" customWidth="1"/>
    <col min="15106" max="15106" width="8.7109375" style="43" customWidth="1"/>
    <col min="15107" max="15107" width="37.5703125" style="43" customWidth="1"/>
    <col min="15108" max="15109" width="11.42578125" style="43"/>
    <col min="15110" max="15110" width="7.42578125" style="43" customWidth="1"/>
    <col min="15111" max="15111" width="9.7109375" style="43" customWidth="1"/>
    <col min="15112" max="15112" width="10.28515625" style="43" customWidth="1"/>
    <col min="15113" max="15360" width="11.42578125" style="43"/>
    <col min="15361" max="15361" width="6" style="43" customWidth="1"/>
    <col min="15362" max="15362" width="8.7109375" style="43" customWidth="1"/>
    <col min="15363" max="15363" width="37.5703125" style="43" customWidth="1"/>
    <col min="15364" max="15365" width="11.42578125" style="43"/>
    <col min="15366" max="15366" width="7.42578125" style="43" customWidth="1"/>
    <col min="15367" max="15367" width="9.7109375" style="43" customWidth="1"/>
    <col min="15368" max="15368" width="10.28515625" style="43" customWidth="1"/>
    <col min="15369" max="15616" width="11.42578125" style="43"/>
    <col min="15617" max="15617" width="6" style="43" customWidth="1"/>
    <col min="15618" max="15618" width="8.7109375" style="43" customWidth="1"/>
    <col min="15619" max="15619" width="37.5703125" style="43" customWidth="1"/>
    <col min="15620" max="15621" width="11.42578125" style="43"/>
    <col min="15622" max="15622" width="7.42578125" style="43" customWidth="1"/>
    <col min="15623" max="15623" width="9.7109375" style="43" customWidth="1"/>
    <col min="15624" max="15624" width="10.28515625" style="43" customWidth="1"/>
    <col min="15625" max="15872" width="11.42578125" style="43"/>
    <col min="15873" max="15873" width="6" style="43" customWidth="1"/>
    <col min="15874" max="15874" width="8.7109375" style="43" customWidth="1"/>
    <col min="15875" max="15875" width="37.5703125" style="43" customWidth="1"/>
    <col min="15876" max="15877" width="11.42578125" style="43"/>
    <col min="15878" max="15878" width="7.42578125" style="43" customWidth="1"/>
    <col min="15879" max="15879" width="9.7109375" style="43" customWidth="1"/>
    <col min="15880" max="15880" width="10.28515625" style="43" customWidth="1"/>
    <col min="15881" max="16128" width="11.42578125" style="43"/>
    <col min="16129" max="16129" width="6" style="43" customWidth="1"/>
    <col min="16130" max="16130" width="8.7109375" style="43" customWidth="1"/>
    <col min="16131" max="16131" width="37.5703125" style="43" customWidth="1"/>
    <col min="16132" max="16133" width="11.42578125" style="43"/>
    <col min="16134" max="16134" width="7.42578125" style="43" customWidth="1"/>
    <col min="16135" max="16135" width="9.7109375" style="43" customWidth="1"/>
    <col min="16136" max="16136" width="10.28515625" style="43" customWidth="1"/>
    <col min="16137" max="16384" width="11.42578125" style="43"/>
  </cols>
  <sheetData>
    <row r="1" spans="1:8" ht="14.25" x14ac:dyDescent="0.2">
      <c r="A1" s="133" t="s">
        <v>50</v>
      </c>
      <c r="B1" s="134"/>
      <c r="C1" s="134"/>
      <c r="D1" s="134"/>
      <c r="E1" s="134"/>
      <c r="F1" s="134"/>
      <c r="G1" s="134"/>
      <c r="H1" s="135"/>
    </row>
    <row r="2" spans="1:8" ht="15" x14ac:dyDescent="0.2">
      <c r="A2" s="136" t="s">
        <v>79</v>
      </c>
      <c r="B2" s="136"/>
      <c r="C2" s="136"/>
      <c r="D2" s="136"/>
      <c r="E2" s="136"/>
      <c r="F2" s="136"/>
      <c r="G2" s="136"/>
      <c r="H2" s="136"/>
    </row>
    <row r="3" spans="1:8" ht="15.75" x14ac:dyDescent="0.2">
      <c r="A3" s="44"/>
      <c r="B3" s="44"/>
      <c r="C3" s="44"/>
      <c r="D3" s="44"/>
      <c r="E3" s="44"/>
      <c r="F3" s="44"/>
      <c r="G3" s="44"/>
      <c r="H3" s="44"/>
    </row>
    <row r="4" spans="1:8" x14ac:dyDescent="0.2">
      <c r="A4" s="137" t="s">
        <v>51</v>
      </c>
      <c r="B4" s="138"/>
      <c r="C4" s="139" t="s">
        <v>52</v>
      </c>
      <c r="D4" s="140" t="s">
        <v>53</v>
      </c>
      <c r="E4" s="140" t="s">
        <v>54</v>
      </c>
      <c r="F4" s="141" t="s">
        <v>55</v>
      </c>
      <c r="G4" s="141" t="s">
        <v>56</v>
      </c>
      <c r="H4" s="141" t="s">
        <v>57</v>
      </c>
    </row>
    <row r="5" spans="1:8" x14ac:dyDescent="0.2">
      <c r="A5" s="46" t="s">
        <v>58</v>
      </c>
      <c r="B5" s="45" t="s">
        <v>59</v>
      </c>
      <c r="C5" s="140"/>
      <c r="D5" s="140"/>
      <c r="E5" s="140"/>
      <c r="F5" s="142"/>
      <c r="G5" s="142"/>
      <c r="H5" s="142"/>
    </row>
    <row r="6" spans="1:8" ht="15.75" x14ac:dyDescent="0.2">
      <c r="A6" s="129" t="s">
        <v>60</v>
      </c>
      <c r="B6" s="129"/>
      <c r="C6" s="129"/>
      <c r="D6" s="129"/>
      <c r="E6" s="129"/>
      <c r="F6" s="129"/>
      <c r="G6" s="129"/>
      <c r="H6" s="130"/>
    </row>
    <row r="7" spans="1:8" ht="25.5" x14ac:dyDescent="0.2">
      <c r="A7" s="53">
        <v>81</v>
      </c>
      <c r="B7" s="47"/>
      <c r="C7" s="48" t="s">
        <v>35</v>
      </c>
      <c r="D7" s="49">
        <v>1</v>
      </c>
      <c r="E7" s="50">
        <v>4</v>
      </c>
      <c r="F7" s="51">
        <v>1</v>
      </c>
      <c r="G7" s="51">
        <v>5</v>
      </c>
      <c r="H7" s="52">
        <f>SUM(F7*0.2)</f>
        <v>0.2</v>
      </c>
    </row>
    <row r="8" spans="1:8" ht="15.75" x14ac:dyDescent="0.2">
      <c r="A8" s="129" t="s">
        <v>61</v>
      </c>
      <c r="B8" s="129"/>
      <c r="C8" s="129"/>
      <c r="D8" s="129"/>
      <c r="E8" s="129"/>
      <c r="F8" s="129"/>
      <c r="G8" s="129"/>
      <c r="H8" s="130"/>
    </row>
    <row r="9" spans="1:8" ht="25.5" x14ac:dyDescent="0.2">
      <c r="A9" s="53">
        <v>81</v>
      </c>
      <c r="B9" s="47"/>
      <c r="C9" s="48" t="s">
        <v>35</v>
      </c>
      <c r="D9" s="49">
        <v>1</v>
      </c>
      <c r="E9" s="50">
        <v>4</v>
      </c>
      <c r="F9" s="51">
        <v>1</v>
      </c>
      <c r="G9" s="51">
        <v>2</v>
      </c>
      <c r="H9" s="52">
        <f>SUM(F9*0.2)</f>
        <v>0.2</v>
      </c>
    </row>
    <row r="10" spans="1:8" ht="15.75" x14ac:dyDescent="0.2">
      <c r="A10" s="129" t="s">
        <v>62</v>
      </c>
      <c r="B10" s="129"/>
      <c r="C10" s="129"/>
      <c r="D10" s="129"/>
      <c r="E10" s="129"/>
      <c r="F10" s="129"/>
      <c r="G10" s="129"/>
      <c r="H10" s="130"/>
    </row>
    <row r="11" spans="1:8" ht="25.5" x14ac:dyDescent="0.2">
      <c r="A11" s="53">
        <v>81</v>
      </c>
      <c r="B11" s="47"/>
      <c r="C11" s="48" t="s">
        <v>35</v>
      </c>
      <c r="D11" s="49">
        <v>1</v>
      </c>
      <c r="E11" s="50">
        <v>4</v>
      </c>
      <c r="F11" s="51">
        <v>3</v>
      </c>
      <c r="G11" s="51">
        <v>17</v>
      </c>
      <c r="H11" s="52">
        <f>SUM(F11*0.2)</f>
        <v>0.60000000000000009</v>
      </c>
    </row>
    <row r="12" spans="1:8" ht="15.75" x14ac:dyDescent="0.2">
      <c r="A12" s="58"/>
      <c r="B12" s="59"/>
      <c r="C12" s="60"/>
      <c r="D12" s="131" t="s">
        <v>63</v>
      </c>
      <c r="E12" s="132"/>
      <c r="F12" s="61">
        <f>SUM(F7:F11)</f>
        <v>5</v>
      </c>
      <c r="G12" s="61">
        <f t="shared" ref="G12" si="0">SUM(G7:G11)</f>
        <v>24</v>
      </c>
      <c r="H12" s="62">
        <f>SUM(H7:H11)</f>
        <v>1</v>
      </c>
    </row>
    <row r="17" spans="7:7" x14ac:dyDescent="0.2">
      <c r="G17" s="63"/>
    </row>
  </sheetData>
  <mergeCells count="13">
    <mergeCell ref="A6:H6"/>
    <mergeCell ref="D12:E12"/>
    <mergeCell ref="A8:H8"/>
    <mergeCell ref="A10:H10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G34" sqref="G34"/>
    </sheetView>
  </sheetViews>
  <sheetFormatPr baseColWidth="10" defaultColWidth="11.42578125" defaultRowHeight="12.75" x14ac:dyDescent="0.2"/>
  <cols>
    <col min="1" max="1" width="6" style="43" customWidth="1"/>
    <col min="2" max="2" width="8.7109375" style="43" customWidth="1"/>
    <col min="3" max="3" width="37.5703125" style="43" customWidth="1"/>
    <col min="4" max="5" width="11.42578125" style="43"/>
    <col min="6" max="6" width="10.5703125" style="43" customWidth="1"/>
    <col min="7" max="7" width="9.7109375" style="43" customWidth="1"/>
    <col min="8" max="8" width="10.28515625" style="43" customWidth="1"/>
    <col min="9" max="256" width="11.42578125" style="43"/>
    <col min="257" max="257" width="6" style="43" customWidth="1"/>
    <col min="258" max="258" width="8.7109375" style="43" customWidth="1"/>
    <col min="259" max="259" width="37.5703125" style="43" customWidth="1"/>
    <col min="260" max="261" width="11.42578125" style="43"/>
    <col min="262" max="262" width="7.42578125" style="43" customWidth="1"/>
    <col min="263" max="263" width="9.7109375" style="43" customWidth="1"/>
    <col min="264" max="264" width="10.28515625" style="43" customWidth="1"/>
    <col min="265" max="512" width="11.42578125" style="43"/>
    <col min="513" max="513" width="6" style="43" customWidth="1"/>
    <col min="514" max="514" width="8.7109375" style="43" customWidth="1"/>
    <col min="515" max="515" width="37.5703125" style="43" customWidth="1"/>
    <col min="516" max="517" width="11.42578125" style="43"/>
    <col min="518" max="518" width="7.42578125" style="43" customWidth="1"/>
    <col min="519" max="519" width="9.7109375" style="43" customWidth="1"/>
    <col min="520" max="520" width="10.28515625" style="43" customWidth="1"/>
    <col min="521" max="768" width="11.42578125" style="43"/>
    <col min="769" max="769" width="6" style="43" customWidth="1"/>
    <col min="770" max="770" width="8.7109375" style="43" customWidth="1"/>
    <col min="771" max="771" width="37.5703125" style="43" customWidth="1"/>
    <col min="772" max="773" width="11.42578125" style="43"/>
    <col min="774" max="774" width="7.42578125" style="43" customWidth="1"/>
    <col min="775" max="775" width="9.7109375" style="43" customWidth="1"/>
    <col min="776" max="776" width="10.28515625" style="43" customWidth="1"/>
    <col min="777" max="1024" width="11.42578125" style="43"/>
    <col min="1025" max="1025" width="6" style="43" customWidth="1"/>
    <col min="1026" max="1026" width="8.7109375" style="43" customWidth="1"/>
    <col min="1027" max="1027" width="37.5703125" style="43" customWidth="1"/>
    <col min="1028" max="1029" width="11.42578125" style="43"/>
    <col min="1030" max="1030" width="7.42578125" style="43" customWidth="1"/>
    <col min="1031" max="1031" width="9.7109375" style="43" customWidth="1"/>
    <col min="1032" max="1032" width="10.28515625" style="43" customWidth="1"/>
    <col min="1033" max="1280" width="11.42578125" style="43"/>
    <col min="1281" max="1281" width="6" style="43" customWidth="1"/>
    <col min="1282" max="1282" width="8.7109375" style="43" customWidth="1"/>
    <col min="1283" max="1283" width="37.5703125" style="43" customWidth="1"/>
    <col min="1284" max="1285" width="11.42578125" style="43"/>
    <col min="1286" max="1286" width="7.42578125" style="43" customWidth="1"/>
    <col min="1287" max="1287" width="9.7109375" style="43" customWidth="1"/>
    <col min="1288" max="1288" width="10.28515625" style="43" customWidth="1"/>
    <col min="1289" max="1536" width="11.42578125" style="43"/>
    <col min="1537" max="1537" width="6" style="43" customWidth="1"/>
    <col min="1538" max="1538" width="8.7109375" style="43" customWidth="1"/>
    <col min="1539" max="1539" width="37.5703125" style="43" customWidth="1"/>
    <col min="1540" max="1541" width="11.42578125" style="43"/>
    <col min="1542" max="1542" width="7.42578125" style="43" customWidth="1"/>
    <col min="1543" max="1543" width="9.7109375" style="43" customWidth="1"/>
    <col min="1544" max="1544" width="10.28515625" style="43" customWidth="1"/>
    <col min="1545" max="1792" width="11.42578125" style="43"/>
    <col min="1793" max="1793" width="6" style="43" customWidth="1"/>
    <col min="1794" max="1794" width="8.7109375" style="43" customWidth="1"/>
    <col min="1795" max="1795" width="37.5703125" style="43" customWidth="1"/>
    <col min="1796" max="1797" width="11.42578125" style="43"/>
    <col min="1798" max="1798" width="7.42578125" style="43" customWidth="1"/>
    <col min="1799" max="1799" width="9.7109375" style="43" customWidth="1"/>
    <col min="1800" max="1800" width="10.28515625" style="43" customWidth="1"/>
    <col min="1801" max="2048" width="11.42578125" style="43"/>
    <col min="2049" max="2049" width="6" style="43" customWidth="1"/>
    <col min="2050" max="2050" width="8.7109375" style="43" customWidth="1"/>
    <col min="2051" max="2051" width="37.5703125" style="43" customWidth="1"/>
    <col min="2052" max="2053" width="11.42578125" style="43"/>
    <col min="2054" max="2054" width="7.42578125" style="43" customWidth="1"/>
    <col min="2055" max="2055" width="9.7109375" style="43" customWidth="1"/>
    <col min="2056" max="2056" width="10.28515625" style="43" customWidth="1"/>
    <col min="2057" max="2304" width="11.42578125" style="43"/>
    <col min="2305" max="2305" width="6" style="43" customWidth="1"/>
    <col min="2306" max="2306" width="8.7109375" style="43" customWidth="1"/>
    <col min="2307" max="2307" width="37.5703125" style="43" customWidth="1"/>
    <col min="2308" max="2309" width="11.42578125" style="43"/>
    <col min="2310" max="2310" width="7.42578125" style="43" customWidth="1"/>
    <col min="2311" max="2311" width="9.7109375" style="43" customWidth="1"/>
    <col min="2312" max="2312" width="10.28515625" style="43" customWidth="1"/>
    <col min="2313" max="2560" width="11.42578125" style="43"/>
    <col min="2561" max="2561" width="6" style="43" customWidth="1"/>
    <col min="2562" max="2562" width="8.7109375" style="43" customWidth="1"/>
    <col min="2563" max="2563" width="37.5703125" style="43" customWidth="1"/>
    <col min="2564" max="2565" width="11.42578125" style="43"/>
    <col min="2566" max="2566" width="7.42578125" style="43" customWidth="1"/>
    <col min="2567" max="2567" width="9.7109375" style="43" customWidth="1"/>
    <col min="2568" max="2568" width="10.28515625" style="43" customWidth="1"/>
    <col min="2569" max="2816" width="11.42578125" style="43"/>
    <col min="2817" max="2817" width="6" style="43" customWidth="1"/>
    <col min="2818" max="2818" width="8.7109375" style="43" customWidth="1"/>
    <col min="2819" max="2819" width="37.5703125" style="43" customWidth="1"/>
    <col min="2820" max="2821" width="11.42578125" style="43"/>
    <col min="2822" max="2822" width="7.42578125" style="43" customWidth="1"/>
    <col min="2823" max="2823" width="9.7109375" style="43" customWidth="1"/>
    <col min="2824" max="2824" width="10.28515625" style="43" customWidth="1"/>
    <col min="2825" max="3072" width="11.42578125" style="43"/>
    <col min="3073" max="3073" width="6" style="43" customWidth="1"/>
    <col min="3074" max="3074" width="8.7109375" style="43" customWidth="1"/>
    <col min="3075" max="3075" width="37.5703125" style="43" customWidth="1"/>
    <col min="3076" max="3077" width="11.42578125" style="43"/>
    <col min="3078" max="3078" width="7.42578125" style="43" customWidth="1"/>
    <col min="3079" max="3079" width="9.7109375" style="43" customWidth="1"/>
    <col min="3080" max="3080" width="10.28515625" style="43" customWidth="1"/>
    <col min="3081" max="3328" width="11.42578125" style="43"/>
    <col min="3329" max="3329" width="6" style="43" customWidth="1"/>
    <col min="3330" max="3330" width="8.7109375" style="43" customWidth="1"/>
    <col min="3331" max="3331" width="37.5703125" style="43" customWidth="1"/>
    <col min="3332" max="3333" width="11.42578125" style="43"/>
    <col min="3334" max="3334" width="7.42578125" style="43" customWidth="1"/>
    <col min="3335" max="3335" width="9.7109375" style="43" customWidth="1"/>
    <col min="3336" max="3336" width="10.28515625" style="43" customWidth="1"/>
    <col min="3337" max="3584" width="11.42578125" style="43"/>
    <col min="3585" max="3585" width="6" style="43" customWidth="1"/>
    <col min="3586" max="3586" width="8.7109375" style="43" customWidth="1"/>
    <col min="3587" max="3587" width="37.5703125" style="43" customWidth="1"/>
    <col min="3588" max="3589" width="11.42578125" style="43"/>
    <col min="3590" max="3590" width="7.42578125" style="43" customWidth="1"/>
    <col min="3591" max="3591" width="9.7109375" style="43" customWidth="1"/>
    <col min="3592" max="3592" width="10.28515625" style="43" customWidth="1"/>
    <col min="3593" max="3840" width="11.42578125" style="43"/>
    <col min="3841" max="3841" width="6" style="43" customWidth="1"/>
    <col min="3842" max="3842" width="8.7109375" style="43" customWidth="1"/>
    <col min="3843" max="3843" width="37.5703125" style="43" customWidth="1"/>
    <col min="3844" max="3845" width="11.42578125" style="43"/>
    <col min="3846" max="3846" width="7.42578125" style="43" customWidth="1"/>
    <col min="3847" max="3847" width="9.7109375" style="43" customWidth="1"/>
    <col min="3848" max="3848" width="10.28515625" style="43" customWidth="1"/>
    <col min="3849" max="4096" width="11.42578125" style="43"/>
    <col min="4097" max="4097" width="6" style="43" customWidth="1"/>
    <col min="4098" max="4098" width="8.7109375" style="43" customWidth="1"/>
    <col min="4099" max="4099" width="37.5703125" style="43" customWidth="1"/>
    <col min="4100" max="4101" width="11.42578125" style="43"/>
    <col min="4102" max="4102" width="7.42578125" style="43" customWidth="1"/>
    <col min="4103" max="4103" width="9.7109375" style="43" customWidth="1"/>
    <col min="4104" max="4104" width="10.28515625" style="43" customWidth="1"/>
    <col min="4105" max="4352" width="11.42578125" style="43"/>
    <col min="4353" max="4353" width="6" style="43" customWidth="1"/>
    <col min="4354" max="4354" width="8.7109375" style="43" customWidth="1"/>
    <col min="4355" max="4355" width="37.5703125" style="43" customWidth="1"/>
    <col min="4356" max="4357" width="11.42578125" style="43"/>
    <col min="4358" max="4358" width="7.42578125" style="43" customWidth="1"/>
    <col min="4359" max="4359" width="9.7109375" style="43" customWidth="1"/>
    <col min="4360" max="4360" width="10.28515625" style="43" customWidth="1"/>
    <col min="4361" max="4608" width="11.42578125" style="43"/>
    <col min="4609" max="4609" width="6" style="43" customWidth="1"/>
    <col min="4610" max="4610" width="8.7109375" style="43" customWidth="1"/>
    <col min="4611" max="4611" width="37.5703125" style="43" customWidth="1"/>
    <col min="4612" max="4613" width="11.42578125" style="43"/>
    <col min="4614" max="4614" width="7.42578125" style="43" customWidth="1"/>
    <col min="4615" max="4615" width="9.7109375" style="43" customWidth="1"/>
    <col min="4616" max="4616" width="10.28515625" style="43" customWidth="1"/>
    <col min="4617" max="4864" width="11.42578125" style="43"/>
    <col min="4865" max="4865" width="6" style="43" customWidth="1"/>
    <col min="4866" max="4866" width="8.7109375" style="43" customWidth="1"/>
    <col min="4867" max="4867" width="37.5703125" style="43" customWidth="1"/>
    <col min="4868" max="4869" width="11.42578125" style="43"/>
    <col min="4870" max="4870" width="7.42578125" style="43" customWidth="1"/>
    <col min="4871" max="4871" width="9.7109375" style="43" customWidth="1"/>
    <col min="4872" max="4872" width="10.28515625" style="43" customWidth="1"/>
    <col min="4873" max="5120" width="11.42578125" style="43"/>
    <col min="5121" max="5121" width="6" style="43" customWidth="1"/>
    <col min="5122" max="5122" width="8.7109375" style="43" customWidth="1"/>
    <col min="5123" max="5123" width="37.5703125" style="43" customWidth="1"/>
    <col min="5124" max="5125" width="11.42578125" style="43"/>
    <col min="5126" max="5126" width="7.42578125" style="43" customWidth="1"/>
    <col min="5127" max="5127" width="9.7109375" style="43" customWidth="1"/>
    <col min="5128" max="5128" width="10.28515625" style="43" customWidth="1"/>
    <col min="5129" max="5376" width="11.42578125" style="43"/>
    <col min="5377" max="5377" width="6" style="43" customWidth="1"/>
    <col min="5378" max="5378" width="8.7109375" style="43" customWidth="1"/>
    <col min="5379" max="5379" width="37.5703125" style="43" customWidth="1"/>
    <col min="5380" max="5381" width="11.42578125" style="43"/>
    <col min="5382" max="5382" width="7.42578125" style="43" customWidth="1"/>
    <col min="5383" max="5383" width="9.7109375" style="43" customWidth="1"/>
    <col min="5384" max="5384" width="10.28515625" style="43" customWidth="1"/>
    <col min="5385" max="5632" width="11.42578125" style="43"/>
    <col min="5633" max="5633" width="6" style="43" customWidth="1"/>
    <col min="5634" max="5634" width="8.7109375" style="43" customWidth="1"/>
    <col min="5635" max="5635" width="37.5703125" style="43" customWidth="1"/>
    <col min="5636" max="5637" width="11.42578125" style="43"/>
    <col min="5638" max="5638" width="7.42578125" style="43" customWidth="1"/>
    <col min="5639" max="5639" width="9.7109375" style="43" customWidth="1"/>
    <col min="5640" max="5640" width="10.28515625" style="43" customWidth="1"/>
    <col min="5641" max="5888" width="11.42578125" style="43"/>
    <col min="5889" max="5889" width="6" style="43" customWidth="1"/>
    <col min="5890" max="5890" width="8.7109375" style="43" customWidth="1"/>
    <col min="5891" max="5891" width="37.5703125" style="43" customWidth="1"/>
    <col min="5892" max="5893" width="11.42578125" style="43"/>
    <col min="5894" max="5894" width="7.42578125" style="43" customWidth="1"/>
    <col min="5895" max="5895" width="9.7109375" style="43" customWidth="1"/>
    <col min="5896" max="5896" width="10.28515625" style="43" customWidth="1"/>
    <col min="5897" max="6144" width="11.42578125" style="43"/>
    <col min="6145" max="6145" width="6" style="43" customWidth="1"/>
    <col min="6146" max="6146" width="8.7109375" style="43" customWidth="1"/>
    <col min="6147" max="6147" width="37.5703125" style="43" customWidth="1"/>
    <col min="6148" max="6149" width="11.42578125" style="43"/>
    <col min="6150" max="6150" width="7.42578125" style="43" customWidth="1"/>
    <col min="6151" max="6151" width="9.7109375" style="43" customWidth="1"/>
    <col min="6152" max="6152" width="10.28515625" style="43" customWidth="1"/>
    <col min="6153" max="6400" width="11.42578125" style="43"/>
    <col min="6401" max="6401" width="6" style="43" customWidth="1"/>
    <col min="6402" max="6402" width="8.7109375" style="43" customWidth="1"/>
    <col min="6403" max="6403" width="37.5703125" style="43" customWidth="1"/>
    <col min="6404" max="6405" width="11.42578125" style="43"/>
    <col min="6406" max="6406" width="7.42578125" style="43" customWidth="1"/>
    <col min="6407" max="6407" width="9.7109375" style="43" customWidth="1"/>
    <col min="6408" max="6408" width="10.28515625" style="43" customWidth="1"/>
    <col min="6409" max="6656" width="11.42578125" style="43"/>
    <col min="6657" max="6657" width="6" style="43" customWidth="1"/>
    <col min="6658" max="6658" width="8.7109375" style="43" customWidth="1"/>
    <col min="6659" max="6659" width="37.5703125" style="43" customWidth="1"/>
    <col min="6660" max="6661" width="11.42578125" style="43"/>
    <col min="6662" max="6662" width="7.42578125" style="43" customWidth="1"/>
    <col min="6663" max="6663" width="9.7109375" style="43" customWidth="1"/>
    <col min="6664" max="6664" width="10.28515625" style="43" customWidth="1"/>
    <col min="6665" max="6912" width="11.42578125" style="43"/>
    <col min="6913" max="6913" width="6" style="43" customWidth="1"/>
    <col min="6914" max="6914" width="8.7109375" style="43" customWidth="1"/>
    <col min="6915" max="6915" width="37.5703125" style="43" customWidth="1"/>
    <col min="6916" max="6917" width="11.42578125" style="43"/>
    <col min="6918" max="6918" width="7.42578125" style="43" customWidth="1"/>
    <col min="6919" max="6919" width="9.7109375" style="43" customWidth="1"/>
    <col min="6920" max="6920" width="10.28515625" style="43" customWidth="1"/>
    <col min="6921" max="7168" width="11.42578125" style="43"/>
    <col min="7169" max="7169" width="6" style="43" customWidth="1"/>
    <col min="7170" max="7170" width="8.7109375" style="43" customWidth="1"/>
    <col min="7171" max="7171" width="37.5703125" style="43" customWidth="1"/>
    <col min="7172" max="7173" width="11.42578125" style="43"/>
    <col min="7174" max="7174" width="7.42578125" style="43" customWidth="1"/>
    <col min="7175" max="7175" width="9.7109375" style="43" customWidth="1"/>
    <col min="7176" max="7176" width="10.28515625" style="43" customWidth="1"/>
    <col min="7177" max="7424" width="11.42578125" style="43"/>
    <col min="7425" max="7425" width="6" style="43" customWidth="1"/>
    <col min="7426" max="7426" width="8.7109375" style="43" customWidth="1"/>
    <col min="7427" max="7427" width="37.5703125" style="43" customWidth="1"/>
    <col min="7428" max="7429" width="11.42578125" style="43"/>
    <col min="7430" max="7430" width="7.42578125" style="43" customWidth="1"/>
    <col min="7431" max="7431" width="9.7109375" style="43" customWidth="1"/>
    <col min="7432" max="7432" width="10.28515625" style="43" customWidth="1"/>
    <col min="7433" max="7680" width="11.42578125" style="43"/>
    <col min="7681" max="7681" width="6" style="43" customWidth="1"/>
    <col min="7682" max="7682" width="8.7109375" style="43" customWidth="1"/>
    <col min="7683" max="7683" width="37.5703125" style="43" customWidth="1"/>
    <col min="7684" max="7685" width="11.42578125" style="43"/>
    <col min="7686" max="7686" width="7.42578125" style="43" customWidth="1"/>
    <col min="7687" max="7687" width="9.7109375" style="43" customWidth="1"/>
    <col min="7688" max="7688" width="10.28515625" style="43" customWidth="1"/>
    <col min="7689" max="7936" width="11.42578125" style="43"/>
    <col min="7937" max="7937" width="6" style="43" customWidth="1"/>
    <col min="7938" max="7938" width="8.7109375" style="43" customWidth="1"/>
    <col min="7939" max="7939" width="37.5703125" style="43" customWidth="1"/>
    <col min="7940" max="7941" width="11.42578125" style="43"/>
    <col min="7942" max="7942" width="7.42578125" style="43" customWidth="1"/>
    <col min="7943" max="7943" width="9.7109375" style="43" customWidth="1"/>
    <col min="7944" max="7944" width="10.28515625" style="43" customWidth="1"/>
    <col min="7945" max="8192" width="11.42578125" style="43"/>
    <col min="8193" max="8193" width="6" style="43" customWidth="1"/>
    <col min="8194" max="8194" width="8.7109375" style="43" customWidth="1"/>
    <col min="8195" max="8195" width="37.5703125" style="43" customWidth="1"/>
    <col min="8196" max="8197" width="11.42578125" style="43"/>
    <col min="8198" max="8198" width="7.42578125" style="43" customWidth="1"/>
    <col min="8199" max="8199" width="9.7109375" style="43" customWidth="1"/>
    <col min="8200" max="8200" width="10.28515625" style="43" customWidth="1"/>
    <col min="8201" max="8448" width="11.42578125" style="43"/>
    <col min="8449" max="8449" width="6" style="43" customWidth="1"/>
    <col min="8450" max="8450" width="8.7109375" style="43" customWidth="1"/>
    <col min="8451" max="8451" width="37.5703125" style="43" customWidth="1"/>
    <col min="8452" max="8453" width="11.42578125" style="43"/>
    <col min="8454" max="8454" width="7.42578125" style="43" customWidth="1"/>
    <col min="8455" max="8455" width="9.7109375" style="43" customWidth="1"/>
    <col min="8456" max="8456" width="10.28515625" style="43" customWidth="1"/>
    <col min="8457" max="8704" width="11.42578125" style="43"/>
    <col min="8705" max="8705" width="6" style="43" customWidth="1"/>
    <col min="8706" max="8706" width="8.7109375" style="43" customWidth="1"/>
    <col min="8707" max="8707" width="37.5703125" style="43" customWidth="1"/>
    <col min="8708" max="8709" width="11.42578125" style="43"/>
    <col min="8710" max="8710" width="7.42578125" style="43" customWidth="1"/>
    <col min="8711" max="8711" width="9.7109375" style="43" customWidth="1"/>
    <col min="8712" max="8712" width="10.28515625" style="43" customWidth="1"/>
    <col min="8713" max="8960" width="11.42578125" style="43"/>
    <col min="8961" max="8961" width="6" style="43" customWidth="1"/>
    <col min="8962" max="8962" width="8.7109375" style="43" customWidth="1"/>
    <col min="8963" max="8963" width="37.5703125" style="43" customWidth="1"/>
    <col min="8964" max="8965" width="11.42578125" style="43"/>
    <col min="8966" max="8966" width="7.42578125" style="43" customWidth="1"/>
    <col min="8967" max="8967" width="9.7109375" style="43" customWidth="1"/>
    <col min="8968" max="8968" width="10.28515625" style="43" customWidth="1"/>
    <col min="8969" max="9216" width="11.42578125" style="43"/>
    <col min="9217" max="9217" width="6" style="43" customWidth="1"/>
    <col min="9218" max="9218" width="8.7109375" style="43" customWidth="1"/>
    <col min="9219" max="9219" width="37.5703125" style="43" customWidth="1"/>
    <col min="9220" max="9221" width="11.42578125" style="43"/>
    <col min="9222" max="9222" width="7.42578125" style="43" customWidth="1"/>
    <col min="9223" max="9223" width="9.7109375" style="43" customWidth="1"/>
    <col min="9224" max="9224" width="10.28515625" style="43" customWidth="1"/>
    <col min="9225" max="9472" width="11.42578125" style="43"/>
    <col min="9473" max="9473" width="6" style="43" customWidth="1"/>
    <col min="9474" max="9474" width="8.7109375" style="43" customWidth="1"/>
    <col min="9475" max="9475" width="37.5703125" style="43" customWidth="1"/>
    <col min="9476" max="9477" width="11.42578125" style="43"/>
    <col min="9478" max="9478" width="7.42578125" style="43" customWidth="1"/>
    <col min="9479" max="9479" width="9.7109375" style="43" customWidth="1"/>
    <col min="9480" max="9480" width="10.28515625" style="43" customWidth="1"/>
    <col min="9481" max="9728" width="11.42578125" style="43"/>
    <col min="9729" max="9729" width="6" style="43" customWidth="1"/>
    <col min="9730" max="9730" width="8.7109375" style="43" customWidth="1"/>
    <col min="9731" max="9731" width="37.5703125" style="43" customWidth="1"/>
    <col min="9732" max="9733" width="11.42578125" style="43"/>
    <col min="9734" max="9734" width="7.42578125" style="43" customWidth="1"/>
    <col min="9735" max="9735" width="9.7109375" style="43" customWidth="1"/>
    <col min="9736" max="9736" width="10.28515625" style="43" customWidth="1"/>
    <col min="9737" max="9984" width="11.42578125" style="43"/>
    <col min="9985" max="9985" width="6" style="43" customWidth="1"/>
    <col min="9986" max="9986" width="8.7109375" style="43" customWidth="1"/>
    <col min="9987" max="9987" width="37.5703125" style="43" customWidth="1"/>
    <col min="9988" max="9989" width="11.42578125" style="43"/>
    <col min="9990" max="9990" width="7.42578125" style="43" customWidth="1"/>
    <col min="9991" max="9991" width="9.7109375" style="43" customWidth="1"/>
    <col min="9992" max="9992" width="10.28515625" style="43" customWidth="1"/>
    <col min="9993" max="10240" width="11.42578125" style="43"/>
    <col min="10241" max="10241" width="6" style="43" customWidth="1"/>
    <col min="10242" max="10242" width="8.7109375" style="43" customWidth="1"/>
    <col min="10243" max="10243" width="37.5703125" style="43" customWidth="1"/>
    <col min="10244" max="10245" width="11.42578125" style="43"/>
    <col min="10246" max="10246" width="7.42578125" style="43" customWidth="1"/>
    <col min="10247" max="10247" width="9.7109375" style="43" customWidth="1"/>
    <col min="10248" max="10248" width="10.28515625" style="43" customWidth="1"/>
    <col min="10249" max="10496" width="11.42578125" style="43"/>
    <col min="10497" max="10497" width="6" style="43" customWidth="1"/>
    <col min="10498" max="10498" width="8.7109375" style="43" customWidth="1"/>
    <col min="10499" max="10499" width="37.5703125" style="43" customWidth="1"/>
    <col min="10500" max="10501" width="11.42578125" style="43"/>
    <col min="10502" max="10502" width="7.42578125" style="43" customWidth="1"/>
    <col min="10503" max="10503" width="9.7109375" style="43" customWidth="1"/>
    <col min="10504" max="10504" width="10.28515625" style="43" customWidth="1"/>
    <col min="10505" max="10752" width="11.42578125" style="43"/>
    <col min="10753" max="10753" width="6" style="43" customWidth="1"/>
    <col min="10754" max="10754" width="8.7109375" style="43" customWidth="1"/>
    <col min="10755" max="10755" width="37.5703125" style="43" customWidth="1"/>
    <col min="10756" max="10757" width="11.42578125" style="43"/>
    <col min="10758" max="10758" width="7.42578125" style="43" customWidth="1"/>
    <col min="10759" max="10759" width="9.7109375" style="43" customWidth="1"/>
    <col min="10760" max="10760" width="10.28515625" style="43" customWidth="1"/>
    <col min="10761" max="11008" width="11.42578125" style="43"/>
    <col min="11009" max="11009" width="6" style="43" customWidth="1"/>
    <col min="11010" max="11010" width="8.7109375" style="43" customWidth="1"/>
    <col min="11011" max="11011" width="37.5703125" style="43" customWidth="1"/>
    <col min="11012" max="11013" width="11.42578125" style="43"/>
    <col min="11014" max="11014" width="7.42578125" style="43" customWidth="1"/>
    <col min="11015" max="11015" width="9.7109375" style="43" customWidth="1"/>
    <col min="11016" max="11016" width="10.28515625" style="43" customWidth="1"/>
    <col min="11017" max="11264" width="11.42578125" style="43"/>
    <col min="11265" max="11265" width="6" style="43" customWidth="1"/>
    <col min="11266" max="11266" width="8.7109375" style="43" customWidth="1"/>
    <col min="11267" max="11267" width="37.5703125" style="43" customWidth="1"/>
    <col min="11268" max="11269" width="11.42578125" style="43"/>
    <col min="11270" max="11270" width="7.42578125" style="43" customWidth="1"/>
    <col min="11271" max="11271" width="9.7109375" style="43" customWidth="1"/>
    <col min="11272" max="11272" width="10.28515625" style="43" customWidth="1"/>
    <col min="11273" max="11520" width="11.42578125" style="43"/>
    <col min="11521" max="11521" width="6" style="43" customWidth="1"/>
    <col min="11522" max="11522" width="8.7109375" style="43" customWidth="1"/>
    <col min="11523" max="11523" width="37.5703125" style="43" customWidth="1"/>
    <col min="11524" max="11525" width="11.42578125" style="43"/>
    <col min="11526" max="11526" width="7.42578125" style="43" customWidth="1"/>
    <col min="11527" max="11527" width="9.7109375" style="43" customWidth="1"/>
    <col min="11528" max="11528" width="10.28515625" style="43" customWidth="1"/>
    <col min="11529" max="11776" width="11.42578125" style="43"/>
    <col min="11777" max="11777" width="6" style="43" customWidth="1"/>
    <col min="11778" max="11778" width="8.7109375" style="43" customWidth="1"/>
    <col min="11779" max="11779" width="37.5703125" style="43" customWidth="1"/>
    <col min="11780" max="11781" width="11.42578125" style="43"/>
    <col min="11782" max="11782" width="7.42578125" style="43" customWidth="1"/>
    <col min="11783" max="11783" width="9.7109375" style="43" customWidth="1"/>
    <col min="11784" max="11784" width="10.28515625" style="43" customWidth="1"/>
    <col min="11785" max="12032" width="11.42578125" style="43"/>
    <col min="12033" max="12033" width="6" style="43" customWidth="1"/>
    <col min="12034" max="12034" width="8.7109375" style="43" customWidth="1"/>
    <col min="12035" max="12035" width="37.5703125" style="43" customWidth="1"/>
    <col min="12036" max="12037" width="11.42578125" style="43"/>
    <col min="12038" max="12038" width="7.42578125" style="43" customWidth="1"/>
    <col min="12039" max="12039" width="9.7109375" style="43" customWidth="1"/>
    <col min="12040" max="12040" width="10.28515625" style="43" customWidth="1"/>
    <col min="12041" max="12288" width="11.42578125" style="43"/>
    <col min="12289" max="12289" width="6" style="43" customWidth="1"/>
    <col min="12290" max="12290" width="8.7109375" style="43" customWidth="1"/>
    <col min="12291" max="12291" width="37.5703125" style="43" customWidth="1"/>
    <col min="12292" max="12293" width="11.42578125" style="43"/>
    <col min="12294" max="12294" width="7.42578125" style="43" customWidth="1"/>
    <col min="12295" max="12295" width="9.7109375" style="43" customWidth="1"/>
    <col min="12296" max="12296" width="10.28515625" style="43" customWidth="1"/>
    <col min="12297" max="12544" width="11.42578125" style="43"/>
    <col min="12545" max="12545" width="6" style="43" customWidth="1"/>
    <col min="12546" max="12546" width="8.7109375" style="43" customWidth="1"/>
    <col min="12547" max="12547" width="37.5703125" style="43" customWidth="1"/>
    <col min="12548" max="12549" width="11.42578125" style="43"/>
    <col min="12550" max="12550" width="7.42578125" style="43" customWidth="1"/>
    <col min="12551" max="12551" width="9.7109375" style="43" customWidth="1"/>
    <col min="12552" max="12552" width="10.28515625" style="43" customWidth="1"/>
    <col min="12553" max="12800" width="11.42578125" style="43"/>
    <col min="12801" max="12801" width="6" style="43" customWidth="1"/>
    <col min="12802" max="12802" width="8.7109375" style="43" customWidth="1"/>
    <col min="12803" max="12803" width="37.5703125" style="43" customWidth="1"/>
    <col min="12804" max="12805" width="11.42578125" style="43"/>
    <col min="12806" max="12806" width="7.42578125" style="43" customWidth="1"/>
    <col min="12807" max="12807" width="9.7109375" style="43" customWidth="1"/>
    <col min="12808" max="12808" width="10.28515625" style="43" customWidth="1"/>
    <col min="12809" max="13056" width="11.42578125" style="43"/>
    <col min="13057" max="13057" width="6" style="43" customWidth="1"/>
    <col min="13058" max="13058" width="8.7109375" style="43" customWidth="1"/>
    <col min="13059" max="13059" width="37.5703125" style="43" customWidth="1"/>
    <col min="13060" max="13061" width="11.42578125" style="43"/>
    <col min="13062" max="13062" width="7.42578125" style="43" customWidth="1"/>
    <col min="13063" max="13063" width="9.7109375" style="43" customWidth="1"/>
    <col min="13064" max="13064" width="10.28515625" style="43" customWidth="1"/>
    <col min="13065" max="13312" width="11.42578125" style="43"/>
    <col min="13313" max="13313" width="6" style="43" customWidth="1"/>
    <col min="13314" max="13314" width="8.7109375" style="43" customWidth="1"/>
    <col min="13315" max="13315" width="37.5703125" style="43" customWidth="1"/>
    <col min="13316" max="13317" width="11.42578125" style="43"/>
    <col min="13318" max="13318" width="7.42578125" style="43" customWidth="1"/>
    <col min="13319" max="13319" width="9.7109375" style="43" customWidth="1"/>
    <col min="13320" max="13320" width="10.28515625" style="43" customWidth="1"/>
    <col min="13321" max="13568" width="11.42578125" style="43"/>
    <col min="13569" max="13569" width="6" style="43" customWidth="1"/>
    <col min="13570" max="13570" width="8.7109375" style="43" customWidth="1"/>
    <col min="13571" max="13571" width="37.5703125" style="43" customWidth="1"/>
    <col min="13572" max="13573" width="11.42578125" style="43"/>
    <col min="13574" max="13574" width="7.42578125" style="43" customWidth="1"/>
    <col min="13575" max="13575" width="9.7109375" style="43" customWidth="1"/>
    <col min="13576" max="13576" width="10.28515625" style="43" customWidth="1"/>
    <col min="13577" max="13824" width="11.42578125" style="43"/>
    <col min="13825" max="13825" width="6" style="43" customWidth="1"/>
    <col min="13826" max="13826" width="8.7109375" style="43" customWidth="1"/>
    <col min="13827" max="13827" width="37.5703125" style="43" customWidth="1"/>
    <col min="13828" max="13829" width="11.42578125" style="43"/>
    <col min="13830" max="13830" width="7.42578125" style="43" customWidth="1"/>
    <col min="13831" max="13831" width="9.7109375" style="43" customWidth="1"/>
    <col min="13832" max="13832" width="10.28515625" style="43" customWidth="1"/>
    <col min="13833" max="14080" width="11.42578125" style="43"/>
    <col min="14081" max="14081" width="6" style="43" customWidth="1"/>
    <col min="14082" max="14082" width="8.7109375" style="43" customWidth="1"/>
    <col min="14083" max="14083" width="37.5703125" style="43" customWidth="1"/>
    <col min="14084" max="14085" width="11.42578125" style="43"/>
    <col min="14086" max="14086" width="7.42578125" style="43" customWidth="1"/>
    <col min="14087" max="14087" width="9.7109375" style="43" customWidth="1"/>
    <col min="14088" max="14088" width="10.28515625" style="43" customWidth="1"/>
    <col min="14089" max="14336" width="11.42578125" style="43"/>
    <col min="14337" max="14337" width="6" style="43" customWidth="1"/>
    <col min="14338" max="14338" width="8.7109375" style="43" customWidth="1"/>
    <col min="14339" max="14339" width="37.5703125" style="43" customWidth="1"/>
    <col min="14340" max="14341" width="11.42578125" style="43"/>
    <col min="14342" max="14342" width="7.42578125" style="43" customWidth="1"/>
    <col min="14343" max="14343" width="9.7109375" style="43" customWidth="1"/>
    <col min="14344" max="14344" width="10.28515625" style="43" customWidth="1"/>
    <col min="14345" max="14592" width="11.42578125" style="43"/>
    <col min="14593" max="14593" width="6" style="43" customWidth="1"/>
    <col min="14594" max="14594" width="8.7109375" style="43" customWidth="1"/>
    <col min="14595" max="14595" width="37.5703125" style="43" customWidth="1"/>
    <col min="14596" max="14597" width="11.42578125" style="43"/>
    <col min="14598" max="14598" width="7.42578125" style="43" customWidth="1"/>
    <col min="14599" max="14599" width="9.7109375" style="43" customWidth="1"/>
    <col min="14600" max="14600" width="10.28515625" style="43" customWidth="1"/>
    <col min="14601" max="14848" width="11.42578125" style="43"/>
    <col min="14849" max="14849" width="6" style="43" customWidth="1"/>
    <col min="14850" max="14850" width="8.7109375" style="43" customWidth="1"/>
    <col min="14851" max="14851" width="37.5703125" style="43" customWidth="1"/>
    <col min="14852" max="14853" width="11.42578125" style="43"/>
    <col min="14854" max="14854" width="7.42578125" style="43" customWidth="1"/>
    <col min="14855" max="14855" width="9.7109375" style="43" customWidth="1"/>
    <col min="14856" max="14856" width="10.28515625" style="43" customWidth="1"/>
    <col min="14857" max="15104" width="11.42578125" style="43"/>
    <col min="15105" max="15105" width="6" style="43" customWidth="1"/>
    <col min="15106" max="15106" width="8.7109375" style="43" customWidth="1"/>
    <col min="15107" max="15107" width="37.5703125" style="43" customWidth="1"/>
    <col min="15108" max="15109" width="11.42578125" style="43"/>
    <col min="15110" max="15110" width="7.42578125" style="43" customWidth="1"/>
    <col min="15111" max="15111" width="9.7109375" style="43" customWidth="1"/>
    <col min="15112" max="15112" width="10.28515625" style="43" customWidth="1"/>
    <col min="15113" max="15360" width="11.42578125" style="43"/>
    <col min="15361" max="15361" width="6" style="43" customWidth="1"/>
    <col min="15362" max="15362" width="8.7109375" style="43" customWidth="1"/>
    <col min="15363" max="15363" width="37.5703125" style="43" customWidth="1"/>
    <col min="15364" max="15365" width="11.42578125" style="43"/>
    <col min="15366" max="15366" width="7.42578125" style="43" customWidth="1"/>
    <col min="15367" max="15367" width="9.7109375" style="43" customWidth="1"/>
    <col min="15368" max="15368" width="10.28515625" style="43" customWidth="1"/>
    <col min="15369" max="15616" width="11.42578125" style="43"/>
    <col min="15617" max="15617" width="6" style="43" customWidth="1"/>
    <col min="15618" max="15618" width="8.7109375" style="43" customWidth="1"/>
    <col min="15619" max="15619" width="37.5703125" style="43" customWidth="1"/>
    <col min="15620" max="15621" width="11.42578125" style="43"/>
    <col min="15622" max="15622" width="7.42578125" style="43" customWidth="1"/>
    <col min="15623" max="15623" width="9.7109375" style="43" customWidth="1"/>
    <col min="15624" max="15624" width="10.28515625" style="43" customWidth="1"/>
    <col min="15625" max="15872" width="11.42578125" style="43"/>
    <col min="15873" max="15873" width="6" style="43" customWidth="1"/>
    <col min="15874" max="15874" width="8.7109375" style="43" customWidth="1"/>
    <col min="15875" max="15875" width="37.5703125" style="43" customWidth="1"/>
    <col min="15876" max="15877" width="11.42578125" style="43"/>
    <col min="15878" max="15878" width="7.42578125" style="43" customWidth="1"/>
    <col min="15879" max="15879" width="9.7109375" style="43" customWidth="1"/>
    <col min="15880" max="15880" width="10.28515625" style="43" customWidth="1"/>
    <col min="15881" max="16128" width="11.42578125" style="43"/>
    <col min="16129" max="16129" width="6" style="43" customWidth="1"/>
    <col min="16130" max="16130" width="8.7109375" style="43" customWidth="1"/>
    <col min="16131" max="16131" width="37.5703125" style="43" customWidth="1"/>
    <col min="16132" max="16133" width="11.42578125" style="43"/>
    <col min="16134" max="16134" width="7.42578125" style="43" customWidth="1"/>
    <col min="16135" max="16135" width="9.7109375" style="43" customWidth="1"/>
    <col min="16136" max="16136" width="10.28515625" style="43" customWidth="1"/>
    <col min="16137" max="16384" width="11.42578125" style="43"/>
  </cols>
  <sheetData>
    <row r="1" spans="1:8" ht="14.25" x14ac:dyDescent="0.2">
      <c r="A1" s="133" t="s">
        <v>50</v>
      </c>
      <c r="B1" s="134"/>
      <c r="C1" s="134"/>
      <c r="D1" s="134"/>
      <c r="E1" s="134"/>
      <c r="F1" s="134"/>
      <c r="G1" s="134"/>
      <c r="H1" s="135"/>
    </row>
    <row r="2" spans="1:8" ht="15" x14ac:dyDescent="0.2">
      <c r="A2" s="136" t="s">
        <v>80</v>
      </c>
      <c r="B2" s="136"/>
      <c r="C2" s="136"/>
      <c r="D2" s="136"/>
      <c r="E2" s="136"/>
      <c r="F2" s="136"/>
      <c r="G2" s="136"/>
      <c r="H2" s="136"/>
    </row>
    <row r="3" spans="1:8" ht="15.75" x14ac:dyDescent="0.2">
      <c r="A3" s="44"/>
      <c r="B3" s="44"/>
      <c r="C3" s="44"/>
      <c r="D3" s="44"/>
      <c r="E3" s="44"/>
      <c r="F3" s="44"/>
      <c r="G3" s="44"/>
      <c r="H3" s="44"/>
    </row>
    <row r="4" spans="1:8" x14ac:dyDescent="0.2">
      <c r="A4" s="137" t="s">
        <v>51</v>
      </c>
      <c r="B4" s="138"/>
      <c r="C4" s="139" t="s">
        <v>52</v>
      </c>
      <c r="D4" s="140" t="s">
        <v>53</v>
      </c>
      <c r="E4" s="140" t="s">
        <v>54</v>
      </c>
      <c r="F4" s="141" t="s">
        <v>55</v>
      </c>
      <c r="G4" s="141" t="s">
        <v>56</v>
      </c>
      <c r="H4" s="141" t="s">
        <v>57</v>
      </c>
    </row>
    <row r="5" spans="1:8" x14ac:dyDescent="0.2">
      <c r="A5" s="46" t="s">
        <v>58</v>
      </c>
      <c r="B5" s="45" t="s">
        <v>59</v>
      </c>
      <c r="C5" s="140"/>
      <c r="D5" s="140"/>
      <c r="E5" s="140"/>
      <c r="F5" s="142"/>
      <c r="G5" s="142"/>
      <c r="H5" s="142"/>
    </row>
    <row r="6" spans="1:8" ht="15.75" x14ac:dyDescent="0.2">
      <c r="A6" s="129" t="s">
        <v>61</v>
      </c>
      <c r="B6" s="129"/>
      <c r="C6" s="129"/>
      <c r="D6" s="129"/>
      <c r="E6" s="129"/>
      <c r="F6" s="129"/>
      <c r="G6" s="129"/>
      <c r="H6" s="130"/>
    </row>
    <row r="7" spans="1:8" x14ac:dyDescent="0.2">
      <c r="A7" s="47">
        <v>70</v>
      </c>
      <c r="B7" s="47">
        <v>8</v>
      </c>
      <c r="C7" s="48" t="s">
        <v>65</v>
      </c>
      <c r="D7" s="49">
        <v>1</v>
      </c>
      <c r="E7" s="50">
        <v>4</v>
      </c>
      <c r="F7" s="51">
        <v>1</v>
      </c>
      <c r="G7" s="51">
        <v>2</v>
      </c>
      <c r="H7" s="52">
        <f>SUM(F7*0.2)</f>
        <v>0.2</v>
      </c>
    </row>
    <row r="8" spans="1:8" ht="15.75" x14ac:dyDescent="0.2">
      <c r="A8" s="129" t="s">
        <v>62</v>
      </c>
      <c r="B8" s="129"/>
      <c r="C8" s="129"/>
      <c r="D8" s="129"/>
      <c r="E8" s="129"/>
      <c r="F8" s="129"/>
      <c r="G8" s="129"/>
      <c r="H8" s="130"/>
    </row>
    <row r="9" spans="1:8" x14ac:dyDescent="0.2">
      <c r="A9" s="47">
        <v>11</v>
      </c>
      <c r="B9" s="47"/>
      <c r="C9" s="54" t="s">
        <v>67</v>
      </c>
      <c r="D9" s="49">
        <v>1</v>
      </c>
      <c r="E9" s="50">
        <v>4</v>
      </c>
      <c r="F9" s="64">
        <v>0.36363636399999999</v>
      </c>
      <c r="G9" s="51">
        <v>4</v>
      </c>
      <c r="H9" s="52">
        <f>SUM(F9*0.2)</f>
        <v>7.2727272800000006E-2</v>
      </c>
    </row>
    <row r="10" spans="1:8" x14ac:dyDescent="0.2">
      <c r="A10" s="47">
        <v>70</v>
      </c>
      <c r="B10" s="47">
        <v>8</v>
      </c>
      <c r="C10" s="48" t="s">
        <v>65</v>
      </c>
      <c r="D10" s="55">
        <v>1</v>
      </c>
      <c r="E10" s="50">
        <v>4</v>
      </c>
      <c r="F10" s="65">
        <v>0.63636363600000001</v>
      </c>
      <c r="G10" s="56">
        <v>7</v>
      </c>
      <c r="H10" s="57">
        <f>SUM(F10*0.2)</f>
        <v>0.12727272720000002</v>
      </c>
    </row>
    <row r="11" spans="1:8" ht="15.75" x14ac:dyDescent="0.2">
      <c r="A11" s="58"/>
      <c r="B11" s="59"/>
      <c r="C11" s="60"/>
      <c r="D11" s="131" t="s">
        <v>63</v>
      </c>
      <c r="E11" s="132"/>
      <c r="F11" s="61">
        <f>SUM(F6:F10)</f>
        <v>2</v>
      </c>
      <c r="G11" s="61">
        <f>SUM(G6:G10)</f>
        <v>13</v>
      </c>
      <c r="H11" s="62">
        <f>SUM(H7:H10)</f>
        <v>0.4</v>
      </c>
    </row>
    <row r="16" spans="1:8" x14ac:dyDescent="0.2">
      <c r="G16" s="63"/>
    </row>
  </sheetData>
  <mergeCells count="12">
    <mergeCell ref="A6:H6"/>
    <mergeCell ref="D11:E11"/>
    <mergeCell ref="A8:H8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3FBDAFE65FB7429BEDA091F1B039E9" ma:contentTypeVersion="12" ma:contentTypeDescription="Crear nuevo documento." ma:contentTypeScope="" ma:versionID="27fb11971dc5da308ed5ed99ce7349ad">
  <xsd:schema xmlns:xsd="http://www.w3.org/2001/XMLSchema" xmlns:xs="http://www.w3.org/2001/XMLSchema" xmlns:p="http://schemas.microsoft.com/office/2006/metadata/properties" xmlns:ns3="ad6153c5-fed7-4cc8-9910-7656bf1cf27a" xmlns:ns4="5c888acb-8257-46ab-aa5e-56d3758308b4" targetNamespace="http://schemas.microsoft.com/office/2006/metadata/properties" ma:root="true" ma:fieldsID="25066c84b8f2a1dd61c9aadf01274ff3" ns3:_="" ns4:_="">
    <xsd:import namespace="ad6153c5-fed7-4cc8-9910-7656bf1cf27a"/>
    <xsd:import namespace="5c888acb-8257-46ab-aa5e-56d3758308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153c5-fed7-4cc8-9910-7656bf1cf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88acb-8257-46ab-aa5e-56d375830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3A812-5FB5-4892-A601-C99927B470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4DF5BA-87D7-47AB-8AF1-D38747C5B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153c5-fed7-4cc8-9910-7656bf1cf27a"/>
    <ds:schemaRef ds:uri="5c888acb-8257-46ab-aa5e-56d375830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968F1-F625-4431-BD92-DDCB5571F9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TRD 2005 E X SEL PLYS</vt:lpstr>
      <vt:lpstr>TRD 2010 E X SEL PLYS</vt:lpstr>
      <vt:lpstr>TRD 2012 E X SEL PLYS</vt:lpstr>
      <vt:lpstr>TRD 2010 ELIM PLYS</vt:lpstr>
      <vt:lpstr>TRD 2012 ELIM PLYS</vt:lpstr>
      <vt:lpstr>CONSOLIDADO</vt:lpstr>
      <vt:lpstr>SELECCIÓN</vt:lpstr>
      <vt:lpstr>ELIMINACIÓN</vt:lpstr>
      <vt:lpstr>'TRD 2005 E X SEL PLYS'!Área_de_impresión</vt:lpstr>
      <vt:lpstr>'TRD 2010 E X SEL PLYS'!Área_de_impresión</vt:lpstr>
      <vt:lpstr>'TRD 2010 ELIM PLYS'!Área_de_impresión</vt:lpstr>
      <vt:lpstr>'TRD 2012 E X SEL PLYS'!Área_de_impresión</vt:lpstr>
      <vt:lpstr>'TRD 2012 ELIM PLYS'!Área_de_impresión</vt:lpstr>
      <vt:lpstr>'TRD 2005 E X SEL PLYS'!Títulos_a_imprimir</vt:lpstr>
      <vt:lpstr>'TRD 2010 E X SEL PLYS'!Títulos_a_imprimir</vt:lpstr>
      <vt:lpstr>'TRD 2010 ELIM PLYS'!Títulos_a_imprimir</vt:lpstr>
      <vt:lpstr>'TRD 2012 E X SEL PLYS'!Títulos_a_imprimir</vt:lpstr>
      <vt:lpstr>'TRD 2012 ELIM PLYS'!Títulos_a_imprimir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Andrea Plaza Godoy</dc:creator>
  <cp:keywords/>
  <dc:description/>
  <cp:lastModifiedBy>Yenny Patricia Pinilla Rodriguez</cp:lastModifiedBy>
  <cp:revision/>
  <cp:lastPrinted>2024-10-23T15:49:05Z</cp:lastPrinted>
  <dcterms:created xsi:type="dcterms:W3CDTF">2022-06-21T19:38:50Z</dcterms:created>
  <dcterms:modified xsi:type="dcterms:W3CDTF">2024-10-23T15:55:49Z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0x010100743FBDAFE65FB7429BEDA091F1B039E9</vt:lpwstr>
  </property>
</Properties>
</file>