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maritza.beltran\STORMUser\StormUser\inf_excel\"/>
    </mc:Choice>
  </mc:AlternateContent>
  <xr:revisionPtr revIDLastSave="0" documentId="13_ncr:1_{D02B8B56-2AFE-4C23-954A-6138F9E8A22D}" xr6:coauthVersionLast="47" xr6:coauthVersionMax="47" xr10:uidLastSave="{00000000-0000-0000-0000-000000000000}"/>
  <bookViews>
    <workbookView xWindow="-120" yWindow="-120" windowWidth="29040" windowHeight="15720" xr2:uid="{00000000-000D-0000-FFFF-FFFF00000000}"/>
  </bookViews>
  <sheets>
    <sheet name="400 F14.1  PLANES DE MEJO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<sst xmlns="http://schemas.openxmlformats.org/spreadsheetml/2006/main" count="8850" uniqueCount="2706">
  <si>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</si>
  <si>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</si>
  <si>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</si>
  <si>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</si>
  <si>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</si>
  <si>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</si>
  <si>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</si>
  <si>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</si>
  <si>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</si>
  <si>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</si>
  <si>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</si>
  <si>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</si>
  <si>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</si>
  <si>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</si>
  <si>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</si>
  <si>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</si>
  <si>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</si>
  <si>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</si>
  <si>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</si>
  <si>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</si>
  <si>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</si>
  <si>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</si>
  <si>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</si>
  <si>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</si>
  <si>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</si>
  <si>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</si>
  <si>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</si>
  <si>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</si>
  <si>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</si>
  <si>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</si>
  <si>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</si>
  <si>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</si>
  <si>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</si>
  <si>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</si>
  <si>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</si>
  <si>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</si>
  <si>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</si>
  <si>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</si>
  <si>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</si>
  <si>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</si>
  <si>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</si>
  <si>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</si>
  <si>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</si>
  <si>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</si>
  <si>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</si>
  <si>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</si>
  <si>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</si>
  <si>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</si>
  <si>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</si>
  <si>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</si>
  <si>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</si>
  <si>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</si>
  <si>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</si>
  <si>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</si>
  <si>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</si>
  <si>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</si>
  <si>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</si>
  <si>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</si>
  <si>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</si>
  <si>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</si>
  <si>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</si>
  <si>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</si>
  <si>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</si>
  <si>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</si>
  <si>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</si>
  <si>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</si>
  <si>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</si>
  <si>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</si>
  <si>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</si>
  <si>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</si>
  <si>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</si>
  <si>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</si>
  <si>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</si>
  <si>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</si>
  <si>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</si>
  <si>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</si>
  <si>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</si>
  <si>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</si>
  <si>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</si>
  <si>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</si>
  <si>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</si>
  <si>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</si>
  <si>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</si>
  <si>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</si>
  <si>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</si>
  <si>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</si>
  <si>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</si>
  <si>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</si>
  <si>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</si>
  <si>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</si>
  <si>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</si>
  <si>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</si>
  <si>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</si>
  <si>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</si>
  <si>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</si>
  <si>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</si>
  <si>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</si>
  <si>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</si>
  <si>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</si>
  <si>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</si>
  <si>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</si>
  <si>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</si>
  <si>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</si>
  <si>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</si>
  <si>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</si>
  <si>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</si>
  <si>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</si>
  <si>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</si>
  <si>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</si>
  <si>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</si>
  <si>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</si>
  <si>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</si>
  <si>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</si>
  <si>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</si>
  <si>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</si>
  <si>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</si>
  <si>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</si>
  <si>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</si>
  <si>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</si>
  <si>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</si>
  <si>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</si>
  <si>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</si>
  <si>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</si>
  <si>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</si>
  <si>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</si>
  <si>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</si>
  <si>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</si>
  <si>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</si>
  <si>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</si>
  <si>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</si>
  <si>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</si>
  <si>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</si>
  <si>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</si>
  <si>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</si>
  <si>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</si>
  <si>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</si>
  <si>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</si>
  <si>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</si>
  <si>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</si>
  <si>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</si>
  <si>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</si>
  <si>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</si>
  <si>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</si>
  <si>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</si>
  <si>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</si>
  <si>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</si>
  <si>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</si>
  <si>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</si>
  <si>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</si>
  <si>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</si>
  <si>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</si>
  <si>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</si>
  <si>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</si>
  <si>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</si>
  <si>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</si>
  <si>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</si>
  <si>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</si>
  <si>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</si>
  <si>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</si>
  <si>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</si>
  <si>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</si>
  <si>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</si>
  <si>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</si>
  <si>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</si>
  <si>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</si>
  <si>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</si>
  <si>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</si>
  <si>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</si>
  <si>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</si>
  <si>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</si>
  <si>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</si>
  <si>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</si>
  <si>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</si>
  <si>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</si>
  <si>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</si>
  <si>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</si>
  <si>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</si>
  <si>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</si>
  <si>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</si>
  <si>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</si>
  <si>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</si>
  <si>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</si>
  <si>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</si>
  <si>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</si>
  <si>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</si>
  <si>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</si>
  <si>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</si>
  <si>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</si>
  <si>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</si>
  <si>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</si>
  <si>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</si>
  <si>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</si>
  <si>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</si>
  <si>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</si>
  <si>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</si>
  <si>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</si>
  <si>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</si>
  <si>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</si>
  <si>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</si>
  <si>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</si>
  <si>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</si>
  <si>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</si>
  <si>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</si>
  <si>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</si>
  <si>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</si>
  <si>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</si>
  <si>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</si>
  <si>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</si>
  <si>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</si>
  <si>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</si>
  <si>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</si>
  <si>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</si>
  <si>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</si>
  <si>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</si>
  <si>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</si>
  <si>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</si>
  <si>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</si>
  <si>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</si>
  <si>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</si>
  <si>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</si>
  <si>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</si>
  <si>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</si>
  <si>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</si>
  <si>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</si>
  <si>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</si>
  <si>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</si>
  <si>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</si>
  <si>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</si>
  <si>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</si>
  <si>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</si>
  <si>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</si>
  <si>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</si>
  <si>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</si>
  <si>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</si>
  <si>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</si>
  <si>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</si>
  <si>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</si>
  <si>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</si>
  <si>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</si>
  <si>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</si>
  <si>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</si>
  <si>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</si>
  <si>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</si>
  <si>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</si>
  <si>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</si>
  <si>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</si>
  <si>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</si>
  <si>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</si>
  <si>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</si>
  <si>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</si>
  <si>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</si>
  <si>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</si>
  <si>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</si>
  <si>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</si>
  <si>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</si>
  <si>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</si>
  <si>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</si>
  <si>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</si>
  <si>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</si>
  <si>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</si>
  <si>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</si>
  <si>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</si>
  <si>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</si>
  <si>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</si>
  <si>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</si>
  <si>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</si>
  <si>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</si>
  <si>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</si>
  <si>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</si>
  <si>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</si>
  <si>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</si>
  <si>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</si>
  <si>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</si>
  <si>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</si>
  <si>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</si>
  <si>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</si>
  <si>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</si>
  <si>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</si>
  <si>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</si>
  <si>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</si>
  <si>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</si>
  <si>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</si>
  <si>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</si>
  <si>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</si>
  <si>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</si>
  <si>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</si>
  <si>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</si>
  <si>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</si>
  <si>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</si>
  <si>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</si>
  <si>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</si>
  <si>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</si>
  <si>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</si>
  <si>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</si>
  <si>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</si>
  <si>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</si>
  <si>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</si>
  <si>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</si>
  <si>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</si>
  <si>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</si>
  <si>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</si>
  <si>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</si>
  <si>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</si>
  <si>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</si>
  <si>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</si>
  <si>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</si>
  <si>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</si>
  <si>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</si>
  <si>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</si>
  <si>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</si>
  <si>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</si>
  <si>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</si>
  <si>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</si>
  <si>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</si>
  <si>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</si>
  <si>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</si>
  <si>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</si>
  <si>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</si>
  <si>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</si>
  <si>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</si>
  <si>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</si>
  <si>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</si>
  <si>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</si>
  <si>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</si>
  <si>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</si>
  <si>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</si>
  <si>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</si>
  <si>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</si>
  <si>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</si>
  <si>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</si>
  <si>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</si>
  <si>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</si>
  <si>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</si>
  <si>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</si>
  <si>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</si>
  <si>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</si>
  <si>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</si>
  <si>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</si>
  <si>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</si>
  <si>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</si>
  <si>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</si>
  <si>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</si>
  <si>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</si>
  <si>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</si>
  <si>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</si>
  <si>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</si>
  <si>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</si>
  <si>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</si>
  <si>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</si>
  <si>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</si>
  <si>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</si>
  <si>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</si>
  <si>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</si>
  <si>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</si>
  <si>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</si>
  <si>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</si>
  <si>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</si>
  <si>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</si>
  <si>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</si>
  <si>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</si>
  <si>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</si>
  <si>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</si>
  <si>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</si>
  <si>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</si>
  <si>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</si>
  <si>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</si>
  <si>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</si>
  <si>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</si>
  <si>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</si>
  <si>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</si>
  <si>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</si>
  <si>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</si>
  <si>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</si>
  <si>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</si>
  <si>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</si>
  <si>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</si>
  <si>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</si>
  <si>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</si>
  <si>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</si>
  <si>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</si>
  <si>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</si>
  <si>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</si>
  <si>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</si>
  <si>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</si>
  <si>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</si>
  <si>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</si>
  <si>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</si>
  <si>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</si>
  <si>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</si>
  <si>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</si>
  <si>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</si>
  <si>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</si>
  <si>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</si>
  <si>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</si>
  <si>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</si>
  <si>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</si>
  <si>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</si>
  <si>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</si>
  <si>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</si>
  <si>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</si>
  <si>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</si>
  <si>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</si>
  <si>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</si>
  <si>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</si>
  <si>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</si>
  <si>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</si>
  <si>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</si>
  <si>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</si>
  <si>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</si>
  <si>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</si>
  <si>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</si>
  <si>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</si>
  <si>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</si>
  <si>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</si>
  <si>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</si>
  <si>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</si>
  <si>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</si>
  <si>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</si>
  <si>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</si>
  <si>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</si>
  <si>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</si>
  <si>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</si>
  <si>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</si>
  <si>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</si>
  <si>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</si>
  <si>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</si>
  <si>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</si>
  <si>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</si>
  <si>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</si>
  <si>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</si>
  <si>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</si>
  <si>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</si>
  <si>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</si>
  <si>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</si>
  <si>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</si>
  <si>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</si>
  <si>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</si>
  <si>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</si>
  <si>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</si>
  <si>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</si>
  <si>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</si>
  <si>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</si>
  <si>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</si>
  <si>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</si>
  <si>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</si>
  <si>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</si>
  <si>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</si>
  <si>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</si>
  <si>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</si>
  <si>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</si>
  <si>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</si>
  <si>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</si>
  <si>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</si>
  <si>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</si>
  <si>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</si>
  <si>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</si>
  <si>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</si>
  <si>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</si>
  <si>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</si>
  <si>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</si>
  <si>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</si>
  <si>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</si>
  <si>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</si>
  <si>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</si>
  <si>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</si>
  <si>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</si>
  <si>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</si>
  <si>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</si>
  <si>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</si>
  <si>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</si>
  <si>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</si>
  <si>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</si>
  <si>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</si>
  <si>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</si>
  <si>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</si>
  <si>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</si>
  <si>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</si>
  <si>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</si>
  <si>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</si>
  <si>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</si>
  <si>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</si>
  <si>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</si>
  <si>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</si>
  <si>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</si>
  <si>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</si>
  <si>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</si>
  <si>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</si>
  <si>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</si>
  <si>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</si>
  <si>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</si>
  <si>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</si>
  <si>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</si>
  <si>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</si>
  <si>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</si>
  <si>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</si>
  <si>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</si>
  <si>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</si>
  <si>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</si>
  <si>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</si>
  <si>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</si>
  <si>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</si>
  <si>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</si>
  <si>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</si>
  <si>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</si>
  <si>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</si>
  <si>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</si>
  <si>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</si>
  <si>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</si>
  <si>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</si>
  <si>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</si>
  <si>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</si>
  <si>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</si>
  <si>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</si>
  <si>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</si>
  <si>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</si>
  <si>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</si>
  <si>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</si>
  <si>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</si>
  <si>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</si>
  <si>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</si>
  <si>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</si>
  <si>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</si>
  <si>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</si>
  <si>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</si>
  <si>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</si>
  <si>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</si>
  <si>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</si>
  <si>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</si>
  <si>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</si>
  <si>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</si>
  <si>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</si>
  <si>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</si>
  <si>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</si>
  <si>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</si>
  <si>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</si>
  <si>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</si>
  <si>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</si>
  <si>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</si>
  <si>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</si>
  <si>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</si>
  <si>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</si>
  <si>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</si>
  <si>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</si>
  <si>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</si>
  <si>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</si>
  <si>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</si>
  <si>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</si>
  <si>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</si>
  <si>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</si>
  <si>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</si>
  <si>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</si>
  <si>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</si>
  <si>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</si>
  <si>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</si>
  <si>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</si>
  <si>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</si>
  <si>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</si>
  <si>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</si>
  <si>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</si>
  <si>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</si>
  <si>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</si>
  <si>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</si>
  <si>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</si>
  <si>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</si>
  <si>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</si>
  <si>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</si>
  <si>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</si>
  <si>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</si>
  <si>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</si>
  <si>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</si>
  <si>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</si>
  <si>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</si>
  <si>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</si>
  <si>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</si>
  <si>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</si>
  <si>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</si>
  <si>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</si>
  <si>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</si>
  <si>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</si>
  <si>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</si>
  <si>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</si>
  <si>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</si>
  <si>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</si>
  <si>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</si>
  <si>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</si>
  <si>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</si>
  <si>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</si>
  <si>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</si>
  <si>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</si>
  <si>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</si>
  <si>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</si>
  <si>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</si>
  <si>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</si>
  <si>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</si>
  <si>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</si>
  <si>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</si>
  <si>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</si>
  <si>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</si>
  <si>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</si>
  <si>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</si>
  <si>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</si>
  <si>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</si>
  <si>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</si>
  <si>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</si>
  <si>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</si>
  <si>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</si>
  <si>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</si>
  <si>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</si>
  <si>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</si>
  <si>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</si>
  <si>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</si>
  <si>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</si>
  <si>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</si>
  <si>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</si>
  <si>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</si>
  <si>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</si>
  <si>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</si>
  <si>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</si>
  <si>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</si>
  <si>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</si>
  <si>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</si>
  <si>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</si>
  <si>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</si>
  <si>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</si>
  <si>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</si>
  <si>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</si>
  <si>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</si>
  <si>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</si>
  <si>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</si>
  <si>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</si>
  <si>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</si>
  <si>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</si>
  <si>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</si>
  <si>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</si>
  <si>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</si>
  <si>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</si>
  <si>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</si>
  <si>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</si>
  <si>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</si>
  <si>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</si>
  <si>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</si>
  <si>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</si>
  <si>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</si>
  <si>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</si>
  <si>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</si>
  <si>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</si>
  <si>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</si>
  <si>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</si>
  <si>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</si>
  <si>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</si>
  <si>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</si>
  <si>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</si>
  <si>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</si>
  <si>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</si>
  <si>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</si>
  <si>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</si>
  <si>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</si>
  <si>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</si>
  <si>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</si>
  <si>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</si>
  <si>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</si>
  <si>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</si>
  <si>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</si>
  <si>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</si>
  <si>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</si>
  <si>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</si>
  <si>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</si>
  <si>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</si>
  <si>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</si>
  <si>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</si>
  <si>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</si>
  <si>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</si>
  <si>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</si>
  <si>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</si>
  <si>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</si>
  <si>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</si>
  <si>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</si>
  <si>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</si>
  <si>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</si>
  <si>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</si>
  <si>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</si>
  <si>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</si>
  <si>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</si>
  <si>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</si>
  <si>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</si>
  <si>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</si>
  <si>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</si>
  <si>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</si>
  <si>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</si>
  <si>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</si>
  <si>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</si>
  <si>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</si>
  <si>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</si>
  <si>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</si>
  <si>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</si>
  <si>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</si>
  <si>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</si>
  <si>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</si>
  <si>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</si>
  <si>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</si>
  <si>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</si>
  <si>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</si>
  <si>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</si>
  <si>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</si>
  <si>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</si>
  <si>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</si>
  <si>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</si>
  <si>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</si>
  <si>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</si>
  <si>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</si>
  <si>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</si>
  <si>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</si>
  <si>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</si>
  <si>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</si>
  <si>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</si>
  <si>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</si>
  <si>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</si>
  <si>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</si>
  <si>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</si>
  <si>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</si>
  <si>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</si>
  <si>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</si>
  <si>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</si>
  <si>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</si>
  <si>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</si>
  <si>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</si>
  <si>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</si>
  <si>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</si>
  <si>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</si>
  <si>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</si>
  <si>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</si>
  <si>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</si>
  <si>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</si>
  <si>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</si>
  <si>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</si>
  <si>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</si>
  <si>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</si>
  <si>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</si>
  <si>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</si>
  <si>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</si>
  <si>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</si>
  <si>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</si>
  <si>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</si>
  <si>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</si>
  <si>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</si>
  <si>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</si>
  <si>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</si>
  <si>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</si>
  <si>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</si>
  <si>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</si>
  <si>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</si>
  <si>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</si>
  <si>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</si>
  <si>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</si>
  <si>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</si>
  <si>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</si>
  <si>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</si>
  <si>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</si>
  <si>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</si>
  <si>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</si>
  <si>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</si>
  <si>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</si>
  <si>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</si>
  <si>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</si>
  <si>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</si>
  <si>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</si>
  <si>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</si>
  <si>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</si>
  <si>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</si>
  <si>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</si>
  <si>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</si>
  <si>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</si>
  <si>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</si>
  <si>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</si>
  <si>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</si>
  <si>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</si>
  <si>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</si>
  <si>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</si>
  <si>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</si>
  <si>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</si>
  <si>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</si>
  <si>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</si>
  <si>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</si>
  <si>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</si>
  <si>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</si>
  <si>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</si>
  <si>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</si>
  <si>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</si>
  <si>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</si>
  <si>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</si>
  <si>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</si>
  <si>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</si>
  <si>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</si>
  <si>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</si>
  <si>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</si>
  <si>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</si>
  <si>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</si>
  <si>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</si>
  <si>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</si>
  <si>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</si>
  <si>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</si>
  <si>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</si>
  <si>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</si>
  <si>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</si>
  <si>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</si>
  <si>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</si>
  <si>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</si>
  <si>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</si>
  <si>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</si>
  <si>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</si>
  <si>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</si>
  <si>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</si>
  <si>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</si>
  <si>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</si>
  <si>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</si>
  <si>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</si>
  <si>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</si>
  <si>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</si>
  <si>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</si>
  <si>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</si>
  <si>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</si>
  <si>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</si>
  <si>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</si>
  <si>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</si>
  <si>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</si>
  <si>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</si>
  <si>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</si>
  <si>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</si>
  <si>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</si>
  <si>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</si>
  <si>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</si>
  <si>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</si>
  <si>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</si>
  <si>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</si>
  <si>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</si>
  <si>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</si>
  <si>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</si>
  <si>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</si>
  <si>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</si>
  <si>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</si>
  <si>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</si>
  <si>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</si>
  <si>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</si>
  <si>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</si>
  <si>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</si>
  <si>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</si>
  <si>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</si>
  <si>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</si>
  <si>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</si>
  <si>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</si>
  <si>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</si>
  <si>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</si>
  <si>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</si>
  <si>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</si>
  <si>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</si>
  <si>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</si>
  <si>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</si>
  <si>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</si>
  <si>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</si>
  <si>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</si>
  <si>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</si>
  <si>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</si>
  <si>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</si>
  <si>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</si>
  <si>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</si>
  <si>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</si>
  <si>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</si>
  <si>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</si>
  <si>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</si>
  <si>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</si>
  <si>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</si>
  <si>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</si>
  <si>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</si>
  <si>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</si>
  <si>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</si>
  <si>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</si>
  <si>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</si>
  <si>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</si>
  <si>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</si>
  <si>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</si>
  <si>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</si>
  <si>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</si>
  <si>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</si>
  <si>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</si>
  <si>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</si>
  <si>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</si>
  <si>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</si>
  <si>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</si>
  <si>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</si>
  <si>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</si>
  <si>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</si>
  <si>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</si>
  <si>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</si>
  <si>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</si>
  <si>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</si>
  <si>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</si>
  <si>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</si>
  <si>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</si>
  <si>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</si>
  <si>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</si>
  <si>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</si>
  <si>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</si>
  <si>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</si>
  <si>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</si>
  <si>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</si>
  <si>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</si>
  <si>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</si>
  <si>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</si>
  <si>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</si>
  <si>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</si>
  <si>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</si>
  <si>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</si>
  <si>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</si>
  <si>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</si>
  <si>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</si>
  <si>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</si>
  <si>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</si>
  <si>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</si>
  <si>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</si>
  <si>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</si>
  <si>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</si>
  <si>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</si>
  <si>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</si>
  <si>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</si>
  <si>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</si>
  <si>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</si>
  <si>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</si>
  <si>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</si>
  <si>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</si>
  <si>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</si>
  <si>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</si>
  <si>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</si>
  <si>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</si>
  <si>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</si>
  <si>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</si>
  <si>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</si>
  <si>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</si>
  <si>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</si>
  <si>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</si>
  <si>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</si>
  <si>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</si>
  <si>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</si>
  <si>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</si>
  <si>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</si>
  <si>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</si>
  <si>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</si>
  <si>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</si>
  <si>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</si>
  <si>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</si>
  <si>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</si>
  <si>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</si>
  <si>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</si>
  <si>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</si>
  <si>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</si>
  <si>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</si>
  <si>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</si>
  <si>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</si>
  <si>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</si>
  <si>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</si>
  <si>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</si>
  <si>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</si>
  <si>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</si>
  <si>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</si>
  <si>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</si>
  <si>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</si>
  <si>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</si>
  <si>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</si>
  <si>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</si>
  <si>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</si>
  <si>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</si>
  <si>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</si>
  <si>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</si>
  <si>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</si>
  <si>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</si>
  <si>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</si>
  <si>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</si>
  <si>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</si>
  <si>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</si>
  <si>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</si>
  <si>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</si>
  <si>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</si>
  <si>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</si>
  <si>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</si>
  <si>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</si>
  <si>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</si>
  <si>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</si>
  <si>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</si>
  <si>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</si>
  <si>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</si>
  <si>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</si>
  <si>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</si>
  <si>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</si>
  <si>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</si>
  <si>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</si>
  <si>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</si>
  <si>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</si>
  <si>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</si>
  <si>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</si>
  <si>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</si>
  <si>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</si>
  <si>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</si>
  <si>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</si>
  <si>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</si>
  <si>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</si>
  <si>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</si>
  <si>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</si>
  <si>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</si>
  <si>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</si>
  <si>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</si>
  <si>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</si>
  <si>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</si>
  <si>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</si>
  <si>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</si>
  <si>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</si>
  <si>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</si>
  <si>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</si>
  <si>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</si>
  <si>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</si>
  <si>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</si>
  <si>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</si>
  <si>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</si>
  <si>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</si>
  <si>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</si>
  <si>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</si>
  <si>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</si>
  <si>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</si>
  <si>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</si>
  <si>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</si>
  <si>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</si>
  <si>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</si>
  <si>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</si>
  <si>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</si>
  <si>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</si>
  <si>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</si>
  <si>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</si>
  <si>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</si>
  <si>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</si>
  <si>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</si>
  <si>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</si>
  <si>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</si>
  <si>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</si>
  <si>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</si>
  <si>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</si>
  <si>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</si>
  <si>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</si>
  <si>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</si>
  <si>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</si>
  <si>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</si>
  <si>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</si>
  <si>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</si>
  <si>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</si>
  <si>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</si>
  <si>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</si>
  <si>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</si>
  <si>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</si>
  <si>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</si>
  <si>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</si>
  <si>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</si>
  <si>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</si>
  <si>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</si>
  <si>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</si>
  <si>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</si>
  <si>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</si>
  <si>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</si>
  <si>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</si>
  <si>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</si>
  <si>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</si>
  <si>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</si>
  <si>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</si>
  <si>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</si>
  <si>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</si>
  <si>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</si>
  <si>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</si>
  <si>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</si>
  <si>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</si>
  <si>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</si>
  <si>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</si>
  <si>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</si>
  <si>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</si>
  <si>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</si>
  <si>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</si>
  <si>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</si>
  <si>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</si>
  <si>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</si>
  <si>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</si>
  <si>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</si>
  <si>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</si>
  <si>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</si>
  <si>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</si>
  <si>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</si>
  <si>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</si>
  <si>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</si>
  <si>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</si>
  <si>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</si>
  <si>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</si>
  <si>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</si>
  <si>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</si>
  <si>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</si>
  <si>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</si>
  <si>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</si>
  <si>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</si>
  <si>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</si>
  <si>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</si>
  <si>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</si>
  <si>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</si>
  <si>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</si>
  <si>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</si>
  <si>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</si>
  <si>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</si>
  <si>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</si>
  <si>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</si>
  <si>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</si>
  <si>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</si>
  <si>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AF-CGR-20</t>
  </si>
  <si>
    <t>Hallazgo No 1. Reintegros de recursos no ejecutados en contratos de aporte (D, F, BA) (Nño H1)
De la verificación de la información de los contratos de aporte ejecutados en la  vigencia 2023, se determinó que el ICBF Regional Nariño no registró contablemente  los recursos no ejecutados, tanto de recursos propios y nación, como derechos del ICBF o deudores en la cuenta 138455001 Reintegr</t>
  </si>
  <si>
    <t>Una vez establecido el valor de las inejecuciones contractuales, por parte de los  supervisores de los contratos , en las Actas de Legalización de Cuentas, no existió un oportuno y adecuado flujo de información y documentación hacia el área contable y financiera para garantizar el reconocimiento y revelación de la totalidad de los  hechos económicos lo que impidió causar la cuenta por co</t>
  </si>
  <si>
    <t>Hallazgo Nro. 2 Medición posterior y gestión de cartera de difícil recaudo (MT H1)
En la revisión de la cuenta auxiliar 138516002 “ICBF” con saldo de $54.020.956 a diciembre 31 de 2023, de la cuenta mayor 1385 “CUENTAS POR COBRAR DE DIFÍCIL RECAUDO”, se identificó que su saldo está compuesto por dos (2) terceros, quienes presentan una antigüedad de cartera de más de cinco (5) años, y qu</t>
  </si>
  <si>
    <t>OTRANSPEL LTDA.
La situación detectada corresponde a debilidades en los mecanismos de control interno y control interno contable del ICBF Dirección Regional Meta, dado que, como resultado de la liquidación de la sociedad OTRANSPEL LTDA., declarado por la Superintendencia de Sociedades en el proceso concursal, en donde el ICBF no recuperó el valor de su crédito por $2.312.874 más los int</t>
  </si>
  <si>
    <t>Hallazgo Nro. 3 Registro de intereses moratorios con probabilidad alta de recuperación (Antioquia H6)
De acuerdo con el Informe del 2023 sobre la probabilidad de recaudo de los intereses de Mora de naturaleza parafiscal que detalla los niveles de probabilidad de recuperación Alta, Media y Baja, los siguientes valores presentan probabilidad ALTA de recaudo, sin embargo, no han sido regis</t>
  </si>
  <si>
    <t xml:space="preserve">Situación ocasionada por deficiencias en la aplicación de los procedimientos institucionales. Lo que ha generado subvaloración de las cuentas 138435 “Otros intereses de mora” y 480233 “Otros intereses de mora” en $4.208.120. </t>
  </si>
  <si>
    <t>Hallazgo Nro. 4 Deterioro contable en terrenos mantenidos para la venta, registrados en inventarios (MT H3)
A diciembre 31 de 2023, el ICBF Dirección Regional Meta reportó un saldo de $981.278.000 en la cuenta auxiliar 151002001 “Terrenos”, la cual está compuesta por 6 terrenos, dentro de los cuales se encuentra el terreno identificado con placa N° 294847, reconocido contablemente por e</t>
  </si>
  <si>
    <t>La situación detectada obedece a debilidades en los mecanismos de control interno contable toda vez que no se registró en la contabilidad el resultado del avalúo realizado en 2021, lo cual difiere de los $472.500.000 registrado en libros, evidenciándose que la diferencia no se reconoció como deterioro, lo que no permite conocer el valor real de los activos que posee la entidad y que tien</t>
  </si>
  <si>
    <t>Hallazgo Nro. 5 Registro Deterioro inventario - Inmuebles destinados a la venta (Santander H1)
Revisados los avalúos de los bienes inmuebles que hace allegar la entidad y los respectivos registros en SEVEN y SIIF NACION, se observa que, a 31 de diciembre de 2023, no se encuentra contabilizado el valor de deterioro para el bien que a continuación se detalla:
Inmueble Local, identificado</t>
  </si>
  <si>
    <t>Lo anterior se presenta por deficiencias en el control interno financiero y falta de  oportunidad por parte del Profesional del Grupo Gestión de Bienes para remitir los  avalúos a la Regional con las instrucciones para el registro de deterioro de los inmuebles en el sistema SEVEN y SIIF NACIÓN, hecho que ocasiona una subestimación en la cuenta 1580- Deterioro Acumulado de Inventarios (CR</t>
  </si>
  <si>
    <t xml:space="preserve">Hallazgo Nro. 6 Inmueble Municipio Puerto Boyacá (D) Boyacá H 6
Analizada la respuesta a la observación denominada Contratos recibidos en comodato, y conforme a lo presentado en la observación en mención, se evidenció, en los documentos relacionados por el ICBF, que el Municipio de Puerto Boyacá (Comodante) firmó un Contrato de Comodato Precario con la Asociación de Padres de Familia y </t>
  </si>
  <si>
    <t>Con lo anterior se observan deficiencias en el control interno contable, situación que afecta la realidad de la información financiera de la Entidad, incumplimiento con las características cualitativas de confiabilidad, relevancia y comprensibilidad de la información contable contenidas en el Marco Normativo para las Entidades del Gobierno, al registrar en las cuentas 160505001 - Terreno</t>
  </si>
  <si>
    <t>Hallazgo Nro. 7 Bienes inmuebles sin destinación definida Antioquia H3
A la fecha no se ha determinado la destinación específica (uso propio, enajenación, donación, etc.) de los siguientes inmuebles, que tienen fechas de compra desde 1979 hasta 2020, que no se encuentran en funcionamiento y presentan situación “desocupado”:
Ver Cuadro N° 189 Relación de inmuebles sin gestión sin determ</t>
  </si>
  <si>
    <t>Lo anterior debido a deficiencias en la gestión de los inmuebles adscritos a la Regional Antioquia del ICBF</t>
  </si>
  <si>
    <t>Hallazgo Nro. 8 Propiedades, Planta y equipo - Medición posterior - Depreciación Santander H2
Corroborada la información remitida por la Entidad, esto es, Kárdex de activos_x0002_bienes detallado en Excel a diciembre 31 de 2023, que indica: cuenta contable, fecha de adquisición o activación, número de activo, descripción, clase, valor adquisición o activación, vida útil, depreciación del peri</t>
  </si>
  <si>
    <t>Situación originada por deficiencias en el control interno financiero, inadecuada aplicación del cálculo de la depreciación y falta de seguimiento, validación a la correcta generación del proceso de depreciación de la Propiedad Planta y Equipo realizado desde el aplicativo SEVEN, lo cual conlleva a una subestimación en el grupo 16- Propiedad Planta y equipo, como resultado de una sobrees</t>
  </si>
  <si>
    <t>Situación originada por deficiencias en el control interno financiero, inadecuada aplicación del cálculo de la depreciación y falta de seguimiento, validación a la correcta generación del proceso de depreciación de la Propiedad, Planta y Equipo realizado desde el aplicativo SEVEN, lo cual conlleva a una subestimación en el grupo 16- Propiedad Planta y equipo, como resultado de una sobree</t>
  </si>
  <si>
    <t>Hallazgo Nro. 9 Amortización Software
Verificada la información relacionada con los equipos de cómputo se estable que el ICBF maneja los siguientes softwares:
Ver Cuadro N° 191 Software ICBF 2023
....Lo que denota debilidades de control interno en el manejo de este tipo de activos y no permite conocer a los usuarios de la información si sus intangibles están debidamente valorados.</t>
  </si>
  <si>
    <t>Los cuales se encuentran registrados en la cuenta de activos intangibles 197008 – software, verificado en la contabilidad no se evidencia que el ICBF realice amortización sobre estos, lo que genera una incertidumbre sobre el valor de estos, toda vez que en las Notas a los Estados Financieros no se establece que se haya realizado algún estudio al respecto, que demuestre que su valor es pe</t>
  </si>
  <si>
    <t xml:space="preserve">Hallazgo Nro. 10 Reconocimiento Cuentas por Pagar (D) Santander H3
Mediante oficio 202457000000011071 del 1 de febrero de 2024 se remitió al equipo auditor la relación de las reservas constituidas a diciembre 31 de 2023, en la muestra seleccionada se identificaron dos (2) reservas presupuestales que fueron constituidas por falta de PAC por $245.867.953, sin que evidencie el registro en </t>
  </si>
  <si>
    <t>Situación que se presenta por falta de conciliación entre las áreas presupuestales y Contables que permitan garantizar que la información financiera represente fielmente los hechos económicos, generando una subestimación en el rubro de cuentas por pagar por $245.867.953.</t>
  </si>
  <si>
    <t>Hallazgo Nro. 11 Provisión litigios y demandas administrativas en contra del ICBF (D) Boyacá H1
Revisadas las actuaciones procesales surtidas por el ICBF, se evidenció que a 31 de diciembre de 2023 se encuentra registrada en el Estado de Situación Financiera la provisión contable por $77.464.345, en la cuenta 2701 270103 Provisión Administrativa, la cual se encuentra con sentencia ejecu</t>
  </si>
  <si>
    <t>Lo anterior se debe a deficiencias en el control interno contable, al inoportuno seguimiento del área jurídica y falta de conciliación entre las áreas de la entidad para realizar los ajustes respectivos. Así mismo se observó omisión en la actualización de los procesos judiciales en contra de la entidad en la plataforma eKOGUI, en los plazos establecidos, lo cual origina que los Estados f</t>
  </si>
  <si>
    <t>Hallazgo Nro. 12 PASIVOS - Provisiones- litigios y demandas - administrativas, sentencia en primera instancia Santander H4
Al analizar el auxiliar contable de la cuenta 270103001 (PASIVOS-Provisiones_x0002_litigios y demandas-administrativas), entregado por la entidad a 31 de diciembre de 2023, se reportan saldos provisionados de procesos por una cuantía $11.779.964.691.
Corroborada la infor</t>
  </si>
  <si>
    <t>Lo anterior refleja falencias en el control interno financiero, como también la deficiente comunicación y conciliación entre las áreas financiera y jurídica, para realizar los respectivos ajustes a las provisiones contables, que conllevan a la sobreestimación del rubro 270103001 (PASIVOS-Provisiones-litigios y demandas_x0002_administrativas), en cuantía de $543.691.714 y la cuenta 483101001 (I</t>
  </si>
  <si>
    <t xml:space="preserve">Hallazgo Nro. 13 Valor costo de producción Dirección General
Revisado el contrato Nro. 01014512022 suscrito entre el ICBF e Ingredion Colombia S.A., se establece en el Anexo Nro. 13 Formula de remuneración -Producción Plantas ICBF y Distribución…
...En aplicación a la anterior situación, el ICBF allego 7 actas relacionadas con los turnos en que Ingredion utilizo las plantas de Cartago </t>
  </si>
  <si>
    <t>Debilidades en el sistema de control interno, así como también la inobservancia de los principios de contabilidad y normas generales para la presentación de los estados contables, lo que genera que no se conozca de forma cierta los ingresos del ICBF al igual que se desconozca exactamente cuál es el valor que tiene producir los AAVN y por ende el valor invertido por este concepto y la inf</t>
  </si>
  <si>
    <t>Hallazgo Nro. 14 Reconocimiento del gasto y generación de la obligación en la vigencia respectiva. Santander H6
...Revisados los soportes para pago tramitados por los proveedores, contratistas, operadores, servidores públicos que allega la Entidad, el ente de fiscalización identifica que un proveedor del cual el ICBF- Regional Santander, recibió los bienes y /o servicios pactados y tram</t>
  </si>
  <si>
    <t>Lo anteriormente expuesto se origina por falta de oportunidad en la liquidación y obligación de la factura Nro. SB-19 de fecha 20/12/2022 del proveedor SERVINTEBA S.A.S., NIT 900.921.684- 4, lo cual conllevó a que dicho hecho no se halla registrado en la vigencia 2022, ocasionando que haya quedado reconocido contablemente en el año 2023 y a su vez provocando una sobre estimación en la cu</t>
  </si>
  <si>
    <t>Hallazgo Nro. 15 Registro Cuota de fiscalización Dirección General
Verificada la información reportada en las cuentas reciprocas se establece que existe diferencia entre la cuota de fiscalización establecida por la Contraloría General de la República en la que se informa que: Cuarto Trimestre: De acuerdo a lo informado por la CGR el 01 de diciembre de 2023 se expidió la Resolución ORD-8</t>
  </si>
  <si>
    <t>Lo anterior por debilidades en el registro y conciliación de las cuentas reciprocas, lo que genera que no se conozcan de forma real los gastos en que tuvo que incurrir el ICBF, lo que le resta utilidad a la información financiera y al conocimiento que sobre la misma deben tener los usuarios de la información.</t>
  </si>
  <si>
    <t xml:space="preserve">Hallazgo Nro. 16 Contabilización gravamen a movimientos financieros (GMF) Antioquia H1
Durante la vigencia 2023, la entidad no contabilizó en la subcuenta “512024 Gravamen a movimientos financieros” la suma de $403.4056, valor que registró en la subcuenta 512001 Impuesto predial unificado. </t>
  </si>
  <si>
    <t>Lo anterior debido a deficiencias de control interno contable, lo que generó sobreestimación de la subcuenta 512001 “Impuesto Predial” y subestimación en la subcuenta 512024 “Gravamen a Movimientos Financieros” en $403.405 respectivamente</t>
  </si>
  <si>
    <t>Hallazgo Nro. 17 Disposición final de bienes muebles Antioquia H4
A diciembre 31 de 2023, la Regional Antioquia del ICBF registra en la cuenta 831510 Propiedad, Planta y Equipo retirados $64.122.672,52 que corresponde a bienes muebles y vehículos retirados del servicio y sobre los cual no se ha determinado su disposición final o reparación, a pesar de que tienen fecha de ingreso desde e</t>
  </si>
  <si>
    <t>Situaciones causadas por deficiencias en la gestión de los bienes muebles de la Regional, con el riesgo de que se generen afectaciones ambientales por los elementos tecnológicos, costos de bodega y almacenamiento, y adicionalmente que la información contable no se ajuste a las normas para el reconocimiento, medición, revelación y presentación de los hechos económicos de acuerdo con la no</t>
  </si>
  <si>
    <t>Hallazgo Nro. 18 Bienes inmuebles con saneamiento jurídico, que presentan tratamiento contable como bienes inmuebles invadidos Santander H5
Mediante oficio con radicado Nro. 2024EE0052894 del 20/03/2024, la CGR solicitó la siguiente información:
• Copia de los informes trimestrales del año 2023 (cuadro trimestral actualizado con las últimas actuaciones realizadas) del Saneamiento Juríd</t>
  </si>
  <si>
    <t>Situación originada por deficiencias en el adecuado manejo y control de los eventos del balance a través de las cuentas de orden deudoras- deudoras de control y una inapropiada actualización de los hechos registrados en estas cuentas contables, lo cual repercute en el reconocimiento y afectación oportuna en los activos del ICBF, presentándose una subestimación en la cuenta 1637- Propieda</t>
  </si>
  <si>
    <t>Hallazgo Nro. 19 Reconocimiento y medición de inmuebles recibidos en comodato. (META H2)
A diciembre 31 de 2023, el ICBF Dirección Regional Meta reportó un saldo de $4.140.725.593 en la cuenta auxiliar 939090001 “Otras cuentas acreedoras de control”, la cual hace parte de la subcuenta 939090 con la misma denominación, y de la cuenta mayor 9390 “OTRAS CUENTAS ACREEDORAS DE CONTROL”. El s</t>
  </si>
  <si>
    <t>La situación detectada obedece a debilidades en los mecanismos de control interno contable, por cuanto se reconocen, se miden y se clasifican en la contabilidad del ICBF, bienes recibidos en comodato a valores diferentes a los estipulados contractualmente, que no corresponde con el área entregada ni con el porcentaje de uso establecido en el contrato.</t>
  </si>
  <si>
    <t>Hallazgo Nro. 20 Provisión litigios y demandas laborales en contra del ICBF (D). Boyacá H2
Verificado el Estado de Situación Financiera a cierre 31 de diciembre de 2023, se evidencia saldo en la cuenta 270103 provisión Administrativa por $26.360.766, habiéndose hecho efectivo el pago ordenado por el juzgado 4 Laboral del Circuito de Tunja por $18.391.625, correspondiente a salarios y de</t>
  </si>
  <si>
    <t>Lo anterior, se debe a deficiencias de control interno contable, debilidad en el seguimiento en el aplicativo eKOGUI dentro de los plazos establecidos e inoportuno reporte al área de contabilidad para realizar los ajustes respectivos, lo cual origina que no se refleje la realidad de la información financiera y económica de la Entidad incumpliendo con las características cualitativas de c</t>
  </si>
  <si>
    <t>Hallazgo Nro. 21 Confirmación saldos cuentas recíprocas Nariño H4
El Instituto Colombiano de Bienestar Familiar ICBF. presenta a 31 de diciembre de 2023, información pendiente por conciliar de las Operaciones Recíprocas con las Entidades Públicas con las cuales se efectúan transacciones deudoras y acreedores; por Aportes Parafiscal ICBF 3%, Servicios Públicos, Impuesto Predial, Impuesto</t>
  </si>
  <si>
    <t>La anterior situación se genera por falta de seguimiento y control del registro de la información contable entre entidades que realizaron transacciones con el ICBF regional Nariño, generando incertidumbre en la información financiera de la entidad auditada.</t>
  </si>
  <si>
    <t>Hallazgo Nro. 22 Constitución de Reserva 2023 Boyacá H7
El ICBF Regional Boyacá en la vigencia 2023 constituyó reservas presupuestales por $670.390.885, las cuales no se encuentra debidamente justificadas, toda vez que no obedecieron a situaciones especiales donde no se pudieron entregar los bienes y servicios contratados dentro de la vigencia, por lo cual no correspondieron a la restri</t>
  </si>
  <si>
    <t>Lo anterior, por deficiencias en la planeación y ejecución de los recursos de la entidad y por inefectividad en los mecanismos de seguimiento y control.</t>
  </si>
  <si>
    <t>Hallazgo Nro. 23. Constitución y Ejecución de Reservas Presupuestales (D) Santander H7
Mediante oficio 202457000000011071 del 1 de febrero de 2024 se remitió al equipo auditor la relación de las reservas constituidas a diciembre 31 de 2022 y que fueron canceladas durante la vigencia 2023, evidenciando que la reserva constituida correspondiente al contrato Nro. 68004762022 por $6.248.864</t>
  </si>
  <si>
    <t>Lo anterior demuestra deficiencias de planeación y supervisión en la ejecución de los contratos y en la adopción de procedimientos de la gestión financiera para la entrega de los soportes que permitan evidenciar el cumplimiento de los requisitos para la constitución y ejecución de las reservas presupuestales y cuentas por pagar.</t>
  </si>
  <si>
    <t>Hallazgo Nro. 24 Constitución Reservas Presupuestales (D)
De la revisión y análisis de la información aportada por el ICBF como respuesta al oficio AG8-02 del 26/01/2024, contenida en el Memorando con Radicado No: 202412300000004953 e información complementaria, se determinó que las justificaciones de la constitución de las siguientes reservas presupuestales, al cierre de la vigencia 20</t>
  </si>
  <si>
    <t>Las anteriores situaciones generan riesgo financiero para el cumplimiento de las metas y fines institucionales dispuestos en los diferentes proyectos de inversión afectados y riesgos para el cumplimiento del contrato y su equilibrio económico, inobservando la normatividad referida.
Por las razones expuestas anteriormente se valida la observación y se configura como hallazgo de auditoría</t>
  </si>
  <si>
    <t>Hallazgo Nro. 25 Ejecución Presupuestal vigencia 2023 (D)
La ejecución del presupuesto de gastos del ICBF en la vigencia 2023, calculado en compromisos netos fue del 98,77% como se observa en los siguientes rubros; lo que se traduce en una pérdida de recursos de apropiación por $111.642.917.358:
Ver Cuadro N° 205 Ejecución del presupuesto de Gastos</t>
  </si>
  <si>
    <t xml:space="preserve">Esta situación se presenta por deficiencias en la planeación y programación de la estimación del gasto, que obligó a considerar la reducción del presupuesto del ICBF para la vigencia 2023, afectando la prestación de los servicios a satisfacción de proyectos de inversión en favor de la atención de la población beneficiaria (los niños, niñas y adolescentes en estado de vulnerabilidad),y a </t>
  </si>
  <si>
    <t xml:space="preserve">Hallazgo Nro. 26 Pago Vigencias Expiradas (D)
De la revisión efectuada a la documentación, recibida en el Memorando con Radicado Nro: 202412300000004953 del ICBF relacionados con el pago de vigencias expiradas y el análisis de los documentos normativos relacionados.
Contrato 19-392 de 2019-FUNDASEC
Mediante la Resolución 0192 del 13 de abril de 2023, el ICBF reconoció y ordenó pagar a </t>
  </si>
  <si>
    <t>De manera general se evidenció, que las situaciones detectadas obedecen a inobservancia de la normatividad presupuestal, debido a debilidades de control interno y en la planeación, ejecución de los recursos y supervisión de los contratos enunciados</t>
  </si>
  <si>
    <t>Hallazgo Nro. 27 Publicidad en SECOP II contratos ICBF vigencia 2023 (D) - Dirección General
De la revisión efectuada a los contratos suscritos por el ICBF durante la vigencia auditada, se evidenció que la entidad no dio cumplimiento a la debida publicación en el sistema electrónico para la contratación pública - SECOP II de algunossoportes documentales, los cuales se relacionan a conti</t>
  </si>
  <si>
    <t>Lo anterior por debilidades en el control y seguimiento por parte de la supervisión, que permiten elincumplimiento de las obligaciones relacionadas con la publicación de todos los documentos del proceso contractual en afectación de la transparencia que debe acompañar todo el proceso de adquisición de bienes y servicios del ICBF.</t>
  </si>
  <si>
    <t>Hallazgo Nro. 28 Consistencia en los pagos de Raciones Familiares para Preparar RFPP contrato de aporte 01016902023 (F-D) Dirección General
El contrato de aporte Nro. 01016902023 fue suscrito el 6 de septiembre de 2023 por el ICBF Dirección General con la Unión temporal Tejiendo Caminos por La Guajira con el objeto de “implementar un modelo de atención integral flexible e itinerante par</t>
  </si>
  <si>
    <t>Los hechos descritos revelan deficiencias de control interno del ICBF acerca de la verificación y evaluación de las labores de supervisión respecto de la entrega de RFPP, así como incumplimiento de las actividades de seguimiento y control al desarrollo del contrato por parte de la supervisión, lo cual genera riesgo de pérdida de recursos públicos</t>
  </si>
  <si>
    <t>Hallazgo No. 29 Consistencia en compras contrato de aporte 01016902023 (F-D)
El contrato de aporte Nro. 01016902023 fue suscrito el 6 de septiembre de 2023 por el ICBF Dirección General con la Unión temporal Tejiendo Caminos por La Guajira con el objeto de “implementar un modelo de atención integral flexible e itinerante para niñas y niños migrantes desde la gestación hasta los cinco añ</t>
  </si>
  <si>
    <t>Los hechos descritos revelan deficiencias de control interno del ICBF acerca de la verificación y evaluación de las labores de supervisión respecto de las compras de elemento de RFPP y la correspondiente entrega de los mismos, así como incumplimiento de las actividades de seguimiento y control al desarrollo del contrato por parte de la supervisión, lo cual genera riesgo de pérdida de rec</t>
  </si>
  <si>
    <t>Hallazgo No. 30 Devolución por concepto de beneficios no entregados a usuarios contrato de aporte 1014152023 (F-D)
Verificado el contrato de aporte Nro. 1014152023 suscrito el 7 de junio de 2023, por el ICBF con la Fundación Casa de la Madre y el Niño con el objeto de “Desarrollar la estrategia de acogimiento en el extranjero para niños, niñas y adolescentes con declaratoria de adoptabi</t>
  </si>
  <si>
    <t>Los hechos descritos revelan deficiencias de control interno del ICBF acerca de la verificación y evaluación de las labores de supervisión respecto de los cobros realizados por el operador, así como incumplimiento de las actividades de seguimiento y control al desarrollo técnico y financiero del contrato por parte de la supervisión, lo cual genera riesgo de pérdida de recursos públicos.</t>
  </si>
  <si>
    <t>Hallazgo No. 31 Compras contrato de aporte 1014152023 (BA-D)
El contrato Nro. 1014152023 fue suscrito el 7 de junio de 2023, por el ICBF con la Fundación Casa de la Madre y el Niño con el objeto de “Desarrollar la estrategia de acogimiento en el extranjero para niños, niñas y adolescentes con declaratoria de adoptabilidad y con características y necesidades especiales, en lo que tiene q</t>
  </si>
  <si>
    <t>deficiencias de control interno del ICBF acerca de la verificación y evaluación de las labores de supervisión respecto de las compras realizadas por el operador, así como incumplimiento de las actividades de seguimiento y control al desarrollo del contrato por parte de la supervisión, lo cual genera riesgo de pérdida de recursos públicos</t>
  </si>
  <si>
    <t xml:space="preserve">Hallazgo Nro. 32 Consistencia pago RAM y Sistema de Información Cuéntame 44001322023 de 2023 ICBF Regional La Guajira (F)
La evaluación realizada al expediente y los soportes del contrato de aporte 44001322023 de 2023 ICBF Regional La Guajira y la Fundación Aires del Caribe en la modalidad Institucional, permitió evidenciar lo siguiente:
1. La entidad administradora de servicio cuenta </t>
  </si>
  <si>
    <t>se presenta por deficiencias de supervisión en la verificación y evaluación de los informes técnicos financieros, y del control de raciones servidas a los beneficiarios del programa de Atención a la Primera Infancia, así como de la aplicación de los mecanismos de control interno del ICBF, permitiendo que se incumpla el clausulado contractual acordado entre las partes para el adecuado uso</t>
  </si>
  <si>
    <t>Hallazgo Nro. 33 Consistencia en la entrega de la canasta contrato de aporte 44001232023 ICBF Dirección General e ICBF Regional Guajira
Se realizó la revisión del 100% de las planillas de entrega de RPP, que hacían parte de los soportes entregados por la Regional Guajira del ICBF, del contrato de aporte 44001232023 de 2023 suscrito entre ICBF Regional Guajira y la Fundación Guajira Naci</t>
  </si>
  <si>
    <t>se presenta por deficiencias de supervisión en la aplicación de los mecanismos de seguimiento y control, sobre la verificación y evaluación de las entregas realizadas y las planillas diligenciadas por el operador de dicho mes, permitiendo que se incumpla el clausulado contractual ya que se autorizaron pagos sin que se realizaran las verificaciones previas que acreditaran su procedibilida</t>
  </si>
  <si>
    <t xml:space="preserve">Hallazgo Nro. 34. Planillas de entrega RPP, RFPP y planillas de asistencia RAM contratos de aporte ICBF Dirección General e ICBF Regional Guajira 
La revisión y evaluación de las planillas o formatos de entrega de raciones para preparar RPP y RFPP, puestas a disposición de la comisión auditora por el ICBF, las cuales forman parte de los soportes de los contratos de aporte 1016892023 de </t>
  </si>
  <si>
    <t>se presenta por deficiencias de supervisión en la aplicación de los mecanismos de seguimiento y control, sobre la verificación y evaluación de las planillas diligenciadas por el operador mes a mes, permitiendo que se incumpla el clausulado contractual ya que se autorizaron pagos sin que se realizaran las verificaciones previas que acreditaran su procedibilidad.</t>
  </si>
  <si>
    <t xml:space="preserve">Hallazgo Nro. 35. Control inejecuciones contrato de aportes 05004542023
En desarrollo del contrato 05004542023 suscrito con el operador Corporación Latina para los municipios de la Estrella, unidades de servicio - UDS Caritas Lindas y Caritas Mágicas, y en el municipio de Amaga, el centro de desarrollo infantil - CDI 
Carboneritos y las UDS Gotitas de Amor y Abeja Maya, se observa que </t>
  </si>
  <si>
    <t>Falta de unidad de criterio en la aplicación de la metodología para ejercer el control puntual y desglose de las inejecuciones conforme los lineamientos establecidos para dicho control del ICBF y deficiencias en los mecanismos de control interno aplicables al proceso.</t>
  </si>
  <si>
    <t>Hallazgo Nro. 36. Condiciones locativas CDI Carboneritos contrato de aportes 05004542023. (D)
En la actuación realizada para verificar las condiciones locativas y ambientales donde se desarrolla el contrato de aportes 05004542023 suscrito con el operador Corporación Latina en el CDI Carboneritos, ubicado en el área urbana del municipio de Amaga Antioquia, se evidenció que el establecimi</t>
  </si>
  <si>
    <t xml:space="preserve">Lo anterior por debilidades en los mecanismos de control interno aplicable al proceso por parte de la supervisión del contrato de aporte en cuestión y de la gestión administrativa de la regional del Instituto al no hacer efectivo el cumplimiento de los lineamientos pertinentes. Además, deficiencia en la gestión del ICBF, para garantizar que el operador cuente con un local adecuado a los </t>
  </si>
  <si>
    <t>Hallazgo Nro. 37. Desembolsos sin ejecutar UDS Linda Granja. Contrato
5004892023 (D) 
No obstante, a pesar de que el Grupo de atención en Ciclos de Vida y Nutrición primera infancia de la regional, tuvo conocimiento pleno de la condición de inoperatividad del local donde se preveía funcionaria el CDI Linda Granja desde el año 2022, ratificada técnicamente por Gestión del riesgo del munic</t>
  </si>
  <si>
    <t>Lo anterior, por deficiencias administrativas y de los mecanismos de control interno financiero y presupuestal aplicables al proceso, omisiones a la condición y advertencias técnicas de inoperatividad del local donde se preveía funcionaria el CDI, dadas a conocer oportunamente por la supervisión, le dirección del centro zonal y las autoridades de gestión del riego del municipio de Rioneg</t>
  </si>
  <si>
    <t>Hallazgo Nro. 38 Precios canasta talento humano 2023 (D)
Efectuadas las visitas de verificación en sitio, a los contratos 5004542023 con el operador Corporación Latina, Centro zonal Aburrá Sur, UDS Caritas mágicas y el CDI Caritas lindas en el municipio de la Estrella Antioquia; CDI Carboneritos, UDS Gotitas de amor y Abeja Maya en el municipio de Amagá Antioquia. Contrato 5004892023 con</t>
  </si>
  <si>
    <t xml:space="preserve">Lo anterior por deficiencias en la planificación institucional, financiera y presupuestal, para determinar con fundamento en precios del mercado, una remuneración salarial razonable para el talento humano empleado en la canasta de servicios definidos en la tabla de perfiles de cargos de acuerdo con el servicio. Inconformidades, desmotivación y falta de sentido de pertenencia del talento </t>
  </si>
  <si>
    <t>Hallazgo Nro. 39 Reservas presupuestales gestionadas (D)
Al cierre de la vigencia 2023 en el área jurídica de la regional existen 111 contratos y convenios que presentan saldos de reservas presupuestales para liquidar, con un indicador de la ejecución de la Reserva constituida, calificado en su gestión como “critico”.
Respecto de las liquidaciones, se reportan:
- “Errores e inconsistenci</t>
  </si>
  <si>
    <t>Lo anterior por deficiencias en los mecanismos de control interno aplicables al proceso y de la gestión administrativa institucional, para dar las soluciones pertinentes y oportunas que garanticen la fluidez de su sustanciación. La falta de continuidad en el talento humano contratado por el Instituto para el grupo jurídico; no hay unidad de criterios por parte de los abogados liquidadore</t>
  </si>
  <si>
    <t>Hallazgo Nro. 40 Liberación de saldos presupuestales, liquidación de contratos
Verificada la base de datos de la contratación de la Regional Antioquia del ICBF, se encuentra que:
Cuadro N° 220 "Número total de contratos suscritos vigencia 2023 y anteriores Cifras en pesos" 
De un total de 998 contratos suscritos en la regional desde la vigencia 2015 a agosto de 2023, 139 contratos rela</t>
  </si>
  <si>
    <t xml:space="preserve">Lo anterior por:
-Deficiencias en los mecanismos de control interno aplicables al proceso y de la gestión administrativa, para dar las soluciones pertinentes y oportunas que garanticen la fluidez de los procesos de liquidación, falta de continuidad en el talento humano contratado para los grupos jurídico y financiero; no hay unidad de criterios por parte de los abogados liquidadores del </t>
  </si>
  <si>
    <t xml:space="preserve">Hallazgo Nro. 41 HCB10 con resolución de cierre en fase de planeación
Durante el proceso precontractual del contrato 05008392022 celebrado con Asociación María Auxiliadora, se realizaron los respectivos estudios previos, no obstante, con el fin de determinar el valor total del contrato, fueron tenidas en cuenta UDS del servicio HCB tradicional y HCB familiar al momento de la elaboración </t>
  </si>
  <si>
    <t>Lo anterior debido a deficiencias en la planeación contractual, lo que generó que se apropiara y desembolsara el primer pago, impidiendo que este valor se destinara al cumplimiento de otras obligaciones o la celebración de otros contratos.</t>
  </si>
  <si>
    <t>Hallazgo Nro. 42 Incumplimiento cláusulas contractuales (D)
Durante el análisis del contrato 05008392022 celebrado con la Asociación María Auxiliadora, cuya ejecución fue en los municipios de Apartadó, Carepa, Murindó, Mutatá, Chigorodó y Vigía del Fuerte, se detectaron reiterativos incumplimientos de las obligaciones contractuales por parte del prestador, como se describe a continuación</t>
  </si>
  <si>
    <t>La situación descrita se genera debido al inefectivo control y seguimiento al cumplimiento de las cláusulas contractuales que generaron riesgo en la salud de los niños y niñas y desprotección a las madres comunitarias en los componentes básicos de salud, mínimo vital y riesgos laborales.</t>
  </si>
  <si>
    <t>Hallazgo Nro. 43 Recursos reinvertidos Convenio 05003722023
Durante la ejecución del convenio interadministrativo 05003722023, celebrado entre el ICBF y el Distrito Especial de Ciencia, Tecnología e Innovación de Medellín, se realizó una modificación contractual en la cual se reinvirtieron recursos inejecutados por un valor de $211.757.231 para el pago del personal encargado de la plata</t>
  </si>
  <si>
    <t xml:space="preserve">Debido a estas inconsistencias, no se tiene certeza de la veracidad de la información, se pueden generar diferencias al momento de liberar los recursos durante la liquidación del contrato e inclusive, uso inadecuado o desviación de los recursos. Es de aclarar, que hasta el momento no se ha liquidado el contrato, por lo que no se han liberado la totalidad de los recursos inejecutados.
Lo </t>
  </si>
  <si>
    <t>Hallazgo Nro. 44 Adecuaciones servicio educativo contrato 05008482022
Durante la ejecución del contrato 05008482022 celebrado entre el ICBF y la Asociación María Auxiliadora, cuyo objeto fue: “Prestar los servicios de educación inicial en el marco de la atención integral en los jardines sociales, de conformidad con el manual operativo de la modalidad institucional, el lineamiento técnic</t>
  </si>
  <si>
    <t>Lo anterior, debido a deficiencias en la planeación contractual y a la inoportunidad en la gestión frente al cumplimiento de las condiciones necesarias para llevar a cabo el servicio de educación conforme a lo requerido desde las directrices del Instituto.</t>
  </si>
  <si>
    <t xml:space="preserve">Hallazgo Nro. 45 Supervisión de Contratos
El ICBF celebró durante la vigencia auditada contratos de aporte con diferentes operadores en el departamento de Antioquia. Verificada y analizada la documentación correspondiente, se evidenció una supervisión que no cumple con los estándares y lineamientos establecidos por el ICBF, se consigna en los informes trimestrales o bimestrales emitidos </t>
  </si>
  <si>
    <t>Lo anterior se presentó por deficiencias en la calidad, oportunidad y pertinencia de la supervisión de los servicios dirigidos a las niñas, niños y adolescentes, ofrecido en las regiones por parte de los operadores y del ICBF, lo que deriva en que no se garantice el conocimiento real y efectivo de la ejecución de los recursos y el cumplimiento de las obligaciones contractuales y que se r</t>
  </si>
  <si>
    <t>Hallazgo Nro. 46 Condiciones locativas inadecuadas CDI ALEGRES GIRASOLES contrato de aportes 05004502023 (A- D)
Durante la visita realizada al municipio de Apartadó Antioquia, para la verificación de la ejecución del contrato de aporte 05004502023, celebrado con CORPORACIÓN LATINA, se evidenció en el CDI ALEGRES GIRASOLES que funciona en un inmueble de propiedad de la Alcaldía, deterioro</t>
  </si>
  <si>
    <t>Lo anterior, por deficiencias e inoportunidad en la gestión adelantada por el Operador ante el Municipio propietario del bien inmueble y debilidades en los mecanismos de control interno aplicables al proceso de conformidad con los lineamientos establecidos por el ICBF y falta de control y seguimiento por parte de los Supervisores del contrato.
Lo que puede dar lugar a que se materialicen</t>
  </si>
  <si>
    <t>Hallazgo Nro. 47 Canasta de atención para los servicios contrato de aporte 05004512023
En desarrollo del contrato suscrito con el operador Corporación universitaria visión de las Américas para el área de la meseta, unidades de servicio - UDS aromas y rondas, pequeños creadores, estrella del norte, sueños mágicos, balcón de los sueños y saltarines, entre otros, se observa que todos los eq</t>
  </si>
  <si>
    <t>Lo anterior por deficiencias en la planificación y gestión en la ejecución del proyecto, condiciones laborales que no son atractivas para el mercado laboral, generando falta de calidad en los procesos misionales y de soporte de la operación, posibles riesgos en la seguridad física y alimentaria de los niños debido a la falta de capital humano para la ejecución de las actividades diarias.</t>
  </si>
  <si>
    <t>Hallazgo Nro. 48 Buenas Prácticas de Manufactura (BPM) para ejecución de contrato de aportes 05004512023 (D)
En desarrollo del contrato 05004512023 suscrito con el operador Corporación Universitaria Visión de las Américas para el área de la Meseta, Unidades de Servicio
- UDS Aromas y Rondas, Pequeños Creadores, Estrella del Norte, Sueños Mágicos, Balcón de los Sueños y Saltarines, se obs</t>
  </si>
  <si>
    <t>Lo anterior por falta de gestión, capacitación y control en la ejecución del proyecto por parte del operador y la entidad, lo que genera posibles riesgos para la salud de los menores y afectación del servicio por la suspensión de actividades de las autoridades sanitarias respectivas.</t>
  </si>
  <si>
    <t>Hallazgo Nro. 49 Prevención y manejo de accidentes y desastres en el contrato 05004512023
En desarrollo del contrato 05004512023 suscrito con el operador Corporación Universitaria Visión de las Américas para el área de La Meseta, Unidades de Servicio - UDS Aromas y Rondas, Pequeños Creadores, Estrella del Norte, Sueños Mágicos, Balcón de los Sueños y Saltarine, se observa que todos los c</t>
  </si>
  <si>
    <t>Esta situación se presenta por falta de gestión, capacitación y control en la ejecución del proyecto por parte del operador y la entidad, lo que genera posibles riesgos para la salud de los menores y afectación del servicio por la suspensión de actividades de las autoridades sanitarias respectivas.</t>
  </si>
  <si>
    <t>Hallazgo Nro. 50 Cobertura de la ejecución de contrato
En desarrollo del contrato 05004512023 suscrito con el operador Corporación Universitaria Visión de las Américas para el Área de La Meseta, Unidades de Servicio - UDS Aromas y Rondas, Pequeños Creadores, Estrella Del Norte, Sueños Mágicos, Balcón de Los Sueños y Saltarines se observa que el número de cupos disponibles contra el númer</t>
  </si>
  <si>
    <t>Lo anterior por falta de gestión en el reclutamiento de menores por falta de promoción del programa, falta de planeación de la demanda del servicio con las autoridades municipales, generando incumplimiento de los indicadores de gestión, afectación de la calidad de vida de los pobladores que requieran el servicio y posible contracción del presupuesto para vigencias posteriores.</t>
  </si>
  <si>
    <t>Hallazgo Nro. 51 Compras locales
En los nueve meses de contrato 05004512023 se describe la condición de tener compras locales certificadas por mínimo 30% del valor de la canasta alimentaria. Al revisar este ítem se tiene que en la vigencia 2023 sólo se cumplió en el último mes y que ponderando los valores el promedio de cumplimiento anual fue de sólo 12%. Lo anterior por falta de gestión</t>
  </si>
  <si>
    <t>Por lo anterior, se produce un incumplimiento a una cláusula contractual específica de este tema y no se cumple con lo establecido en el convenio en términos comerciales para activar la economía local y dar oportunidad a los campesinos del sector.</t>
  </si>
  <si>
    <t>Hallazgo Nro. 52 Supervisión Contractual 
Revisada la información contenida en los expedientes contractuales de los Contratos de Aporte relacionados en el cuadro anexo y puestos a disposición del equipo auditor, se observa que los informes del supervisor de los contratos y/o convenios presentan deficiencias toda vez que los mismos no especifican modo y tiempo real de las actividades desa</t>
  </si>
  <si>
    <t>Lo anterior genera riesgos administrativos, financieros y legales, como el inadecuado monitoreo al cumplimiento de las obligaciones y fines de la contratación y la posible insatisfacción de las necesidades del instituto al recibo de bienes o prestación de servicios pactados.</t>
  </si>
  <si>
    <t>Hallazgo Nro. 53 Manejo de documentación carpetas procesos Contractuales
No obstante lo establecido anteriormente, al examinar las carpetas de los contratos; relacionados con los contratos de aporte y de prestación de servicios seleccionados en la muestra de auditoría, para la vigencia auditada, se evidenció que estos no se encuentran debidamente organizados, identificados ni archivados,</t>
  </si>
  <si>
    <t xml:space="preserve">Lo anterior obedece a falencias en los mecanismos de control interno para la conformación y funcionamiento de los archivos, lo cual no permite disponer de la información de manera sistemática y organizada, en forma oportuna y dificulta su acceso y consulta, ocasionando con ello una posible transgresión de los principios generales que rigen la función archivística señalada en el artículo </t>
  </si>
  <si>
    <t>Hallazgo Nro. 54 Liquidación de Contratos
A pesar que dentro de las CLÁUSULAS CONTRACTUALES Y LINEAMIENTOS GENERALES DEL CONTRATO DE APORTE PARA LA ATENCIÓN A LA PRIMERA INFANCIA PARA LOS SERVICIOS DE CENTROS DE DESARROLLO INFANTIL -CDI-, HOGARES INFANTILES -HI-, DESARROLLO INFANTIL EN MEDIO FAMILIAR -DIMF-, EDUCACIÓN INICIAL RURAL-EIR Y ATENCIÓN PROPIA E INTERCULTURAL. Se estableció una</t>
  </si>
  <si>
    <t>Esta situación evidencia deficiencias de supervisión e impide que se conozcan los resultados de las actuaciones administrativas que deben ser ciertos y permitir que exista un cierre o finalización de las actuaciones iniciadas por la Entidad.</t>
  </si>
  <si>
    <t>Hallazgo Nro. 55 Publicidad en el SECOP (D)
Se observó que el Instituto Colombiano de Bienestar Familiar, no publicó debidamente en el SECOP II los contratos de aportes con las EAS, ya que faltan documentos de la ejecución de los contratos de aportes. Tal y como se indica siguiendo el enlace: Publicación contratos y/o convenios. Solamente publicó en el SECOP II los contratos sin más docu</t>
  </si>
  <si>
    <t>Lo anterior evidencia debilidades de supervisión y control sobre el cumplimiento de la obligación de publicar los documentos del proceso y actos administrativos correspondientes. Con esto se limita el seguimiento de personas interesadas en el proceso o del público en general que busque ejercer veeduría sobre la contratación del Ente Territorial.</t>
  </si>
  <si>
    <t>Hallazgo Nro. 56 Oportunidad en la liberación de recursos en contrato de aporte (BA-D)
La Regional Bolívar del ICBF, suscribió el contrato Nro. 13004832022 de aporte para Protección – Centro de atención especializada y centro de internamiento preventivo, con cargo al rubro C-4102-1500-13- Infraestructura, con el objeto de “Brindar atención especializada a los adolescentes y jóvenes en co</t>
  </si>
  <si>
    <t>Lo anterior, en razón a deficiencias en la planeación, ejecución presupuestal y en las labores de supervisión y seguimiento por parte de los grupos de asistencia técnica y de metas sociales y financieras en la Regional Bolívar de ICBF, en lo referente a la planeación y liberación de los recursos ejecutados, al programar mayor cantidad recursos para proyectos de inversión.
Además de las d</t>
  </si>
  <si>
    <t>Hallazgo Nro. 57 Publicación de actos administrativos de contratación en SECOP II. (D)
De la revisión correspondiente a la gestión contractual en la plataforma SECOP II, respecto a los procesos contractuales suscritos por la Regional Bolívar del ICBF, relacionados con la muestra de contratos establecida, se evidenció que existen documentos que fueron publicados de manera extemporánea, c</t>
  </si>
  <si>
    <t xml:space="preserve">Lo anterior obedece a la falta de aplicación de los procedimientos pertinentes de los manuales de contratación y de supervisión de la entidad, por parte de los supervisores de los contratos, así como a la falta de aplicación de mecanismos de control interno que ofrezcan confiabilidad y transparencia sobre la información soporte de la ejecución de los contratos celebrados por la entidad. </t>
  </si>
  <si>
    <t>Hallazgo Nro. 57 Publicación de actos administrativos de contratación enSECOP II. (D)
De la revisión correspondiente a la gestión contractual en la plataformaSECOP II, respecto a los procesos contractuales suscritos por la Regional Bolívar del ICBF, relacionados con la muestra de contratos establecida, se evidenció que existen documentos que fueron publicados de manera extemporánea, con</t>
  </si>
  <si>
    <t>Hallazgo Nro. 58 Registros en el aplicativo Cuéntame 
Verificada la información realizada por los operadores del servicio en el aplicativo “Cuéntame” de los contratos relacionados en el Cuadro N° 237, se evidenció inconsistencias en los registros en el “Formato de Registro de Asistencia Mensual - F6MO12. PP”, de algunos beneficiarios, relacionados con los números de documentos de identid</t>
  </si>
  <si>
    <t>La anterior situación, obedece a deficiencias de supervisión en el seguimiento y control de los registros realizados en el aplicativo cuéntame, por parte de los operadores, para que registren en forma veraz, exacta, completa, real y comprobable la información de los beneficiarios. Igualmente, debilidades de control interno del aplicativo cuéntame que aseguren la confiabilidad de los regi</t>
  </si>
  <si>
    <t>Hallazgo Nro. 59 Gestión antieconómica contrato (IP)
El ICBF realizó convocatoria BF/21-001 Director Regional Bolívar 2021, para la misma, estableció etapas de proceso de selección acorde a la Ley 909 de 2004 que señala en el artículo 31 de la Ley 909 de 2004, en el numeral 3 que se debe aplicar unas pruebas la cual tiene "...como finalidad apreciar la capacidad, idoneidad y adecuación d</t>
  </si>
  <si>
    <t xml:space="preserve">No se utilizó el 50% del resultado entregado por la Universidad Nacional para determinar las ternas para el nombramiento de los directores de las regionales de Bolívar y Caldas, por lo anterior se constituye un presunto detrimento al patrimonio aproximadamente por $65.000.000.
</t>
  </si>
  <si>
    <t>Hallazgo Nro. 60 Gravamen a los Movimientos Financieros a los contratos de aporte (F-D)
En la revisión de los contratos de aporte suscritos por el ICBF Regional Boyacá, se evidenciaron dos situaciones: La no apertura de una cuenta marcada como maestra para el manejo del recurso por parte de los Operadores, y, Cuentas que se encuentran exentas de GMF, sin embargo, la entidad bancaria real</t>
  </si>
  <si>
    <t>Lo anterior, debido a debilidades del sistema de control interno de la entidad desde el orden nacional por no advertir y solicitar por parte de las áreas misionales del ICBF oportunamente desde el inicio, la creación de cuentas maestras ni la exención del gravamen a los movimientos financieros, con la finalidad de evitar el descuento del gravamen del 4 x 1000, a los retiros o giros de lo</t>
  </si>
  <si>
    <t>Hallazgo Nro. 61 Pago de servicios públicos Contrato 15000982023. (F-D)
En la revisión adelantado al contrato de aporte Nro. 15000982023, se observan las siguientes generalidades: Cuadro N° 244 "Generalidades del contrato 15000982023" Dentro del presupuesto inicial presentado por el operador, al comité técnico operativo Nro. 01 de fecha 10 de febrero de 2023, entre otros, se contempló p</t>
  </si>
  <si>
    <t xml:space="preserve">Se observan debilidades en las labores de supervisión del contrato de acuerdo a lo contemplado en la guía general para el ejercicio de supervisión e interventoría de contratos y convenios suscritos por el ICBF. versión 3 e incumplimiento a lo establecido en el manual institucional para la atención a la primera infancia V7.
</t>
  </si>
  <si>
    <t>Hallazgo Nro. 62 Contrato de Bienestar Vigencia 2023 ICBF – Regional – Boyacá (D-F) 
De la revisión del expediente del contrato 15002372023, cuyo objeto consistió en: “CONTRATAR LA PRESTACION DE SERVICIOS PARA REALIZAR LAS ACTIVIDADES DE PLAN DE BIENESTAR SOCIAL E INCENTIVOS Y ENTREGA DE BONOS DE INTEGRACION FAMILIAR PARA LOS SERVIDORES PUBLICOS DE LA REGIONAL BOYACA DEL INSTITUTO COLOMB</t>
  </si>
  <si>
    <t>Las anteriores situaciones obedecen a deficiencias en control y seguimiento a la planeación, programación y ejecución del recurso y debilidades en las labores de supervisión del contrato de acuerdo con lo contemplado en la guía general para el ejercicio de supervisión e interventoría de contratos y convenios suscritos por el ICBF, Manual de contratación vigente y demás normas que regulan</t>
  </si>
  <si>
    <t>Hallazgo Nro. 63 Porcentaje y Certificación pequeño productor compras locales (D)
Verificada la muestra contractual, correspondiente a los contratos de aporte, se evidencia el incumplimiento a las cláusulas contractuales, en donde se establece que, como mínimo el 30% del valor total de los recursos del presupuesto debe ser destinado para compras de alimentos a pequeños productores agrope</t>
  </si>
  <si>
    <t xml:space="preserve">La situación detectada obedece a la inobservancia de la normatividad vigente aplicable a la promoción de las compras locales y a la falta de coherencia con la política pública “Derecho Humano a la Alimentación” contenida en el Plan Nacional de Desarrollo 2022-2026.
</t>
  </si>
  <si>
    <t xml:space="preserve">Hallazgo Nro. 64 Supervisión Contratos de Aporte (D)
En la revisión de la ejecución de los contratos de aporte, suscritos por el ICBF Regional Boyacá, se evidenciaron deficiencias en el debido cumplimiento de las funciones de supervisión sobre el seguimiento y control a la ejecución técnica, administrativa, jurídico y financiera de dichos, establecidas en la normatividad interna vigente </t>
  </si>
  <si>
    <t>Lo anterior debido a deficiencias en el proceso de supervisión en la ejecución de los contratos de aportes, generando incumpliendo de la normatividad interna vigente, que hace parte integral del acuerdo contractual, así como, los preceptos jurídicos, exponiendo a riesgo de pérdida de recursos y en la calidad de obras de infraestructura.</t>
  </si>
  <si>
    <t>Hallazgo Nro. 65 Reintegro Recursos Contratos de Aporte (D)
Revisados los informes realizados por los supervisores y actas de legalización en la muestra de los contratos de aporte, se evidenció que algunos de ellos presentan inejecuciones por $120.371.225, sin que se realizara la respectiva liberación de recursos dentro de la vigencia 2023, con el fin de que la Regional Boyacá pudiera di</t>
  </si>
  <si>
    <t xml:space="preserve">Lo anterior se genera por deficiencias en la planeación de las labores de supervisión, y el oportuno seguimiento financiero a los contratos, en lo referente a la liberación de los recursos ejecutados y seguimiento a la ejecución presupuestal de los mismos.
</t>
  </si>
  <si>
    <t>Hallazgo Nro. 66 Pago sin cumplimiento de objeto contractual contrato 391 de 2020 (D)
El Instituto Colombiano de Bienestar Familiar – Regional Boyacá, suscribió contrato de mínima cuantía Nro. 391 de 2020 con objeto: “PRESTACIÓN DE SERVICIOS DE ORGANIZACIÓN, ADMINISTRACIÓN Y EJECUCIÓN DE LAS ACTIVIDADES LOGÍSTICAS, CULTURALES, DEPORTIVAS, VACACIONALES Y RECREATIVAS VIRTUALES CORRESPONDIE</t>
  </si>
  <si>
    <t>Debido a debilidades presentadas en la supervisión del contrato.</t>
  </si>
  <si>
    <t xml:space="preserve">Hallazgo Nro. 67 Aportes al Sistema General de Seguridad Social (SGSSS), Contrato de prestación de servicios 15000242023 (D-OI)
Verificado el contrato Nro. 15000242023 de prestación de servicios, cuyo objeto consistió en: “PRESTAR SERVICIOS PROFESIONALES EN EL AREA DE NUTRICION A LA DEFENSORIA DE FAMILIA DEL CENTRO ZONAL SOGAMOSO DE LA REGIONAL BOYACA, PARA APOYAR LOS TRAMITES DENTRO DE </t>
  </si>
  <si>
    <t xml:space="preserve"> Esta situación obedece a posible incumplimiento de las obligaciones del contratista con el SGSSS y de la normatividad sobre la materia: al igual que, deficiencias en el control y seguimiento por parte de del supervisor del contrato y debilidad en el ejercicio de la inspección, vigilancia y control a cargo de la entidad.
</t>
  </si>
  <si>
    <t>Hallazgo Nro. 68 Selección de Proveedor de alimentos Contrato de aporte (D)
Revisado el expediente contractual Nro. 15000912023 se observan las siguientes generalidades: Cuadro N° 253 "Contrato Nro. 15000912023" Al respecto se evidencia que el contratista/operador procede a través de documento “Formato de Actas” a adelantar Proceso de Selección de Proveedores del contrato de aporte Nro.</t>
  </si>
  <si>
    <t>Las circunstancias anteriormente expuestas, se presentan por deficiencias en el seguimiento oportuno por el supervisor del contrato, de acuerdo a los lineamientos establecidos por el manual operativo modalidad institucional para la atención a la primera infancia y Guía Técnica del Componente de Alimentación y Nutrición para los Programas y Proyectos Misionales del ICBF, respecto a lo cri</t>
  </si>
  <si>
    <t>Hallazgo Nro. 69 Aplicativo Cuéntame ICBF, usuarios registrados en Contratos de aporte Boyacá
Realizada la verificación de los Contratos de aporte suscritos por el ICBF – Regional Boyacá, vigencia 2022  2023, en el aplicativo Cuéntame, se identificó inconsistencias en el registro de los beneficiarios relacionados a continuación: Cuadro N° 254 "Registro aplicativo cuéntame del ICBF" Al re</t>
  </si>
  <si>
    <t>Estas situaciones se presentan por debilidades en el seguimiento y verificación de los documentos de la población objetivo del servicio, por parte de la supervisión, en la información reportada en el aplicativo Cuéntame por parte de la EAS, ocasionando errores en la identificación, lo que no permite establecer de manera clara y precisa el beneficiario del servicio.</t>
  </si>
  <si>
    <t xml:space="preserve">Hallazgo Nro. 70 Publicación información contractual en SECOP II (D)
Realizado el análisis y la verificación de los contratos objeto de la muestra, suscritos por el Instituto Colombiano de Bienestar Familiar durante la vigencia 2023 en la plataforma SECOP II, se evidencia que estos, se publican en forma extemporánea o no son publicados, situación que se presenta en los casos referidos a </t>
  </si>
  <si>
    <t>Esta situación se genera por debilidades en las labores de supervisión así como a la falta de aplicación de mecanismos de control interno que ofrezca transparencia sobre la información que soporta la ejecución de los contratos celebrados por el ICBF Regional Boyacá, lo que limita que se conozca por parte de la ciudadanía las actuaciones generadas en dichos procesos de contratación de for</t>
  </si>
  <si>
    <t>Hallazgo Nro. 71 Dotación personal (IP)
En el contrato suscrito por el ICBF para la dotación del 2023 se observaron las siguientes inconsistencias:
1. En el ICBF Regional Boyacá se evidenció que no se dio cumplimiento a las fechas establecidas para la entrega de la dotación del vestuario laboral para el personal administrativo en el año 2023, toda vez que hasta el 11/09/2023 suscribió e</t>
  </si>
  <si>
    <t>Lo anterior se presentó por debilidades en la planeación y en los estudios previos, así como en los mecanismos de seguimiento y control por parte de la supervisión, lo cual generó inobservancia a las fechas establecidas para la entrega de la dotación por lo cual no se permite que las dotaciones cumplan con su finalidad, puede generar reclamaciones y demandas por parte de beneficiarios en</t>
  </si>
  <si>
    <t>Hallazgo Nro. 72 Proyecto Sueños y Oportunidades para Volar
En la revisión de documentación relacionada con el proyecto “Sueños y Oportunidades para Volar” del ICBF de la Regional Boyacá en la vigencia 2023, se observaron deficiencias tales como:
1. La resolución de pago Nro. 694 de 8 de septiembre de 2023 que ordena pagos a beneficiarios de gastos de apoyo tecnológico – computadores d</t>
  </si>
  <si>
    <t>Esto se presenta por deficiencias en mecanismos de seguimiento y control en la ejecución de los recursos del proyecto sueños, lo cual genera incertidumbre en la ejecución el proyecto Sueños.</t>
  </si>
  <si>
    <t>Hallazgo Nro. 73 Historias de atención contrato de aporte 20002182023 (D).
Contrato de Aporte 20002182023, celebrado el 01/12/2023 por el ICBF Regional Cesar y la Asociación Popular de Mujeres del Cesar, por $1.534.797.750, con el objeto de “Brindar atención a las niñas, niños y adolescentes de 6 a 18 años que tienen un proceso administrativo de restablecimiento de derechos, en la modali</t>
  </si>
  <si>
    <t>Lo anterior se presenta por deficiencias en la aplicación de los mecanismos de control y seguimiento por parte de la supervisión, en la revisión de los usuarios atendidos por el operador, incumpliendo con la verificación del componente técnico exigido para el caso de las modalidades de restablecimiento de derechos en lo concerniente a la evaluación preliminar del usuario del servicio, es</t>
  </si>
  <si>
    <t>Hallazgo Nro. 74 Publicidad en SECOP II contrato de aporte 20002182023 (D)
De la revisión efectuada a los contratos suscritos por el ICBF Regional Cesar, ejecutados durante la vigencia auditada, se evidenció que la entidad no dio cumplimiento a la debida publicación en el sistema electrónico para la contratación
pública - SECOP II de algunos soportes documentales, los cuales relacionamo</t>
  </si>
  <si>
    <t>Lo observado surge de un deficiente control y seguimiento por parte de la
supervisión, permitiendo el incumplimiento de las obligaciones relacionadas con la publicación de todos los documentos del proceso contractual, afectando la transparencia que debe acompañar todo el proceso de adquisición de bienes y servicios del ICBF.</t>
  </si>
  <si>
    <t>Hallazgo Nro. 76 Registro de Asistencia Mensual – RAM
Se examinó el contrato de aportes N°2000772023, suscrito con la "FUNDACIÓN AMIGOS PARA UN MEJOR FUTURO", por un valor final de "1.541.671.652, con el objeto de “prestar los servicios de educación inicial en el marco de la atención integral en el servicio de educación inicial rural -eir- de conformidad con el manual operativo de la mo</t>
  </si>
  <si>
    <t>Lo anterior se presenta por deficiencias en la aplicación de los mecanismos de seguimiento y control por parte de la supervisión del ICBF, lo que no garantiza el cabal cumplimiento de las condiciones de calidad de los componentes Familia, Comunidad y Redes Sociales (Tabla N°8 del Manual Operativo), Salud y Nutrición (Tabla N°10 del Manual Operativo), así mismo, los estándares del Proceso</t>
  </si>
  <si>
    <t>Hallazgo Nro. 77 Sistema de información “Cuéntame”
En atención a la asignación del insumo, solicitud ciudadana, codificado SIPAR- 2024-299600-82111-SE, mediante el cual se pide revisar los servicios de soporte, confidencialidad y seguridad de la información contemplados dentro del contrato del aplicativo “Cuéntame” del ICBF, se realizó visita técnica a las instalaciones ICBF por parte d</t>
  </si>
  <si>
    <t>La falta de control en el acceso y la modificación de datos pone en entredicho la integridad y confidencialidad de la información manejada en dicho aplicativo.</t>
  </si>
  <si>
    <t>Hallazgo Nro. 78 Compras Locales (D)
Las compras locales se deben registrar y reportar haciendo uso del Formato de Seguimiento de Compras Locales establecido dentro del Sistema Integrado de Gestión del ICBF, tanto en forma digital (Excel) como impresa. El diligenciamiento y el reporte deben ser realizados cada mes usando para ello la hoja de cálculo del mes correspondiente, en un archiv</t>
  </si>
  <si>
    <t>Lo anterior por incumplimiento de la supervisión y de la entidad administradora de servicio-EAS en la aplicación de la Ley 2046 de 6 de agosto de 2020, el Decreto 248 de 2021 con las especificaciones dadas en el presente contrato, con el Manual de Contratación, el Manual Operativo de la Modalidad según corresponda el servicio y Lineamientos Técnico para la Atención a la Primera Infancia.</t>
  </si>
  <si>
    <t>Hallazgo Nro. 79 Seguimiento contractual (D)
En la mayoría de los contratos de las vigencias 2021 y 2022 que se decretaron como reservas presupuestales para ser canceladas en la vigencia 2023, no se evidencia el informe final de supervisión con los debidos soportes como lo establece el manual, que son insumos, así como la solicitud de liquidación del contrato, que permita la oportuna li</t>
  </si>
  <si>
    <t>Esto se presenta por deficiencia en el control por parte de la supervisión, al no realizarse el seguimiento integral de la ejecución presupuestal, conloscompromisos y obligaciones, que conlleve a la toma de decisiones pertinentes que puedan amparar otras necesidades.</t>
  </si>
  <si>
    <t xml:space="preserve">Hallazgo Nro. 80 Entrega Información - Inconvenientes para obtener soportes de ejecución de los contratos de aporte y suministro de bienes. (D-PASF)
Queda establecido el flujo inoportuno y que la consecución de la información relacionada con la línea de contratación ha presentado serias dificultades, en particular las evidencias que soportan la ejecución de los contratos de aportes por </t>
  </si>
  <si>
    <t>Lo anterior se presenta por una posible falta de seguimiento y control sobre la documentación que contiene las actividades y actuaciones contractuales de la Regional Guainía, lo que genera riesgo o perdida de documentos, inseguridad en la manipulación de los soportes originales y de los expedientes contractuales e incumplimiento de la ley de archivo.</t>
  </si>
  <si>
    <t>HALLAZGO Nro. 81 Reconocimiento gastos por gravámenes a movimientos financieros (D-F)
Revisadas las cuentas bancarias de las Empresas Administradoras de Servicios – EAS, con las cuales el Instituto Colombiano de Bienestar Familiar, ICBF Regional Magdalena, suscribió contratos en las diferentes modalidades de sus programas misionales en las vigencias 2022 y 2023, se evidenció, de acuerdo</t>
  </si>
  <si>
    <t>Lo anterior, debido a deficiencias en el seguimiento y control por parte de los supervisores asignados en cada uno de los contratos ejecutados y evaluados. Trayendo como consecuencia que se haya incurrido en mayores gastos financieros afectando el presupuesto asignado a los programas ejecutados por los operadores, generando un daño al patrimonio del Estado por $3.343.131.</t>
  </si>
  <si>
    <t>Hallazgo Nro. 82 Publicación en el SECOP II (D)
Revisados los contratos publicados en el SECOP II, los cuales hacen parte de la muestra seleccionada, se constató que los contratistas no publicaron la información relacionada con el Plan de pagos y registro de la cuenta bancaria del proveedor.
Por su parte, la Regional no publicó los informes de supervisión y otros documentos fueron colg</t>
  </si>
  <si>
    <t>Deficiencia de la supervisión asignada en el seguimiento y control que asegurara que los procesos contractuales cumplieran con la normatividad contractual vigente y una abierta contradicción del principio constitucional de la publicidad y transparencia administrativa. Lo anterior, no permitió que la comunidad en general haya tenido acceso oportuno a los procesos contractuales suscritos y</t>
  </si>
  <si>
    <t>Hallazgo Nro. 83 Supervisión de contratos ejecutados (D)
Revisados los informes y documentos presentados por los operadores para la legalización y posterior solicitud de pago, se evidenciaron deficiencias en el registro de la información, tal como se describe a continuación:
Contratos Nros 47001082023, 47001092023, 47001102023, 47001172023, 47001202023, 47001242023, 47001262023, 470012</t>
  </si>
  <si>
    <t>Lo antes descrito obedeció a deficiencias e inoportunidad en la supervisión de las actividades ejecutadas. Lo que generó dificultades para establecer el cumplimiento de los objetos contractuales y su impacto en la población beneficiaria.</t>
  </si>
  <si>
    <t>HALLAZGO Nro. 84 Verificación de beneficiarios (D-F)
En atención a las alertas emitidas por la DIARI, se realizó cruce de la base de datos de presuntos fallecidos con la base de datos de beneficiarios de la Regional Magdalena en el aplicativo “Cuéntame” y se constató que en el Contrato 4700322022 se registró al beneficiario identificado con cédula 1043492XXX, no obstante, haber fallecid</t>
  </si>
  <si>
    <t>Lo anterior, se presentó por deficiencias de seguimiento y control tanto de la supervisión asignada como del área responsable de administrar la base de datos a través del aplicativo “Cuéntame”, herramienta con la que dispone el ICBF para el registro de los beneficiarios de sus diferentes programas.</t>
  </si>
  <si>
    <t>Hallazgo Nro. 85 Informes de supervisión en contratos de aporte
Verificados los expedientes contractuales en el SECOP II, se evidenciaron informes de supervisión de contratos de aporte que no se entregan o publican oportunamente,en algunos casos se publican los informes varios meses posteriores al periodo al que corresponden, como se menciona en los siguientes casos:
Cuadro N° 268 Repo</t>
  </si>
  <si>
    <t>Las situaciones se presentan por deficiencias de control interno en el ejercicio de las funciones de la supervisión, así como en el seguimiento y control por parte de la entidad a las acciones ejercidas por los supervisores, lo que genera incertidumbre frente a la veracidad de la información registrada en los informes y riesgos en el adecuado control y seguimiento a los recursos públicos</t>
  </si>
  <si>
    <t>Hallazgo Nro. 86 Cifras registradas en Actas de liquidación de mutuo acuerdo
Revisadas las Actas de Liquidación de los Contratos Nro. 50002672020 de 02-12-2020 y Nro. 50002212021 de 14-12-2021, se evidenciaron inconsistencias en el registro de cifras de la ejecución financiera, como se describe a continuación:
En el contrato Nro. 50002212021 de 14-12-2021, con el objeto de “Brindar ate</t>
  </si>
  <si>
    <t>La situación se presenta por deficienciasen los mecanismosde control establecidos por la entidad para verificar que la información financiera registrada en las actas de liquidación de los contratos corresponda a la situación real de los mismos, lo que genera riesgos para la entidad por posibles futuras reclamaciones por parte de los contratistas y que no se conozca lo efectivamente ejecu</t>
  </si>
  <si>
    <t>La situación se presenta por deficiencias en los mecanismos de control establecidos por la entidad para verificar que la información financiera registrada en las actas de liquidación de los contratos corresponda a la situación real de los mismos, lo que genera riesgos para la entidad por posibles futuras reclamaciones por parte de los contratistas y que no se conozca lo efectivamente eje</t>
  </si>
  <si>
    <t>Hallazgo Nro. 87 Registro Información Beneficiarios CUÉNTAME
En atención a las alertas generadas por la DIARI, se revisó la información de los beneficiarios registrados por parte del ICBF Regional Meta en la plataforma CUENTAME y se evidenciaron inconsistencias en 61 usuarios de la vigencia 2022 y 51 usuarios de la vigencia 2023, debido a que los documentos de identificación registrados</t>
  </si>
  <si>
    <t>La situación anterior se presenta debido deficiencias en los controles establecidos por la entidad para el ingreso de la información de los beneficiaros de la entidad al aplicativo CUENTAME, así como en la verificación posterior de la información registrada.</t>
  </si>
  <si>
    <t>Hallazgo Nro. 88 Pago de créditos con recursos de los contratos de aporte 52004682022, 52002222023, 52002092023 y 52002152023 suscritos con Asovillalola (D, BA)
Contrato 52004682022
Fue financiado con los recursos del rubro C-4102-1500-18 y suscrito el 2 de diciembre de 2022 entre el ICBF y laAsociación de Padres de Familia Hogar Infantil Villalola (ASOVILLALOLA), con el objeto de pres</t>
  </si>
  <si>
    <t>Lo anterior obedece a falencias en la supervisión contractual, que no evidenció esta situación en la revisión de los movimientos bancarios, no dejó evidencia en las conciliaciones bancarias, en las Actas de Legalización de Cuentas o en los Comités Técnicos Operativos, o si se identificó no exigió su reintegro oportuno, en cumplimiento de sus obligaciones de supervisión financiera y gener</t>
  </si>
  <si>
    <t>Hallazgo Nro. 89 Contrato de aportes 52004682022 Asovillalola (D, BA, F)
Examinado el contrato de aporte 52004682022 se precisó que, fue financiado con los recursos del rubro C-4102-1500-18, que corresponde al proyecto Apoyo al Desarrollo Integral de la Primera Infancia con código BPIN 2018011000666, y suscrito el 2 de diciembre de 2022 entre el ICBF y la Asociación de Padres de Familia</t>
  </si>
  <si>
    <t>Lo anterior se ocasiona por falencias en la supervisión, que realizó la legalización de cuentas, más de 3 meses después de la terminación del contrato y genera afectación a los fines esenciales del Estado pues se mantienen recursos no ejecutados del contrato 52004682022 en fines diferentes a su objeto, generando daño patrimonial delEstado por $41.796.947,teniendo en cuenta que se entrega</t>
  </si>
  <si>
    <t xml:space="preserve">Hallazgo Nro. 90 Contrato de Aportes 52002332023 ASOFORMANDO (D, F)
La Asociación de Estudiantes Afrodescendiente de Nariño - ASOFORMANDO, habilitado en el Banco de Oferentes por el ICBF, suscribió el contrato de aportes 52002332023, con el objeto de Prestar los servicios de educación inicial en el marco de la atención integral en centros de desarrollo infantil -CDI- de conformidad con </t>
  </si>
  <si>
    <t>Lo anterior obedece a falencias de control interno y de omisión, ineficiencia e inoportunidad de actuaciones en la supervisión contractual y financiera, a deficiencias en la gestión fiscal de la Regional Nariño frente a la ejecución del contrato, conllevando a irregularidades en el desarrollo del contrato e incumplimiento de las actividades pactadas, utilizando los recursos en gastos dif</t>
  </si>
  <si>
    <t>Hallazgo Nro. 91 Contrato de Aportes 52004622022 ASOFORMANDO (D, F)
La Asociación de Estudiantes Afrodescendiente de Nariño - ASOFORMANDO, habilitado en el Banco de Oferentes por el ICBF, suscribió el contrato de aporte 52004622022, destinado a prestar servicios de atención a la primera infancia en los hogares comunitarios de bienestar HCB de conformidad al Manual Operativo de la modali</t>
  </si>
  <si>
    <t>Lo anterior obedece a falencias de control interno, ineficiencia e inoportunidad de actuaciones en la supervisión contractual y financiera y falta de seguimiento a la labor de supervisión, conllevando al incumplimiento de las actividades pactadas en el contrato yenconsecuenciaafectandoelobjetivofuncionalyorganizacionalfrente ala población focalizada beneficiaria del Programa de Primera I</t>
  </si>
  <si>
    <t>Hallazgo Nro. 92 Contrato de Aportes 52002282023 ASOFORMANDO (D, F)
La	ASOCIACIÓN DE ESTUDIANTES AFRODESCENDIENTE DE NARIÑO ASOFORMANDO, habilitado en el Bancode Oferentes por el ICBF,suscribió con el ICBF el contrato de aportes 52002282023, para prestar servicios de educación inicial en el marco de la atención integral en centros de desarrollo infantil CEI en medio familiar DIMF de con</t>
  </si>
  <si>
    <t>Lo anterior obedece a falencias de control interno, ineficiencia e inoportunidad de la supervisión, falta de seguimiento a la labor de supervisión; conllevando al incumplimientodelasactividadespactadasyladestinacióndelosrecursospúblicos a conceptos que no corresponden al objeto del contrato y como consecuencia de ello afectando el objetivo funcional y organizacional frente a la población</t>
  </si>
  <si>
    <t xml:space="preserve">Hallazgo Nro. 93 Contrato de aportes 52004632022 ASOFORMANDO (D, F)
La Asociación de Estudiantes Afrodescendiente de Nariño ASOFORMANDO, habilitado en el Banco de Oferentes por el ICBF, suscribió contrato de aporte 52004632022, destinado a prestar servicios de atención a la primera infancia en los hogares comunitariosdebienestarHCB según elManual Operativode lamodalidad comunitaria, el </t>
  </si>
  <si>
    <t>Lo anterior obedece a falencias de control interno, ineficiencia e inoportunidad de la supervisión, falta de seguimiento a la labor de supervisión; conllevando al incumplimientodelasactividadespactadasyladestinacióndelosrecursospúblicos aconceptos diferentes al objeto del contrato 52004632022 y como consecuencia de ello afectando el objetivo funcional y organizacional frente a la poblaci</t>
  </si>
  <si>
    <t>Hallazgo Nro. 94 Contrato de Aportes 52002322023 ASOFORMANDO (D, F)
La ASOCIACIÓN DE ESTUDIANTES AFRODESCENDIENTE DE NARIÑO ASOFORMANDO, suscribió con el ICBF el contrato de aportes 5200232023, destinado a prestar servicios de educación inicial en el marco de la atención integral en Centros de Desarrollo Infantil CDI de conformidad con el Manual operativo de la modalidad institucional y</t>
  </si>
  <si>
    <t>Lo anterior obedece a deficiencias de control interno, ineficiencia e inoportunidad en la supervisión contractual y financiera y falta de seguimiento a la labor de supervisión; lo que implicó que las actividades pactadas en el contrato se incumplieran, afectando el objetivo funcional y organizacional respecto a la población focalizada del Programa de Primera Infancia, vulnerando los fine</t>
  </si>
  <si>
    <t>Hallazgo Nro. 95 Contrato de Aportes 52002342023 ASOFORMANDO (D, F)
La ASOCIACIÓN DE ESTUDIANTES AFRODESCENDIENTE DE NARIÑO ASOFORMANDO, suscribió con el ICBF el contrato de aportes 52002342023, destinado a Prestar los servicios de educación inicial en el marco de la atención integral en centros de desarrollo infantil -CDI- de conformidad con el Manual Operativo de la Modalidad Instituc</t>
  </si>
  <si>
    <t>Lo anterior obedece a deficiencias de control interno, ineficiencia e inoportunidad en la supervisión contractual y financiera y falta de seguimiento a la supervisión, lo que implicó que las actividades pactadas en el contrato se incumplieran, afectando el objetivo funcional y organizacional respecto a la población focalizada del Programa de Primera Infancia, vulnerando los fines esencia</t>
  </si>
  <si>
    <t>Hallazgo Nro. 96 Contrato de Aportes 52002362023 ASOFORMANDO (D, F)
La ASOCIACIÓN DE ESTUDIANTES AFRODESCENDIENTE DE NARIÑO ASOFORMANDO, suscribió con el ICBF el contrato de aportes 52002362023, destinado a prestar los servicios de educación inicial en el marco de la atención integral en centros de desarrollo infantil -CDI- de conformidad con el Manual Operativo de la Modalidad Instituc</t>
  </si>
  <si>
    <t xml:space="preserve">Lo anterior obedece a deficiencias de control interno, ineficiencia e inoportunidad en la supervisión contractual y financiera, falta de seguimiento a la supervisión y omisión en la constitución de la cuenta maestra, conllevando a incumplimientos contractuales, genera reducción de recursos del contrato y afectando la atención del ICBF de la población focalizada en el Programa de Primera </t>
  </si>
  <si>
    <t>Hallazgo Nro. 97 Contrato de Aportes 52001822023 FUNDAFECTO (IP)
La evaluación de los documentos contractuales señala que con recursos del rubro C-4102-1500-18-0-4102001-02, el 23 de enero de 2023, la Fundación Afecto FUNDAFECTO suscribió con el ICBF el contrato de aportes 52001822023 con el fin de prestar los servicios de educación inicial en el marco de la atención integral en los jar</t>
  </si>
  <si>
    <t>Los hechos descritos evidencias falencias en los mecanismos de control interno del ICBF, inefectiva supervisión contractual, falta de evaluación y seguimiento al proceso de supervisión, la omisión en la exigencia de la constitución de una cuenta maestra para la administración de los recursos asignados al contrato, afectando la prestación del servicio a la población focalizada del Program</t>
  </si>
  <si>
    <t>Hallazgo Nro. 98 Contrato de Aportes 52004712022 FUNDAFECTO (IP)
La evaluación de los documentos contractuales señala que con recursos del rubro C-4102-1500-18-0-4102001-02, el 2 de diciembre de 2022, la Fundación Afecto FUNDAFECTO suscribió con el ICBF el contrato de aportes 52004712022 con el fin de prestar los servicios para la atención a la primera infancia en los hogares comunitari</t>
  </si>
  <si>
    <t>Los hechos descritos se ocasionan por falencias en los mecanismos de control interno del ICBF, inefectiva supervisión contractual, falta de evaluación y seguimiento al proceso de supervisión ylaomisión en laexigenciade la constitución de una cuenta maestra para la administración de los recursosasignados al contrato, afectando la prestación del servicio a la población focalizada del Progr</t>
  </si>
  <si>
    <t>Hallazgo Nro. 99 Contrato de Aportes 52004482022 FUNDAFECTO (IP)
El Instituto Colombiano de Bienestar Familiar ICBF firma el contrato de aportes 52004482023 con la FUNDACIÓN AFECTO, destinado a “Prestar los servicios para la atención a la primera infancia en los Hogares Comunitarios de Bienestar HCB, de conformidad conel Manual Operativode la Modalidad Comunitaria yel servicio HCB Famil</t>
  </si>
  <si>
    <t>Los hechos descritos se ocasionaron por falencias en los mecanismos de control interno del ICBF, inefectiva supervisión contractual, falta de seguimiento y evaluación al proceso de supervisión y la omisión en la exigencia de la constitución de una cuenta maestra para la administración de los recursosasignados al contrato, afectando la prestación del servicio a la población focalizada del</t>
  </si>
  <si>
    <t>Hallazgo Nro. 100 Contrato de aportes 52004492022 FUNDAFECTO (IP)
De la revisión del contrato de aporte 52004492022 suscrito entre ICBF y la Fundación Afecto se precisó que fue financiado con los recursos del rubro C-4102-1500-18, que corresponde al proyecto Apoyo al Desarrollo Integral de la Primera Infancia; suscrito el 2 de diciembre de 2022 entre el ICBF y la Fundación Afecto, con e</t>
  </si>
  <si>
    <t>Los hechos descritos se ocasionaron por falencias en los mecanismos de control interno del ICBF, inefectiva supervisión contractual, falta de evaluación y seguimiento al proceso de supervisión ylaomisión en laexigenciade la constitución de una cuenta maestra para la administración de los recursosasignados al contrato, afectando la prestación del servicio a la población focalizada del Pro</t>
  </si>
  <si>
    <t>Hallazgo Nro. 101 Contrato de aportes 52004472022 FUNDAFECTO (D, F)
De la revisión del contrato de aporte 52004472022 suscrito entre ICBF y la Fundación Afecto se precisó, fue financiado con los recursos del rubro C-4102-1500-18, que corresponde al proyecto Apoyo al Desarrollo Integral de la Primera Infancia; suscrito el 1 de diciembre de 2022 entre el ICBF y la Fundación Afecto, con el</t>
  </si>
  <si>
    <t>Hallazgo Nro. 102 Contrato de aportes 52004702022 FUNDAFECTO (D, F)
De la revisión del contrato de aporte 52004702022 suscrito entre ICBF y la Fundación Afecto se precisó que fue financiado con los recursos del rubro C-4102-1500-18, que corresponde al proyecto Apoyo al Desarrollo Integral de la Primera Infancia; suscrito el 1 de diciembre de 2022 entre el ICBF y la Fundación Afecto, con</t>
  </si>
  <si>
    <t>Hallazgo Nro. 103 Contrato de aportes 52004502022 FUNDAFECTO (IP)
Cuadro N° 334 Información General del Contrato
De la vigencia 2022 quedó una inejecución de $19.682.414, la cual fue reintegrada por el operador.
Cuadro N° 335 Ejecución vigencia 2022 contrato 52004502022 
Cuadro N° 336 Ejecución vigencia 2023 contrato 52004502022 
Las inejecuciones de septiembre y octubre fueron comunica</t>
  </si>
  <si>
    <t xml:space="preserve">Hallazgo Nro. 104 Adquisición neveras contrato 52003592023 (D- BA)
Una vez analizada la documentación del contrato 52003592023 desarrollado en la ciudad de Tumaco se tiene la siguiente información. Cuadro N° 342 Información Contrato 52003592023
El presente contrato implica la atención en dos modalidades DIM (Atención Familiar en zona dispersa) y CDI (Centro de Desarrollo Infantil). Los </t>
  </si>
  <si>
    <t>Esta situación se presenta por falencias en la supervisión del contrato Nro. 52003592023 y particularmente de la utilización de los recursos de reinversión han hecho que los elementos adquiridos y pagados no fueron entregados de manera oportuna por parte del proveedor, no se realice el recibo a satisfacción también de manera oportuna que conllevo a que no se entreguen para el servicio de</t>
  </si>
  <si>
    <t>Hallazgo Nro. 105 Adquisición Horno Industrial Contrato 52002672022 (D, F)
En atención a denuncia radicada con el número 2024ER0005180 del 15 de enero de 2024, se pone en conocimiento ante este organismo de control frente a posible desviación de fondos destinados a la adquisición de un horno industrial para la Unidad de Servicio Santo Ángel ubicado en la ciudad de Pasto. Por lo anterior</t>
  </si>
  <si>
    <t>Lo anterior se debe a falencias en el sistema de control interno y en la inefectividad de la función de supervisión del contrato Nro. 52002672022 pues, se omitió verificar los documentos y estado real del horno al momento de recibir y legalizar esta adquisición.</t>
  </si>
  <si>
    <t>Hallazgo Nro. 106 Proceso contractual ICBF-BNOMF-128804-2021-NAR, modalidad Acompañamiento psicosocial, familiar y comunitario Mi Familia (D)
El ICBF inicia, en la vigencia 2021, el proceso contractual ICBF-BNOMF-128804-2021-NAR, en desarrollo de la modalidad de atención Acompañamiento psicosocial, familiar y comunitario Mi Familia. La evaluación de estos procesos evidencia diferentes i</t>
  </si>
  <si>
    <t>Las diferentes irregularidades establecidas en la ejecución contractual obedecen a falencias en el sistema de control interno del ICBF y del proceso de supervisión que no exigió el cumplimiento cabal de las cláusulas contractuales.</t>
  </si>
  <si>
    <t>Hallazgo Nro. 107 Supervisión contratos de aporte (OI)
En los contratos que fueron objeto de revisión en la auditoría se estableció que el ICBF Regional Nariño, en la vigencia 2023, presentó falencias en la supervisión de los contratos de aporte, debido a incumplimiento de las diferentes actividades administrativas, técnicas, financieras que están obligados a realizar de conformidad con</t>
  </si>
  <si>
    <t>Estas situaciones obedecen a debilidades en el sistema de control interno del ICBF, incumplimiento de los diferentes lineamientos, guías, manuales, directrices y procedimientos de la entidad auditada, diseñados para el control y seguimiento de los contratos en los aspectos técnicos, administrativos, jurídicos, contables y financieros.</t>
  </si>
  <si>
    <t>Hallazgo Nro. 108 Supervisión In-situ a Contratos de Aporte (D)
Verificadoslos contratos de aportes del ICBFla Regional, no se evidencia el registro de las visitas in-situ, requeridas a las Unidades de Servicio (UDS) ni a las Entidades Administradoras de Servicio (EAS) por parte del supervisor del Centro Zonal asignado o de quienes se delega; por lo tanto, no se realiza una verificación</t>
  </si>
  <si>
    <t>Las anteriores situaciones denotan deficiencias en el proceso de supervisión en la ejecución de los contratos de aportes, lo cual puede generar incumplimiento en la ejecución del contrato.</t>
  </si>
  <si>
    <t>Hallazgo Nro. 109 Publicación en SECOP (D)
Revisadas las publicaciones en la plataforma del Sistema Electrónico para la Contratación Pública – SECOP II, respecto a los procesos contractuales suscritos por la Regional Santander del ICBF, correspondientes a la muestra de contratos objeto de verificación, se evidenció que existen documentos que fueron publicados de manera extemporánea, así</t>
  </si>
  <si>
    <t>Lo anterior denota deficiencias de control y seguimiento en la labor de cargue de los documentos en el aplicativo SECOP II, lo que conlleva a no dar una aplicación correcta de la normatividad prevista para elloe impide que los ciudadanos conozcan la información del proceso contractual de la entidad de forma fácil y oportuna, afectando los principios de publicidad y transparencia del proc</t>
  </si>
  <si>
    <t>Hallazgo Nro. 110 Evaluación Oferente (D)
Revisada ladocumentación delcontrato Nro.68004772022,cuyo objeto fue “Prestar los servicios para la atención a la primera infancia en los Hogares Comunitarios de Bienestar HCB y Hogares Comunitarios de Bienestar Agrupados, de conformidad con el Manual Operativo de la Modalidad Comunitaria y el servicio HCB Familia Mujer e Infancia -FAMI, de conf</t>
  </si>
  <si>
    <t>La anterior situación se presenta por falta de diligencia en las actuaciones administrativas y deficiencias de control interno. Hecho que conlleva al ICBF, Regional Santander en su gestión contractual, a no mostrar equilibrio y transparencia en la selección de proponente, menguando así, la confianza de las demás Entidades Administradoras de Servicios, lo que podría generar que no se cont</t>
  </si>
  <si>
    <t>Hallazgo Nro. 111 Cuenta Maestra – Manejo de Recursos Contrato de Aportes (D)
De acuerdo con las condiciones contractuales, los contratistas se comprometieron a manejar los recursos en cuentas de ahorros o corriente de uso exclusivo de los recursos aportados por el ICBF sobre el cual se evidenció lo siguiente:
El contrato de aportes Nro. 68001662023 suscrito el 7/02/2023 con Hogar Infa</t>
  </si>
  <si>
    <t xml:space="preserve">debido a deficiencias de seguimiento, control y vigilancia institucional, </t>
  </si>
  <si>
    <t>Hallazgo Nro. 112 Aplicación de la herramienta IDEAS (D)
Según certificación de la Secretaría Técnica del Comité de Contratación de la Dirección Regional Santander, la Entidad Administradora de Servicios Fundación para el Fomento, Desarrollo y Bienestar de la Comunidad con NIT 804.017.278, NO le registra categoría de desempeño IDEAS y consta que el Operador FUNDESTAR, fue sancionado por</t>
  </si>
  <si>
    <t>Situación originada por deficiencias en los estudios previos, toda vez que en el estudio para la selección de una Entidad Administradora de Servicio –EAS-, que haya manifestado interés en prestar servicios de atención a la Primera Infancia del ICBF, es donde se consideran los resultados de su gestión durante la prestación de servicios en el último contrato suscrito o vigencia anterior.</t>
  </si>
  <si>
    <t>Hallazgo Nro. 113 Gravamen a los movimientos financieros a los recursos de aporte del ICBF Regional Santander (IP)
En la revisión de los contratos de aporte suscritos por el ICBF Regional Santander, se evidenció la aplicación de gravámenes financieros en la cuenta para el manejo de los recursos por parte de los Operadores, situación que generó el descuento de $35.597.749 correspondiente</t>
  </si>
  <si>
    <t>Debido a debilidades del sistema de control interno de la entidad desde el orden nacional por no advertir y solicitar por parte de las áreas misionales del ICBF oportunamente desde el inicio, la exención del gravamen a los movimientos financieros, con la finalidad de evitar el descuento del gravamen del 4x1000, a los retiros o giros de los recursos provenientes de la Dirección del Tesoro</t>
  </si>
  <si>
    <t>Hallazgo Nro. 114 Ejecución de recursos Contrato de Aportes (D)
En el análisis efectuado a la ejecución presupuestal del ICBF Regional Sucre, vigencia 2023 y a la ejecución de las reservas constituidas al cierre de dicha vigencia, se observó que la Entidad dejó de ejecutar $9.267.630, valor que corresponde a los recursos no ejecutados de los contratos de Aportes suscritos y/o ejecutados</t>
  </si>
  <si>
    <t>La situación descrita es ocasionada por deficiencias en la labor de supervisión al no gestionar oportunamente la liberación de los recursos que no serán objeto de ejecución para su respectiva reasignación en los diferentes proyectos y programas misionales de la Institución, restándole recursos a los mismos y, en consecuencia, afectando a la población beneficiaria de los programas institu</t>
  </si>
  <si>
    <t>Hallazgo Nro. 115 Usuarios en el SIMAT- Contrato 7000120-2023 Sincelejo (IP)
De acuerdo con la descripción del objeto consignada en los estudios previos, se establece que el contrato de aporte Nro. 70-0120-2023, contempla la atención integral de 963 cupos en la modalidad institucional, con un valor mensual por cupo presencial de $407.661, distribuidos en 5 unidades de servicio, totaliza</t>
  </si>
  <si>
    <t>Estas irregularidades se atribuyen a deficiencias en el proceso de preinscripción de beneficiarios durante la fase de alistamiento, así como a insuficiencias en las labores de seguimiento y control por parte de la administración y supervisión, necesarias para garantizar el uso adecuado y eficiente de los recursos asignados al contrato.
Esta situación derivó en la falta de beneficio de l</t>
  </si>
  <si>
    <t>Hallazgo Nro. 116 Usuarios en el SIMAT- contrato de aporte Nro. 70001182023 Sincelejo (IP)
De acuerdo con la descripción del objeto consignada en los estudios previos, se establece que en la ejecución de este contrato se brindará atención integral a niños y niñas correspondientes a 740 cupos y su costo total será de $2.515.584.860 COP aporte por parte del ICBF, durante el plazo de 11 me</t>
  </si>
  <si>
    <t xml:space="preserve">Lo anterior, obedece a 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t>
  </si>
  <si>
    <t>Hallazgo Nro. 117 Usuarios en el SIMAT- contrato de aporte Nro. 70001212023 Sincelejo (IP).
De acuerdo con la descripción del objeto consignada en los estudios previos, se establece que en la ejecución de este contrato se brindará atención integral a niños y niñas correspondientes a 2932 cupos, 59 unidades de servicios y su costo total será de $6.562.376.012 COPaporte por partedel ICBF,</t>
  </si>
  <si>
    <t>Lo anterior, obedece a 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t>
  </si>
  <si>
    <t>Hallazgo Nro. 118 Usuarios en el SIMAT- Contrato 70000922023 Sincelejo (IP)
Realizado el cruce de información entre la base de datos del aplicativo CUÉNTAME del ICBF donde se encuentran todos los beneficiarios atendidos por las distintas Entidades Administradoras del Servicios, y la Base de Datos del Sistema Integrado de Matrículas SIMAT, certificada por la Secretaría de Educación Depar</t>
  </si>
  <si>
    <t>Hallazgo Nro. 119 Usuarios en el SIMAT- Contrato 700011922023 Sincelejo (AIP)
Realizado el cruce de información entre la base de datos del aplicativo CUÉNTAME del ICBF donde se encuentran todos los beneficiarios atendidos por las distintas Entidades Administradoras del Servicios, y la Base de Datos del Sistema Integrado de Matrículas SIMAT, certificada por la Secretaría de Educación Dep</t>
  </si>
  <si>
    <t>Lo anterior, obedece a 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t>
  </si>
  <si>
    <t>Hallazgo Nro. 120 Usuarios en el SIMAT- Contrato 70002722022 Sincelejo (IP)
Realizado el cruce de información entre la base de datos del aplicativo CUÉNTAME del ICBF donde se encuentran todos los beneficiarios atendidos por las distintas Entidades Administradoras del Servicios, y la Base de Datos del Sistema Integrado de Matrículas SIMAT, certificada por la Secretaría de Educación Depar</t>
  </si>
  <si>
    <t>obedece a 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t>
  </si>
  <si>
    <t xml:space="preserve">Desconocimiento por parte de las regionales de las concurrencias del sistema de información cuentame con SIMAT. 
</t>
  </si>
  <si>
    <t>Hallazgo Nro. 121 Usuarios en el SIMAT- Contrato 70002752022 Sincelejo (IP)
De acuerdo con la descripción del objeto consignada en los estudios previos, se establece que en la ejecución de este contrato se brindará atención integral a niños y niñas correspondientes a 876 cupos, 73 unidades de servicio, y su costo total será de $2.502.664.630 COP aporte por parte del ICBF, durante el pla</t>
  </si>
  <si>
    <t>Hallazgo Nro. 122 Tipificación en el seguimiento del aporte parafiscal Nño H3
Verificados los reportes de seguimiento a casos generados del aplicativo Aviso de Incumplimiento en el Pago al Aportante - AIPA en estado de Tipificación en trámite, entregados por el grupo de Recaudo de la Regional Nariño, se evidencia que existen 2.831 casos por $331.698.860, de los cuales 226 casos se encue</t>
  </si>
  <si>
    <t xml:space="preserve">Lo anterior se ocasiona por deficiencias en el procedimiento de gestión del seguimiento de los casos por inexactitud y Avisos Presunta Mora, que ejecuta el aplicativo AIPA para la supervisión y Control por parte del ICBF, generando inconsistencia en la información reportada; además del incumplimiento en el manejo y actualización en el sistema que permitan depurar la información de deuda </t>
  </si>
  <si>
    <t>Hallazgo Nro. 123 Oportunidad Proceso de Baja de Bienes GUAVIARE H1
Analizadas las diferentes bodegas de almacén del ICBF Regional Guaviare, en la bodega Nro. 1675 denominada Bodega de Bienes Deteriorados; la cual está compuesta por 356 elementos, por $100.637.803,46, tal como se observan en la siguiente tabla, así:
Cuadro N° 381 Relación de Bienes en Mal Estado o Deteriorados 
Los an</t>
  </si>
  <si>
    <t xml:space="preserve">Lo anterior, se presentó por deficiencias en el proceso de seguimiento y de depuración de la propiedad planta y equipo; como deficiencias desde la alta dirección por la no asignación de recursos para la disposición final de estos elementos; </t>
  </si>
  <si>
    <t>Hallazgo Nro. 124. Bienes Inmuebles pendientes por legalizar (D) NARIÑO H2
De la revisión de los soportes documentales y del sistema SEVEN ERP de los bienes inmuebles del ICBF, registrados en cuentas de Activos bienes de terceros, se encontró que dos ellos no tienen el soporte de legalización a que título administrativo fueron recibidos, no se tiene documento firmado con el municipio de</t>
  </si>
  <si>
    <t>falta de gestión por parte del ICBF en la legalización de los actos administrativos que soporte el uso de los bienes inmuebles de propiedad de terceros y sus registros contables;</t>
  </si>
  <si>
    <t>Hallazgo Nro. 125 Calificación de recuperabilidad de cuentas por cobrar en procesos concursales Antioquia 7
No obstante, de acuerdo con el “informe del 2023 sobre la probabilidad de recaudo de los intereses de mora de naturaleza parafiscal” que detalla los niveles de probabilidad de recuperación Alta, Media y Baja, los siguientes valores presentan probabilidad ALTA y MEDIA de recaudo, a</t>
  </si>
  <si>
    <t xml:space="preserve">Lo anterior debido a omisiones en la aplicación de los criterios establecidos, </t>
  </si>
  <si>
    <t>Hallazgo Nro. 126. Cuentas por cobrar Parafiscales Boyacá H4
En la revisión realizada a los saldos de las cuentas por cobrar presentadas en el Estado de situación financiera a 31/12/2023, se observa la cuenta 138516 cuentas por cobrar aportes sobre la nómina, con saldo de $370.144, tercero ANDIAMBULANCIAS LTDA.
Se solicitó el expediente donde se evidenció que el ICBF, mediante Resoluci</t>
  </si>
  <si>
    <t>debilidades en el área jurídica al no realizar la gestión para
cerrar los procesos que ya cumplieron con los acuerdos establecidos.</t>
  </si>
  <si>
    <t>Hallazgo Nro. 127 Cuenta por pagar 2022 y 2023 Boyacá H 9
En la revisión de las cuentas por pagar de las vigencias 2022 y 2023 se observaron diferencias en la información suministrada por el ICBF, como se detalla a continuación:
1. En la información de las cuentas por pagar de la vigencia 2023 por $175.580.699 entregada por el ICBF Regional Boyacá, se observó una diferencia de $1.225.6</t>
  </si>
  <si>
    <t>Lo anterior por deficiencias en mecanismos de seguimiento y control,</t>
  </si>
  <si>
    <t>Hallazgo Nro. 128 Contratos recibidos en comodato Boyacá H5
Revisados los expedientes de los bienes inmuebles recibidos en comodato al ICBF de propiedad de terceros como son Alcaldías municipales entre otros y los reportes generados por el aplicativo SEVEN de registro y control de estos, se encontró que existen contratos de esta modalidad que están vencidos y sin soportes o documentos d</t>
  </si>
  <si>
    <t xml:space="preserve">Lo anterior se debe a deficiencias en el control interno y falta de seguimiento a los contratos de comodato de los bienes inmuebles recibidos por e ICBF, </t>
  </si>
  <si>
    <t>Hallazgo Nro. 129 Ejecución de reservas presupuestales 2022 Boyacá H 8
En el año 2022, el ICBF Regional Boyacá constituyó reservas presupuestales por $1.074.816.371, de las cuales se pagaron solamente $556.133.933, es decir el 52% de dichas reservas, evidenciándose que no existió debida planeación en la ejecución de los recursos necesarios con los cuales la Entidad podía atender sus com</t>
  </si>
  <si>
    <t xml:space="preserve">Lo anterior se presenta debido a deficiencias en la programación y ejecución del
presupuesto de gastos del año.  </t>
  </si>
  <si>
    <t>Hallazgo Nro. 130 Liberación de saldos reserva 2022 Bolívar H1
La Regional Bolívar presentó 473 reservas presupuestales del año 2022, por $11.041.256.950, las cuales, al verificar su ejecución en el año 2023, quedaron 77 reservas presupuestales por $1.518.718.095, que no fueron canceladas durante la vigencia 2023, los cuales debieron liberarse para ser utilizados en otros contratos.
Cu</t>
  </si>
  <si>
    <t>Esta situación obedece a la inadecuada constitución de las reservas en la vigencia anterior y debilidades en el seguimiento de su ejecución por parte de la supervisión.
Lo anterior, obedece a la falta de planificación en la constitución del presupuesto de la regional y debilidades en el seguimiento a la ejecución presupuestal de la reserva, en lo referente a la liberación de los recurs</t>
  </si>
  <si>
    <t>Hallazgo Nro. 131 Consistencia en información de propiedad, planta y equipo Antioquia H2
No obstante, se han evidenciado las siguientes situaciones:
•	Con acta de gestión de bienes número 02 de abril 22 de 2022, se establecen las políticas para el manejo, control y disposición de bienes a cargo de la Regional Antioquia, sin embargo, se observó que:
	No había consistencia en el registr</t>
  </si>
  <si>
    <t>Situaciones generadas por deficiencias en el control interno contable, lo que genera incertidumbre sobre la información registrada sobre los bienes de uso restringido en las actas de los comités de la Regional.</t>
  </si>
  <si>
    <t xml:space="preserve">Hallazgo Nro. 132 Revelación Notas a los Estados Financieros (DG H6)
Verificada la información financiera del ICBF frente a las Notas a los Estados Financieros, se evidenciaron las siguientes inconsistencias:
•	En la Nota número 28.7. Ingresos Diversos, lo reflejado en dicha notase muestra el valor total de la subcuenta, 48.08.63 que fue por $93.895.943.899, asimismo no se identifican </t>
  </si>
  <si>
    <t>Lo anterior se presenta por debilidades de control interno e inobservancia de las normas referentes a las revelaciones en los estados financieros y presentación de la información financiera.</t>
  </si>
  <si>
    <t>Hallazgo Nro. 133 Gestión documental de los procesos contractuales (OI)
En la evaluación del contrato de aporte Nro. 1017572023 suscrito 13 de octubre del 2023, con el Instituto Colombiano de Bienestar Familiar y la Fundación Apego, cuyo objeto fue, “AUNAR ESFUERZOS TÉCNICOS, ADMINISTRATIVOS Y FINANCIEROS PARA LA IMPLEMENTACIÓN DE LA ESTRATEGIA DE REFERENTES AFECTIVOS DENOMINADA “PADRIN</t>
  </si>
  <si>
    <t xml:space="preserve">Lo anterior por debilidades de control y incumplimiento de la normatividad vigente respecto de la organización custodia y conservación del archivo. </t>
  </si>
  <si>
    <t>Hallazgo Nro. 134 Comités de control social en los CDI y UDS (D)
Efectuadas las visitas de verificación en sitio, a los contratos 5004542023 con el operador Corporación Latina, Centro zonal Aburrá Sur, UDS Caritas mágicas y el CDI Caritas lindas en el municipio de la Estrella Antioquia; CDI Carboneritos, UDS Gotitas de amor y Abeja Maya en el municipio de Amagá Antioquia. Contrato 50048</t>
  </si>
  <si>
    <t>Carencia de adecuado control social a la ejecución de los contratos de aporte suscritos entre las EAS y el ICBF,</t>
  </si>
  <si>
    <t>Carencia de adecuado control social a la ejecución de los contratos de aporte suscritos entre las EAS y el ICBF.</t>
  </si>
  <si>
    <t>Hallazgo Nro. 135 Pago de recargos e intereses moratorios por impuesto predial (D-F)
De acuerdo con las facturas enviadas por el municipio de Medellín por concepto del impuesto predial sobre inmuebles a nombre del ICBF Regional Antioquia, se observó que se han facturado intereses moratorios39 por el no pago oportuno de dicho impuesto, así:
Cuadro N° 387 Relación de facturas impuesto pr</t>
  </si>
  <si>
    <t>Lo anterior debido a deficiencias en la gestión de pago.</t>
  </si>
  <si>
    <t>Hallazgo Nro. 136 Gestión de los automotores adscritos a la regional Antioquia
No obstante, de acuerdo con lo reportado en el formato F2.P61.SA “Formato Seguimiento y Control al Pago del Impuesto sobre Vehículos” con fecha de corte diciembre de 2023, se observan las siguientes situaciones en la Regional Antioquia:
En el caso de los vehículos adscritos a la Regional Antioquia y relacion</t>
  </si>
  <si>
    <t xml:space="preserve"> Situaciones generadas por deficiencias en la gestión de los automotores adscritos a la Regional Antioquia.</t>
  </si>
  <si>
    <t xml:space="preserve">Hallazgo Nro. 137 Bienes inmuebles sin exención por impuesto predial
No obstante, a diciembre 31 de 2023, el municipio de Medellín le ha facturado al ICBF por concepto de impuesto predial e intereses moratorios, los siguientes valores sobre los predios (matriculas) que se detallan a continuación:
Cuadro N° 390 Relación de inmuebles sin gestión para exención impuesto predial 
Mediante </t>
  </si>
  <si>
    <t>Situaciones generadas por deficiencias de gestión y control</t>
  </si>
  <si>
    <t>Hallazgo Nro. 138 Disposición de bienes fiscales ocupados ilegalmente (A)
Al cierre de la vigencia 2023 la información contable de la Regional Antioquia del ICBF incluye los siguientes bienes inmuebles “INVADIDOS”, algunos con más de una década de estar en tal situación, sin que a la fecha se haya dado aplicación a los mecanismos para su disposición de acuerdo con la normatividad citada</t>
  </si>
  <si>
    <t>Situación generada por deficiencias en la gestión de los inmuebles a nombre de la Regional</t>
  </si>
  <si>
    <t xml:space="preserve">Hallazgo Nro. 139 Prescripción de solicitud de reembolso a EPS y ARL (D-F)
De acuerdo con el acta número 2 realizada en junio de 2023 del Comité de Saneamiento de Cartera se ha materializado la prescripción de la cuenta por cobrar a la EPS con Nit 805.000.xxx–1 por $3.842.907, valor que corresponde a incapacidades liquidadas en las vigencias 2009 a 2012, las cuales presentan errores en </t>
  </si>
  <si>
    <t>Lo anterior debido a deficiencias en la gestión de los aportes parafiscales y los mecanismos de control sobre los mismos</t>
  </si>
  <si>
    <t>Hallazgo Nro. 140 Prescripción préstamo de vivienda (D-F)
De acuerdo con el Acta Nro. 2 del Comité de Saneamiento de Cartera (Grupo Jurídico), desde el 2014 un préstamo de vivienda otorgado a un funcionario presenta mora de 54 cuotas. Dado lo anterior, la entidad presentó demanda ante el juzgado, pero ésta fue inadmitida en agosto de 2020.
... lo anterior obliga a que se invoque la pr</t>
  </si>
  <si>
    <t>Situación generada por deficiencias en la gestión de cobro y en la gestión litigiosa de la entidad, dado que no se logró la recuperación de los recursos por procesos de cobro y la demanda no fue subsanada en debida forma y por tanto no cumplió con los requerimientos de la Ley 1564 de 2012</t>
  </si>
  <si>
    <t>Hallazgo Nro. 141 Cuentas por cobrar prescritas y procesos de cobro coactivo archivados (IP)
Durante las vigencias 2018, 2021, 2022 y 2023 se determinó la prescripción de las siguientes cuentas por cobrar mediante actos administrativos y actas del Comité de Cartera, en consideración a situaciones como:
a.	El ICBF no fue considerado como acreedor al momento de liquidar los créditos de d</t>
  </si>
  <si>
    <t>Situaciones generadas por deficiencias de gestión de cobro</t>
  </si>
  <si>
    <t>Hallazgo Nro. 142 Clasificación de bienes muebles parque automotor
En la revisión a los bienes inmuebles que tienen a cargo la Regional Boyacá, se encuentra el automóvil Renault referencia GTX -1991 de placas OBA 888, identificado en el sistema de información SEVEN ERP con el Nro. 108367, registrado en libros en la cuenta 831510001, denominada bienes y Derechos registrados propiedad pla</t>
  </si>
  <si>
    <t>Lo anterior se debe a la omisión en la ejecución del procedimiento en el área responsable y la falta de control interno al no realizar el proceso definido en la guía de bienes muebles de la entidad e incumplir con los plazos establecidos, que impide que el vehículo sea trasladado a la bodega de inservibles para proceder a realizar el trámite legal de desintegración física total o chatarr</t>
  </si>
  <si>
    <t xml:space="preserve">Hallazgo Nro. 143 Gestión documental de los procesos contractuales (OI)
En la revisión documental realizada a los expedientes de los contratos de la muestra, se pudo establecer que la Regional Boyacá del ICBF, no da cumplimiento a lo establecido en la normatividad interna de la entidad que rige en materia archivística, que establece que: “el expediente contractual, que está en custodia </t>
  </si>
  <si>
    <t>Lo anterior, por deficiencias de gestión documental en el almacenamiento y custodia de los documentos, lo cual dificulta el acceso a la información a las partes interesadas, así como, su verificación para el cumplimiento de la normatividad aplicable.</t>
  </si>
  <si>
    <t>Hallazgo Nro. 144 Alimento de Alto Valor Nutricional AAVN – Punto de Entrega Primario (D)
Hallazgo 34 Auditoria de Cumplimiento vigencia 2021 y semestre 1 de 2022: Cotejadas las actas de recibo del alimento de alto valor nutricional y las planillas de entrega a unidades ejecutoras y beneficiarios, durante la vigencia 2021 y 2022, se observa:
    - En el punto de entrega primario del mu</t>
  </si>
  <si>
    <t xml:space="preserve">La situación se presenta por deficiencias de los mecanismos de control y seguimiento a los puntos de entrega primario, </t>
  </si>
  <si>
    <t>Hallazgo Nro. 145 (146 en el informe AF 2023) Liquidación Convenio Interadministrativo 05004632021
En la evaluación contractual se evidencia una gestión ineficiente en la liquidación de Convenio interadministrativo 05004632021. El ICBF suscribió con la Gobernación de Antioquia el convenio interadministrativo 05004632021 cuyo objeto era “Aunar esfuerzos y recursos técnicos, físicos, admi</t>
  </si>
  <si>
    <t>Lo anterior se ocasiona por debilidades de seguimiento, control y supervisión en la ejecución de los recursos.</t>
  </si>
  <si>
    <t>Hallazgo Nro. 146 Plan de mejoramiento
En el Plan de Mejoramiento presentado por ICBF en el Sistema de Rendición Electrónica de la Cuenta e Informes -SIRECI-, con corte a diciembre 31 de 2023, se identificó que existen 7 hallazgos y 46 acciones de mejora de naturaleza contable, contractual y presupuestal. De éstas, se revisaron las 46 acciones de mejora suscritas por la Regional Bolívar</t>
  </si>
  <si>
    <t>Lo anterior se presenta por falta de seguimiento oportuno en la ejecución de las acciones de mejora y aplicación eficiente de los procedimientos de control por parte de la Oficina de Control Interno, conllevando a la permanencia de situaciones que afectan los registros contables y financieros de la entidad, así como la calidad de la información necesaria para la toma de decisiones admini</t>
  </si>
  <si>
    <t>Hallazgo Nro. 147 Plan de mejoramiento (PASF)
En el informe final de la auditoría financiera la Instituto Colombiano de Bienestar Familiar a la vigencia 2018, radicado el 31 de mayo de 2019 con Sigedoc 2019EE0065131 este ente de control estableció cuatro (4) hallazgos como resultado del proceso auditor, los cuales debieron ser reportados dentro de los cuarenta (40) días hábiles siguient</t>
  </si>
  <si>
    <t>La situación puede ser ocasionada por debilidades en la implementación de las acciones correctivas y/o preventivas que no permiten la efectividad de los planes de mejoramiento y la falta de mecanismos de seguimiento y control por parte de la entidad que conllevan a que la subsanación y corrección de los hallazgos, sean deficientes.</t>
  </si>
  <si>
    <t>Fortalecer el seguimiento a la ejecución de los contratos, fortaleciendo la planeación de la contratación desde la Sede de la Dirección General.</t>
  </si>
  <si>
    <t xml:space="preserve">Actividad 1. Solicitar una mesa técnica con la Contaduría General de la Nación para definir contablemente, si  las actas de legalización del último mes de ejecución de contratos, adicional  a las actas de liquidación del contrato, constituye un soporte o documento idóneo para hacer exigible el derecho, cobrar y por lo tanto reconocer en los estados financieros 
</t>
  </si>
  <si>
    <t xml:space="preserve">Acta de Reunión 
</t>
  </si>
  <si>
    <t xml:space="preserve">Actividad 2. Alinear la política de operación del procedimiento de reintegros de recursos propios y nación ICBF, página 13 GF del 6 de octubre del 2023 con el lineamiento expedido mediante memorando 2202212300000028253 de 28 de febrero de 2022 firmado por el director financiero y el contador, respecto del requisito de liquidación contractual para el reconocimiento de reintegros. </t>
  </si>
  <si>
    <t>Procedimiento Ajustado</t>
  </si>
  <si>
    <t>Fortalecer el seguimiento a la ejecución de los contratos</t>
  </si>
  <si>
    <t>Actividad 1. Realizar asistencia técnica a los apoyos financieros y al supervisor del contrato, coordinadores de centros zonales, específicamente en los temas identificados en el ejercicio de Auditoria Financiera 2023 realizada por la CGR. (Actividad programada en dos cortes: agosto - octubre 2024 y febrero - marzo 2025) en los siguientes temas:
1. Manual de Contratación, Guía de Superv</t>
  </si>
  <si>
    <t>Acta de Reunión y Listado de Asistencia</t>
  </si>
  <si>
    <t>Actividad 2. Los Coordinadores de Centro Zonal, gestionaran ante la Sede de la Dirección Regional con el fin de que los Contratos de Prestación de Servicio que apoyan el ejercicio de supervisión sean priorizados en los procesos de contratación.
Para esta actividad, los Coordinadores de Centro Zonal, previo concepto de idoneidad en el desarrollo de su objeto contractual elevaran solicitu</t>
  </si>
  <si>
    <t>Correo electrónico</t>
  </si>
  <si>
    <t>Actividad 3. Implementar plan de trabajo de legalización financiera entre el ICBF y las EAS, con el fin de establecer las actividades para el reporte de entregables en el componente financiero al supervisor del contrato, el cual deberá ser validado en el Comité Técnico Operativo.  Esta actividad se realizará en los siguientes periodos:
1. Octubre - noviembre 2024.
2. Febrero - marzo 202</t>
  </si>
  <si>
    <t>Acta de Reunión</t>
  </si>
  <si>
    <t>Actividad 4.  Desde la Dirección Regional remitir instrucciones sobre los siguientes temas:
1. Seguimiento y liquidación oportuna de los contratos.
2. En el momento que suceda cambio de supervisor se deberá realizar el respectivo empalme de la ejecución del contrato.
3. Los apoyos financieros al finalizar el contrato de prestación de servicios, deberán entregar al supervisor del contrat</t>
  </si>
  <si>
    <t>Memorando</t>
  </si>
  <si>
    <t>Actividad 5. Realizar seguimiento a la ejecución de los contratos por parte de la Coordinación del Centro Zonal, para la toma de decisiones, con el objeto  de verificar el trámite de liquidación  y respectiva publicación de documentos correspondiente a la liquidación de contratos por parte del supervisor del contrato al Grupo Jurídico.</t>
  </si>
  <si>
    <t>Acta de Reunión y Matriz de Seguimiento</t>
  </si>
  <si>
    <t>1. Formular directrices para las Direcciones Regionales en materia de Procesos Concursales.</t>
  </si>
  <si>
    <t>1.1 Formular y remitir directrices para las Direcciones Regionales en materia de Procesos Concursales, donde se aborde la depuración de cartera.</t>
  </si>
  <si>
    <t>Memorando de Directrices de Procesos Concursales para Directores Regionales</t>
  </si>
  <si>
    <t>2. Realizar seguimiento a los procesos concursales de las Regionales.</t>
  </si>
  <si>
    <t>2.1. Realizar seguimiento a los procesos concursales de las Regionales, a través del reporte de procesos concursales que realizan los Grupos Jurídicos de las Regionales y en caso de identificar causales de terminación del proceso remitir correo solicitando que sea terminado el proceso a más tardar dentro del mes siguiente.</t>
  </si>
  <si>
    <t>Base de seguimiento y correos cuando aplique</t>
  </si>
  <si>
    <t>1. Realizar seguimiento desde el grupo jurídico de la Regional y la oficina Jurídica del ICBF Nivel Nacional para la generación de alertas para la toma de decisiones y  acciones dentro de los procesos concursales</t>
  </si>
  <si>
    <t xml:space="preserve">1.  Presentar Informe mensual al comité de gestión y desempeño por parte del Grupo Jurídico de la Regional del estado de los procesos concursales que se llevan
</t>
  </si>
  <si>
    <t>Acta Comité de Gestión y Desempeño</t>
  </si>
  <si>
    <t>2. Realizar  mesa de trabajo  con los servidores públicos y contratistas del grupo jurídico de la Regional para la verificación del estado de los procesos concursales y las acciones  a adelantar en cada proceso.</t>
  </si>
  <si>
    <t xml:space="preserve">Acta de Reunión </t>
  </si>
  <si>
    <t xml:space="preserve">Fortalecer la apropiación del procedimiento para la clasificación de cartera, concursal, laboral y del cobro coactivo al interior del Grupo Jurídico.             </t>
  </si>
  <si>
    <t xml:space="preserve">Solicitar a la Oficina Asesora Jurídica una socialización la grupo jurídico de la Regional Antioquia, respecto al procedimiento para la clasificación de la cartera, concursal, laboral y del cobro coactivo.  </t>
  </si>
  <si>
    <t>Correo electrónico
Acta socialización</t>
  </si>
  <si>
    <t>Justificar  mediante memorando a la Dirección de Gestión Humana la necesidad de que el Grupo Jurídico  se  encargue del procedimiento para la clasificación de cartera, concursal, laboral y del cobro coactivo.</t>
  </si>
  <si>
    <t>Definir correctamente en el Grupo Jurídico, conforme a la etapa del proceso la probabilidad ALTA, MEDIA O BAJA de acuerdo a cada condición .</t>
  </si>
  <si>
    <t>Informe</t>
  </si>
  <si>
    <t xml:space="preserve">
Contar con los avalúos dentro de la respectiva vigencia  para registros oportunos</t>
  </si>
  <si>
    <t>1. Envío memorando  suscrito por la coordinadora Administrativa de la Regional dirigido al área de Gestión de Bienes del Nivel Nacional solicitando la entrega dentro de la vigencia de los avalúos de los inmuebles de la Regional</t>
  </si>
  <si>
    <t>2. Efectuar verificación anual de aquellos inmuebles que reflejen indicios de deterioro conforme a las respuestas reflejadas en el cuestionario (formato) que hace parte integral del P49.SA Procedimiento de Deterioro, para remitirlo al grupo de gestión de bienes que permita soportar la  contratación del servicios de avalúos comerciales pertinentes en cada vigencia fiscal  a fin de poder d</t>
  </si>
  <si>
    <t>Formato</t>
  </si>
  <si>
    <t>3. Realizar el comparativo del valor de mercado indicado en los avalúos comerciales frente al valor en libros que se refleja en el aplicativo SEVEN ERP a efectos de determinar la existencia o no de deterioro conforme a los indicios  reportados.</t>
  </si>
  <si>
    <t>cuadro comparativo</t>
  </si>
  <si>
    <t xml:space="preserve"> 4. Efectuar el registro del deterioro de los bienes inmuebles en el Aplicativo SEVEN ERP con base en los avalúos realizados en la vigencia 2024 y comunicar a la oficina de contabilidad de la regional para su registro en el SIIF Nación</t>
  </si>
  <si>
    <t>Comprobante de Almacén</t>
  </si>
  <si>
    <t>Realizar el registro del deterioro cuando este se determine con el avalúo comercial contratado por la entidad.</t>
  </si>
  <si>
    <t>Actividad 1. Efectuar verificación anual de aquellos inmuebles que reflejen indicios de deterioro conforme a las respuestas reflejadas en el cuestionario (formato) que hace parte integral del P49.SA Procedimiento de Deterioro, para que el ICBF  pueda contratar los servicios de avalúos comerciales pertinentes en cada vigencia fiscal  que le permitan determinar si hay deterioro o no para e</t>
  </si>
  <si>
    <t>Reporte en Excel</t>
  </si>
  <si>
    <t xml:space="preserve">Actividad 2. Realizar el comparativo del valor de mercado indicado en los avalúos comerciales frente al valor en libros que se refleja en el aplicativo SEVEN ERP a efectos de determinar la existencia o no de deterioro conforme a los indicios  reportados por las regionales.
</t>
  </si>
  <si>
    <t>Actividad 3. Impartir instrucciones a las regionales para el cálculo y registro del deterioro de los bienes inmuebles en el Aplicativo SEVEN ERP conforme a lo establecido en los avalúos comerciales realizados en la vigencia 2024 siempre y cuando el valor de mercado sea inferior al valor en libros que se refleja en dicho aplicativo.</t>
  </si>
  <si>
    <t>Comunicación</t>
  </si>
  <si>
    <t>Actividad 4.  Registrar el deterioro de los bienes inmuebles en el Aplicativo SEVEN ERP con base en los avalúos realizados en la vigencia 2024.</t>
  </si>
  <si>
    <t>Reporte aplicativo SEVEN ERP</t>
  </si>
  <si>
    <t>Realizar el registro del deterioro cuando este se determine con el avaluó comercial contratado por la entidad.</t>
  </si>
  <si>
    <t xml:space="preserve">Actividad  1.Atender las instrucciones dadas por la Dirección Administrativa a la regional para el cálculo y registro del deterioro de los bienes inmuebles en el Aplicativo SEVEN ERP conforme a lo establecido en los avalúos comerciales realizados en la vigencia 2024 siempre y cuando el valor de mercado sea inferior al valor en libros que se refleja en dicho aplicativo.       </t>
  </si>
  <si>
    <t xml:space="preserve">Correo electrónico </t>
  </si>
  <si>
    <t>Actividad 2 . Registrar el deterioro de los bienes inmuebles en el Aplicativo SEVEN ERP con base en los avalúos realizados en la vigencia 2024.</t>
  </si>
  <si>
    <t xml:space="preserve">Reporte aplicativo SEVEN ERP </t>
  </si>
  <si>
    <t>Implementar control para optimizar la realidad de la información financiera de la entidad, fortaleciendo las tareas y procesos de control interno contable, garantizando la confiabilidad de la información.</t>
  </si>
  <si>
    <t>6.1.1 CORRECCIÓN: Adelantar las gestiones necesarias para retirar del inventario de activos en comodato, el identificado con la placa 270111, fichado con el código de bodega 14  e informar al Coordinador financiero para los respectivos ajustes a que haya lugar en los estados financieros 
Grupo administrativo.</t>
  </si>
  <si>
    <t>Correo electrónico con soporte de movimiento de inventario del aplicativo.</t>
  </si>
  <si>
    <t xml:space="preserve">6.1.2 CORRECCION: Hacer los ajustes necesarios en los Estados financieros, en las cuentas 160505001 - Terrenos  y la cuenta 164028001 Edificaciones de uso permanente sin contraprestación, correspondientes al Comodato que no está suscrito por el ICBF, objeto de este hallazgo. </t>
  </si>
  <si>
    <t>Correo electrónico con soporte de ajuste financiero.</t>
  </si>
  <si>
    <t>6.2 PLANEAR: Elaborar un listado de todos los bienes en comodato de la Regional en donde se registre su vigencia y partes interesadas. Grupo administrativo..</t>
  </si>
  <si>
    <t>listado</t>
  </si>
  <si>
    <t>6.3 VERIFICAR: Revisar la completitud de los registros contables que concilien el listado de bienes en comodato. Grupo financiero.</t>
  </si>
  <si>
    <t>Informe de revisión</t>
  </si>
  <si>
    <t>6.4 ACTUAR: Generar todos los compromisos necesarios para conciliar el 100% de las situaciones que se presenten, si las hubiera y se verificará su coherencia en el aplicativo SEVEN ERP, agosto, octubre, diciembre de 2024. Comité bienes.</t>
  </si>
  <si>
    <t>Acta comité de bienes</t>
  </si>
  <si>
    <t>Efectuar seguimiento a las clases de bodega del aplicativo SEVEN ERP donde se registren los bienes inmuebles recibidos en comodato a fin de verificar que existan los soportes respectivos que respalden los registros en el sistema y en la contabilidad.</t>
  </si>
  <si>
    <t xml:space="preserve">Actividad 1. Remitir comunicación a la regional Boyacá solicitando realizar la baja del inmueble referenciado en el hallazgo sobre el cual no se tiene el soporte de contrato de comodato vigente que respalde su tenencia. </t>
  </si>
  <si>
    <t xml:space="preserve">Actividad 2. Efectuar  seguimiento a la baja del inmueble registrado por la regional y referenciado en el hallazgo sobre el cual no se tiene el soporte del contrato de comodato vigente. </t>
  </si>
  <si>
    <t>Reporte del aplicativo SEVEN ERP</t>
  </si>
  <si>
    <t>Actividad 3. Socializar a las regionales lo establecido en el  P19.SA PROCEDIMIENTO INGRESO DE INMUEBLES EN COMODATO, el cual en sus políticas de operación define  que el ICBF no puede tener inmuebles de propiedad de terceros bajo su custodia sin que medie un contrato de comodato vigente que respalde dicha tenencia.</t>
  </si>
  <si>
    <t>Lista de asistencia reunión virtual y presentación</t>
  </si>
  <si>
    <t>Implementar un plan de trabajo que permita determinar la destinación de los inmuebles a cargo del ICBF.</t>
  </si>
  <si>
    <t xml:space="preserve">Actividad 1: Solicitar a las regional Antioquía el diagnóstico de la situación de los bienes inmuebles que no tienen destinación específica, adjuntando el análisis de utilidad vigente.  </t>
  </si>
  <si>
    <t>Actividad 2: Establecer el plan de trabajo a seguir que permita definir la situación de los bienes inmuebles y su estrategia de movilización de ser necesaria.</t>
  </si>
  <si>
    <t>Plan de Trabajo</t>
  </si>
  <si>
    <t>Actividad 3: Realizar seguimiento cuatrimestral a la depuración de bienes inmuebles  a cargo del ICBF que no tienen situación definida.</t>
  </si>
  <si>
    <t>Reporte Excel</t>
  </si>
  <si>
    <t>1, Realizar el diagnóstico que permita definir las situación de los inmuebles sin destinación definida.</t>
  </si>
  <si>
    <t>informe</t>
  </si>
  <si>
    <t>2. Diseñar un plan de trabajo de acuerdo al diagnostico realizado.</t>
  </si>
  <si>
    <t>Plan de trabajo</t>
  </si>
  <si>
    <t>3.  Hacer seguimiento trimestral a la base datos de los inmuebles , para verificar su ingreso a la destinación especifica.</t>
  </si>
  <si>
    <t>Archivo Excel</t>
  </si>
  <si>
    <t>Realizar una verificación de las variables que afectan el valor de los bienes inmuebles, su depreciación, vida útil, valor en libros y demás variables de estimación.</t>
  </si>
  <si>
    <t>Actividad 1. Realizar informe verificativo del cálculo de la depreciación y demás variables de los bienes inmuebles referenciados en el hallazgo.</t>
  </si>
  <si>
    <t>Actividad 2. Realizar informe con las acciones tomadas con respecto a los resultados obtenidos del informe verificativo.</t>
  </si>
  <si>
    <t>Actividad  1. Solicitar a la Dirección Administrativa informe verificativo del cálculo de la depreciación y demás variables de los bienes inmuebles referenciados en el hallazgo y así mismo las acciones tomadas con respecto a los resultados obtenidos del informe verificativo.</t>
  </si>
  <si>
    <t xml:space="preserve">correo electrónico </t>
  </si>
  <si>
    <t>Definir una fecha anual en la que el Grupo de Almacén e Inventarios solicitará formalmente a la DIT la conciliación de los inventarios intangibles</t>
  </si>
  <si>
    <t>Actividad 1 Realizar solicitud vía Memorando dirigido a la Dirección de Tecnología referente a la clasificación de los inventarios intangibles.</t>
  </si>
  <si>
    <t>Actividad 2 Realizar actualización en el Aplicativo SEVEN ERP con la información  reportada por la DIT</t>
  </si>
  <si>
    <t>Reporte Seven</t>
  </si>
  <si>
    <t>Realizar retroalimentación con el grupo de almacén e inventario respecto a la conciliación del licenciamiento y software.</t>
  </si>
  <si>
    <t>Realizar conciliación con el grupo de almacén e inventarios del licenciamiento y software registrados en el sistema SEVEN ERP.</t>
  </si>
  <si>
    <t>Archivo Excel con la conciliación del inventario</t>
  </si>
  <si>
    <t xml:space="preserve">Fortalecer la comunicación entre el Centro Zonal, y las áreas del grupo financiero, con el fin de validar el cumplimiento de los requisitos para el pago y constitución de reservas de las cuentas que se presentan al cierre de la vigencia. </t>
  </si>
  <si>
    <t>Actividad  1.Socializar a los supervisores y financieros la resolución 5360 del 2023 para garantizar el cumplimiento de los requisitos de las cuentas y evitar reprocesos en su trámite.</t>
  </si>
  <si>
    <t>Reunión</t>
  </si>
  <si>
    <t>Fortalecer la comunicación entre el Centro Zonal, y las áreas del grupo financiero, con el fin de validar el cumplimiento de los requisitos para el pago y constitución de reservas de las cuentas que se presentan al cierre de la vigencia.</t>
  </si>
  <si>
    <t>Actividad 2.Realizar conciliación entre las áreas del grupo financieros y los supervisores para determinar el trámite que se le debe dar a las cuentas presentadas para el cierre de la vigencia.</t>
  </si>
  <si>
    <t>Acta</t>
  </si>
  <si>
    <t>Actividad 3. Realizar mesa técnica con el Comité de Dirección ampliado de la Regional, para socializar la Guía de cierre Financiero 2024 que envía la Dirección Financiera.</t>
  </si>
  <si>
    <t>1. Identificar las actuaciones judiciales y los procesos que requieren calificación en eKOGUI mensualmente.</t>
  </si>
  <si>
    <t>1.1. Remitir correos mensuales con la identificación de las actuaciones judiciales y los procesos que requieren calificación en eKOGUI, donde se indique la oportunidad en que se debe realizar el cargue.</t>
  </si>
  <si>
    <t>2. Verificar cumplimiento del cargue de las actuaciones judiciales y los procesos que requieren calificación en eKOGUI.</t>
  </si>
  <si>
    <t>2.1. Realizar evaluación del Acuerdo de Directores Regionales en el cual se evalúa el cargue de las actuaciones judiciales y la calificación del riesgo en eKOGUI.</t>
  </si>
  <si>
    <t>Evaluación del Acuerdo de Directores Regionales</t>
  </si>
  <si>
    <t>Implementar control que permita verificar de manera oportuna el registro de las actuaciones en el eKOGUI, mejorando con esto la realidad legal de la entidad, y la realidad jurídica y financiera de lo que allí se desprenda.</t>
  </si>
  <si>
    <t>11.1 CORRECCION: Establecer el estado actual del proceso para elaborar la conciliación interáreas para el proceso judicial que generó el hallazgo.
Grupo Jurídico.</t>
  </si>
  <si>
    <t>Certificación de conciliación interáreas</t>
  </si>
  <si>
    <t>11.2 HACER: Entregar al Grupo Jurídico, informe de todos los procesos judiciales que tienen provisión contable en teste momento. Grupo Financiero.</t>
  </si>
  <si>
    <t>11.3 HACER: Verificar todos los procesos que tienen provisión para determinar si tienen o no sentencia y comparar con los procesos que tengan a cargo y que no tengan provisión. Grupo Jurídico.</t>
  </si>
  <si>
    <t>11.4 VERIFICAR / ACTUAR: Revisar de manera mensual los avances y resultados de la gestión en eKOGUI en el comité de gestión y desempeño de tal manera que se pueda confirmar la gestión litigiosa oportuna con las correspondientes conciliaciones y/o provisiones. (sep., oct, nov y dic) Grupo Jurídico.</t>
  </si>
  <si>
    <t xml:space="preserve">Fortalecer la comunicación entre las áreas frente a los procesos de cargue y calificación del riesgo de forma manual en el aplicativo Ekogui, con el fin de realizarlo en los tiempos establecidos. 
</t>
  </si>
  <si>
    <t>Actividad  1. Correo electrónico dirigido a la Oficina Asesora Jurídica solicitando capacitación frente a la calificación del riesgo de forma manual.</t>
  </si>
  <si>
    <t>Capacitación</t>
  </si>
  <si>
    <t xml:space="preserve">Seguimiento periódico y aleatorio de los procesos judiciales especialmente frente a la calificación del riesgo de cada proceso.
</t>
  </si>
  <si>
    <t>Actividad  2. Muestreo de acuerdo a la cantidad de procesos que se van emitiendo sentencias, se tomará muestra para verificar la correcta calificación y en tiempo real.</t>
  </si>
  <si>
    <t>Muestra Aleatoria</t>
  </si>
  <si>
    <t>Presentar en la contabilidad de forma separada los ingresos y gastos relacionados con la adquisición de la Bienestarina.</t>
  </si>
  <si>
    <t>Enviar comunicación al Grupo Financiero de la Sede de la Dirección General-GFSDG, solicitando que para  el registro contable, el documento soporte debe indicar claramente la información de los ingresos y gastos de las operaciones realizadas mediante ese contrato de manera separada.</t>
  </si>
  <si>
    <t>* Realizar dos (2) mesas de trabajo entre las áreas del ICBF Dirección de Nutrición y Dirección Financiera y la Interventoría del contrato, para definir el procedimiento contable que se debe llevar a cabo para el ajuste del registro financiero al momento de uso de las plantas de producción para productos propios del Contratista.</t>
  </si>
  <si>
    <t>*Realizar dos (2) mesas de trabajo entre la dirección de nutrición y la dirección financiera del ICBF para definir el procedimiento a seguir.</t>
  </si>
  <si>
    <t xml:space="preserve">
* Ajustar el anexo 13 del contrato 01014512024 de 2022 y socializar este ajuste al contratista e interventoría. 
</t>
  </si>
  <si>
    <t xml:space="preserve">* Ajustar el anexo 13 del contrato 01014512022.
* Socializar el ajuste del anexo 13 al Contratista y a la interventoría. </t>
  </si>
  <si>
    <t xml:space="preserve">*Anexo 13 ajustado.
*Acta de socialización del anexo ajustado al contratista y a la interventoría. </t>
  </si>
  <si>
    <t>Informar el proceso de pago y  el cronograma del cierre financiero al proveedor</t>
  </si>
  <si>
    <t>Actividad 1. Remitir instructivo para el proceso de pago a los proveedores.</t>
  </si>
  <si>
    <t xml:space="preserve">Comunicación </t>
  </si>
  <si>
    <t xml:space="preserve">Actividad 2. Informar el calendario de cierre financiero  a los proveedores </t>
  </si>
  <si>
    <t>Actividad 3. Efectuar seguimiento al proveedor, solicitando la validación de la factura en el SIFF</t>
  </si>
  <si>
    <t>Verificar con la entidad de control antes del cierre contable  el valor a registrar  por concepto de cuota de auditaje.</t>
  </si>
  <si>
    <t>Circularizar a la Contraloría General de la Republica-CGR confirmando el valor de la cuota de auditaje, considerando que el problema no fue de error en registros contables sino de conocimiento oportuno de la información para efectuar el ajuste.</t>
  </si>
  <si>
    <t>Apropiación al interior del  grupo de contabilidad del lineamiento impartido por la Direccion Financiera con relación  a la adecuada descripción de los comprobantes manuales que se realicen para cualquier registro contable.</t>
  </si>
  <si>
    <t>1, Realizar reunión de socialización con el Grupo de Contabilidad, respecto al lineamiento  impartido por la Direccion Financiera en relación con la adecuada descripción de los comprobantes manuales que se realicen para cualquier registro contable.</t>
  </si>
  <si>
    <t xml:space="preserve">Actas de reunión </t>
  </si>
  <si>
    <t>2, Hacer seguimiento a la descripción de los asientos contables manuales a partir del auxiliar detallado de SIIF NACION en los meses de agosto y octubre de 2024.</t>
  </si>
  <si>
    <t>auxiliar detallado SIIF NACION</t>
  </si>
  <si>
    <t>Desde el Grupo de Almacén e Inventarios se realizará la socialización del Procedimiento P23 Toma Física de Inventarios y de la Guía de Gestión de Bienes V7 con sus formatos, así mismo se realizará seguimiento al avance de las actividades que estarán bajo la responsabilidad del Almacenista durante los meses de agosto, septiembre y octubre.</t>
  </si>
  <si>
    <t>Actividad 1. Realizar socialización del Procedimiento P.23 Toma Física de Inventarios y de la Guía de Gestión de Bienes V7 dirigida al Grupo Administrativo de la Regional.</t>
  </si>
  <si>
    <t>Correo electrónico
Listado de asistencia</t>
  </si>
  <si>
    <t>Actividad 2: Coordinar y establecer con la Regional el plan de trabajo para la intervención de los bienes muebles identificados en el hallazgo.</t>
  </si>
  <si>
    <t>Actividad 3. Realizar mesa de trabajo mensual con el fin de verificar el avance de las actividades que se encuentran bajo la responsabilidad del almacenista de la Regional.</t>
  </si>
  <si>
    <t xml:space="preserve">Actas               </t>
  </si>
  <si>
    <t>Actividad 4. Realizar una visita por parte de un representante del GAI de la Dirección Administrativa al Almacén de la Regional Antioquia de manera que se verifique en sitio el avance de las actividades y se fortalezcan las competencias y habilidades de sus colaboradores en el manejo de los inventarios.</t>
  </si>
  <si>
    <t xml:space="preserve">Acta               </t>
  </si>
  <si>
    <t>Refuerzo con colaboradores  cuyas actividades serán apoyar los procesos internos de almacén con el fin gestionar los bienes de acuerdo con la normatividad y los procedimientos.</t>
  </si>
  <si>
    <t>1,  Adelantar las gestiones del procedimiento de destinación de bienes,  para dar baja  definitiva a los bienes muebles retirados del servicio a corte 31 de julio 2024.</t>
  </si>
  <si>
    <t xml:space="preserve">
Resolución para destinación final de bienes deteriorados </t>
  </si>
  <si>
    <t>2, Actualización de las bodegas de almacén, teniendo en cuanta el procedimiento de toma Física de bienes y la Guía de Gestión de Bienes</t>
  </si>
  <si>
    <t xml:space="preserve">Balance de las bodegas de almacén  </t>
  </si>
  <si>
    <t>Realizar seguimiento a las actuaciones jurídicas que los Grupos Jurídicos deben desarrollar para que los bienes inmuebles del Instituto puedan ser saneados.</t>
  </si>
  <si>
    <t>Realizar seguimiento al saneamiento de bienes inmuebles de las Regionales, a través del reporte que realizan los Grupos Jurídicos de las Regionales.</t>
  </si>
  <si>
    <t xml:space="preserve">Base de seguimiento </t>
  </si>
  <si>
    <t>Verificar cumplimiento de orientaciones jurídicas para el saneamiento de los bienes inmuebles.</t>
  </si>
  <si>
    <t>Verificar el cumplimiento de las orientaciones que se realizan a cada una de las Direcciones Regionales a través del Indicador A7-PA5-05
Porcentaje de actuaciones judiciales realizadas para el saneamiento judicial de bienes.</t>
  </si>
  <si>
    <t>Reporte del Indicador A7-PA5-05 de SIMEI</t>
  </si>
  <si>
    <t>Adelantar los seguimientos a los bienes inmuebles con el fin de que la información contable refleje la realidad material de los mismos.</t>
  </si>
  <si>
    <t>Actividad 1 Remitir comunicación a la Regional, solicitando la reclasificación de los inmuebles de acuerdo a la realidad material del inmueble.</t>
  </si>
  <si>
    <t>Actividad 2. Efectuar seguimiento a la reclasificación de los inmuebles a que haya lugar en las regionales.</t>
  </si>
  <si>
    <t>Actividad 1 Solicitar trimestralmente al grupo jurídico el estado de los procesos que adelantan sobre los bienes inmuebles invadidos, insumo requerido para conciliar con la oficina contable.                                     .</t>
  </si>
  <si>
    <t xml:space="preserve">Acta de reunión </t>
  </si>
  <si>
    <t xml:space="preserve">
Actividad 2.  Realizar la reclasificación de los inmuebles de acuerdo a la realidad material del inmueble.                          
</t>
  </si>
  <si>
    <t xml:space="preserve"> Reporte aplicativo SEVEN ERP</t>
  </si>
  <si>
    <t xml:space="preserve">
Actividad 3. Efectuar seguimiento a la reclasificación de los inmuebles a que haya lugar
</t>
  </si>
  <si>
    <t>Realizar la Verificación del valor real que fue dado al ICBF en comodato por parte de la Gobernación del Meta y su porcentaje.</t>
  </si>
  <si>
    <t>1. Solicitar a la Gobernación del Meta la confirmación del área y el valor entregado en comodato al ICBF donde funciona el CAE el Yari, y realizar los ajustes que se requieran</t>
  </si>
  <si>
    <t xml:space="preserve">1. Oficio
</t>
  </si>
  <si>
    <t>2. Registrar en los Inventarios el ingreso del inmueble con el valor real del Comodato.</t>
  </si>
  <si>
    <t xml:space="preserve">Comprobante de Almacén
</t>
  </si>
  <si>
    <t>3. Realizar el registro contable del  ingreso del inmueble con el valor real del Comodato.</t>
  </si>
  <si>
    <t>Comprobante Contable</t>
  </si>
  <si>
    <t>4. Presentar  informe bimestral al comité de gestión y desempeño y al área contable de los bienes inmuebles entregados en comodato evidenciando el seguimiento y control de los mismos por parte del coordinador administrativo de la Regional</t>
  </si>
  <si>
    <t>Efectuar consulta al ente rector Contaduría General de la Nación respecto al registro contable que se debe realizar de bienes inmuebles entregado en comodato al ICBF con un porcentaje de extensión menor al de todo el predio.</t>
  </si>
  <si>
    <t>Actividad 1: Efectuar consulta a la Contaduría General de la Nación para establecer el lineamiento del registro contable de inmueble de mayor extensión recibido en comodato por el ICBF.</t>
  </si>
  <si>
    <t>Actividad 2: Efectuar los ajustes o reclasificaciones a que haya lugar de acuerdo a lo conceptuado por la Contaduría General de la Nación.</t>
  </si>
  <si>
    <t>Implementar los controles necesarios para llevar un inventario coherente, actualizado y conciliado de los procesos jurídicos de la Regional, y debidamente registrados en eKOGUI:</t>
  </si>
  <si>
    <t>20.1 PLANEAR: Generar informe de todos los procesos judiciales que tienen provisión contable a 30 de julio de 2024 para una verificación por parte del grupo jurídico de tal forma que se puedan establecer las acciones para unificar acciones. 
Grupo Financiero.</t>
  </si>
  <si>
    <t>20.2 HACER: Realizar mesa de trabajo grupo jurídico y financiero en donde se revisen los procesos y procedimientos: 
-Resolución 487 de 2017
-Manual de políticas contables ICBF
-Resolución 593 
Grupo Jurídico y Financiero.</t>
  </si>
  <si>
    <t>20.3 HACER: Verificar todos los procesos que tienen provisión para determinar si tienen o no sentencia y comparar con los procesos que tengan a cargo y que no tengan provisión, para retroalimentar por correo electrónico al grupo financiero. Grupo Jurídico.</t>
  </si>
  <si>
    <t>20.4 VERIFICAR / ACTUAR: Realizar las conciliaciones jurídico-financiera a que haya lugar que serán certificadas en Comité de cartera  cada tres meses.  Grupo Jurídico y Financiero.</t>
  </si>
  <si>
    <t xml:space="preserve">Lograr la conciliación de saldos por Operaciones Recíprocas en la Regional. </t>
  </si>
  <si>
    <t>Enviar oficio a la Contaduría General de la Nación-CGN con el fin de solicitar que no se incluyan en las reglas de eliminación las operaciones relacionadas con intereses de mora por concepto de aportes en razón a que el principal no se esta reportando  y por servicios públicos ya que de manera reiterada se presentan diferencias, debido a que las entidades responsables no realizan causaci</t>
  </si>
  <si>
    <t xml:space="preserve"> Seguimiento a la información pendiente por conciliar de las Operaciones Recíprocas con las Entidades Públicas</t>
  </si>
  <si>
    <t>Actividad 1. Enviar oficio con las circularizaciones a las entidades públicas con saldos mas representativas para la conciliación de operaciones recíprocas (trimestral)</t>
  </si>
  <si>
    <t>Oficio</t>
  </si>
  <si>
    <t>Actividad 2. Realizar mesa de trabajo por TEAMS con entidades públicas con saldos mas representativas para la conciliación de operaciones recíprocas (trimestral).  Se realizará una reunión con 10 entidades por cada trimestre</t>
  </si>
  <si>
    <t>Actividad 3. En el caso que no se encuentre respuesta se enviará oficio con las circularización a las entidades públicas con saldos mas representativas para la conciliación de operaciones recíprocas con copia a la procuraduría</t>
  </si>
  <si>
    <t>Actividad 4. La Dirección Regional y el Grupo Administrativo, gestionarán una carga laboral para el Grupo Financiero que se encargue de realizar seguimiento y control a las circularización a las entidades públicas.</t>
  </si>
  <si>
    <t>Generar alertas de los saldos sin ejecutar que se detecten dentro del seguimiento presupuestal</t>
  </si>
  <si>
    <t>Generar alertas de ejecución presupuestal a Regionales y área por medio de reuniones o correos electrónicos</t>
  </si>
  <si>
    <t>Grabaciones de reunión o Correo electrónico</t>
  </si>
  <si>
    <t>Generar compromisos para depuración de sados por medio de reuniones o correos electrónicos</t>
  </si>
  <si>
    <t>Realizar seguimiento a los compromisos establecidos por medio de reuniones o correos electrónicos</t>
  </si>
  <si>
    <t>Implementar un control que de manera oportuna permita ejecutar la mayor cantidad de recursos posibles dentro de la vigencia, de tal forma que se minimice la constitución de reservas.</t>
  </si>
  <si>
    <t>22.1 PLANEAR: Remitir memorando desde la Dirección Regional a los supervisores de contrato y enlaces financieros, orientado a recalcar la correcta constitución del rezago presupuestal basados en la auditoria financiera realizada por la CGR. Grupo financiero.</t>
  </si>
  <si>
    <t>22.2 HACER:  Asistir técnicamente y presencialmente, a supervisores y enlaces financieros con análisis de casos sobre temas presupuestales y financieros que incluyan la constitución de reservas. Grupo financiero</t>
  </si>
  <si>
    <t>Acta con listado de asistencia.</t>
  </si>
  <si>
    <t>22.3 HACER: Realizar consulta vía correo electrónico, solicitando concepto a la Sede nacional sobre la constitución de reservas presupuestales en las modalidades de protección ,servicios de Hogares Gestores y Sustitutos y arriendos, teniendo en cuenta la disparidad de criterios con la CGR. Grupo financiero</t>
  </si>
  <si>
    <t>22.4 HACER: Remitir memorando bimestral a supervisores con saldo de los contratos. (sep., nov) Grupo financiero</t>
  </si>
  <si>
    <t>22.5 HACER: Realizar videoconferencia dirigida a Coordinadores y Supervisores, en donde se presenten todas las orientaciones para el cierre financiero de tal forma que se minimicen la s reservas 2024. Grupo financiero.</t>
  </si>
  <si>
    <t>22.6 ACTUAR: Presentar en  comité de gestión y desempeño mensualmente (sep,oct,nov), informe de análisis saldos por contrato, para que cada uno de los supervisores presente las acciones necesarias para el adecuado cierre financiero, indicando las posibles liberaciones . Grupo financiero.</t>
  </si>
  <si>
    <t>1. Fortalecer la comunicación y los tiempos de respuestas entre el  grupo jurídico, centro zonales y grupos de la regional, a fin de entregar la información a tiempo a la oficina de presupuesto para liberar los saldos de forma oportuna. 
2. Fortalecer la comunicación entre el Centro Zonal y la Coordinación Financiera, con el fin de dar cumplimiento a lo establecido en las fechas indicada</t>
  </si>
  <si>
    <t xml:space="preserve">Actividad 1. Comunicar mensualmente a los supervisores de los contratos los saldos que se encuentran en reservas presupuestales a fin de evitar que se conviertan en un pasivo exigible.                   Solicitar evidencia del seguimiento y compromiso de las actividades realizadas por parte del responsable de la reserva.                                                                    </t>
  </si>
  <si>
    <t xml:space="preserve">1. Fortalecer la comunicación y los tiempos de respuestas entre los grupo jurídico, centro zonales y grupos de la regional, a fin de entregar la información a tiempo a la oficina de presupuesto para liberar los saldos de forma oportuna.     </t>
  </si>
  <si>
    <t xml:space="preserve">Actividad 2.  Socializar a los supervisores y financieros de los contratos el proceso que se debe realizar para la devolución de los recursos de inejecuciones de la vigencia y de la aplicación de la normatividad para la constitución de la reserva presupuestal.                   </t>
  </si>
  <si>
    <t>correo electrónico y Acta</t>
  </si>
  <si>
    <t xml:space="preserve"> 2. Fortalecer la comunicación entre el Centro Zonal y la Coordinación Financiera, con el fin de dar cumplimiento  a lo establecido en las fechas indicadas en el Nivel Nacional para la devolución de las inejecuciones de la vigencia.</t>
  </si>
  <si>
    <t xml:space="preserve">Actividad 2.   Realizar mesas de trabajo de seguimiento entre el grupo jurídico, supervisores y firmarlos de los contratos a fin de determinar el estado de las solicitudes de liberación de recursos.                                </t>
  </si>
  <si>
    <t>Acción 1: Mejorar la ejecución de los recursos asignados al contrato No. 0109122023 del operador logístico.</t>
  </si>
  <si>
    <t>Actividad 1: Hacer seguimiento a los recursos asignados a cada área de la Sede Nacional para la atención de los eventos proyectados para los meses de septiembre, octubre noviembre y diciembre de 2024.</t>
  </si>
  <si>
    <t>Correos electrónicos</t>
  </si>
  <si>
    <t>Actividad 2: Realizar mesas de trabajo con el operador logístico, con el fin de hacer seguimiento a la radicación oportuna de las facturas de los eventos atendidos en los meses de septiembre, octubre, noviembre y diciembre de 2024.</t>
  </si>
  <si>
    <t>Actas de Reunión</t>
  </si>
  <si>
    <t xml:space="preserve">Mejorar los procesos internos en el marco del contrato de préstamo 5187/OC-CO que finaliza el 23 de diciembre de 2024,  para el cierre financiero de la vigencia, con el objeto de minimizar el uso de reservas presupuestales, de la operación b-learnig, teniendo en cuenta que la modalidad virtual no continua en la vigencia 2024.
</t>
  </si>
  <si>
    <t xml:space="preserve">1. Realizar memorando de orientación a las Regionales para el cierre de los contratos de la vigencia 2024.
</t>
  </si>
  <si>
    <t xml:space="preserve">Memorando 
</t>
  </si>
  <si>
    <t xml:space="preserve">2. Remitir a las regionales, el resultado del seguimiento de los pagos de la vigencia.
</t>
  </si>
  <si>
    <t xml:space="preserve">Correo Electrónico
</t>
  </si>
  <si>
    <t xml:space="preserve">3. Consolidar las posibles dificultades que se puedan presentar en la ejecución del contrato remitidas por los supervisores.
</t>
  </si>
  <si>
    <t xml:space="preserve">Matriz Consolidada
</t>
  </si>
  <si>
    <t>4. Realizar reunión ejecutiva para mostrar el resultado de la consolidación  y toma de decisiones.</t>
  </si>
  <si>
    <t>Generar compromisos para depuración de saldos por medio de reuniones o correos electrónicos</t>
  </si>
  <si>
    <t>Continuar con seguimiento y control periódico, así como, con los informes de supervisión de acuerdo con lo establecido en el contrato, realizando la validación y verificación presupuestal, con el fin de adelantar las actividades necesarias para liberar los saldos no requeridos de acuerdo con el plazo del mismo.</t>
  </si>
  <si>
    <t>Actividad 1. Solicitar una capacitación a la Dirección Financiera del procedimiento de constitución, ejecución y seguimiento de reservas presupuestales (P48.GF) para los equipos de apoyo a la supervisión de la Dirección Administrativa.</t>
  </si>
  <si>
    <t>Correo electrónico de solicitud y lista de asistencia</t>
  </si>
  <si>
    <t>Realizar socialización al equipo de apoyo a la supervisión de Contratos  y a FINDETER, sobre el hallazgo No. 24 "Constitución de reservas presupuestales" al ICBF, con presunta incidencia disciplinaria.</t>
  </si>
  <si>
    <t>Actividad 2. Socializar en el Comité de Seguimiento a FINDETER, el hallazgo de la CGR al contrato, con el fin de evidenciar la afectación generada por el incumplimiento de los requisitos establecidos para el desembolso del valor adicionado.</t>
  </si>
  <si>
    <t xml:space="preserve">Realizar seguimiento a la Gestión contractual y a la ejecución presupuestal para garantizar el cumplimiento del plan de pagos establecidos evitando la constitución de reservas
</t>
  </si>
  <si>
    <t>1. Realizar la suscripción del convenio alineado con el cronograma de cierre financiero establecido para la vigencia del ICBF, con el fin de adelantar el respectivo seguimiento a los recursos asignados a la Dirección de Protección</t>
  </si>
  <si>
    <t>Convenio Legalizado</t>
  </si>
  <si>
    <t>2. Elaborar cronograma de seguimiento a la ejecución financiera del convenio y a los trámites relacionados con los desembolsos estableciendo tiempos y responsables, respecto a los recursos asignados a la Dirección de Protección</t>
  </si>
  <si>
    <t>Cronograma</t>
  </si>
  <si>
    <t>3. Elaborar cuadro resumen bimensual del cumplimiento al cronograma de seguimiento a la ejecución financiera establecido, con el fin de adelantar el respectivo seguimiento a los recursos asignados a la Dirección de Protección</t>
  </si>
  <si>
    <t>4. Socializar el cuadro de seguimiento a la ejecución presupuestal del contrato al conviniente, alineado con el respectivo seguimiento a los recursos asignados a la Dirección de Protección</t>
  </si>
  <si>
    <t>Correo Electrónico</t>
  </si>
  <si>
    <t xml:space="preserve">Evitar constituir reservas presupuestales que no se amparen en situaciones de fuerza mayor o caso fortuito como lo establece la Ley 95 de 1890, modificada por la Ley 1060 de 2006.
</t>
  </si>
  <si>
    <t xml:space="preserve">Realizar mensualmente el seguimiento a la ejecución presupuestal del área </t>
  </si>
  <si>
    <t>Acta de seguimiento a la ejecución presupuestal firmada por el gerente del recurso.</t>
  </si>
  <si>
    <t>1. Generar desde la oficina de Cooperación y Convenios acompañamiento a la supervisión del convenio en la solicitud al cooperante del envío de información y soportes requeridos para los desembolsos, conforme a lo estipulado en el convenio.</t>
  </si>
  <si>
    <t>Realizar acompañamiento a la supervisión del convenio para realizar un acercamiento con el cooperante en los casos que se presenten frente al envío de la información y soportes requeridos para realizar los desembolsos.</t>
  </si>
  <si>
    <t>Correos electrónicos y/o actas de comité técnico.</t>
  </si>
  <si>
    <t xml:space="preserve">Fortalecer el proceso de seguimiento a la ejecución presupuestal de los recursos asignados, comprometidos y ejecutados del proyecto de inversión de la Dirección de Nutrición. </t>
  </si>
  <si>
    <t>1. Realizar seguimiento a la ejecución financiera de los recursos asignados al proyecto de inversión de la Dirección de Nutrición a través de la matriz  de reporte de saldos no ejecutados.</t>
  </si>
  <si>
    <t xml:space="preserve">1. Acta de seguimiento presupuestal del NMF </t>
  </si>
  <si>
    <t>2. Revisar y depurar los saldos por obligar de los recursos comprometidos del proyecto de inversión de la Dirección de Nutrición a través de la matriz  de seguimiento a saldos por ejecutar.</t>
  </si>
  <si>
    <t>1. Acta de seguimiento presupuestal del NMF y  Matriz  de seguimiento a saldos por ejecutar</t>
  </si>
  <si>
    <t xml:space="preserve">Realizar  seguimiento a la ejecución presupuestal de los contratos y convenios para minimizar el riesgo de constitución de reservas presupuestales mediante reuniones de seguimiento con el contratista. </t>
  </si>
  <si>
    <t>1. Realizar reuniones relacionadas con el seguimiento financiero y en temas de planeación financiera, presupuestal y contractual con el fin de mitigar los riesgos de constitución de reservas presupuestales.</t>
  </si>
  <si>
    <t>1. Actas de seguimiento y listado de Asistencia</t>
  </si>
  <si>
    <t>2. Realizar un acompañamiento en el mes de diciembre a la emisión de la pauta de la campaña al aire con el fin de verificar previamente la ejecución real de los planes de medios, así mismo tener mecanismos de remediación, para qué mensaje puede ser transmitido y ante las dificultades exigirse a preservar la eficiencia en el uso de los recursos del estado de manera eficiente en el propósi</t>
  </si>
  <si>
    <t>2. Acta de reunión y listado de asistencia</t>
  </si>
  <si>
    <t xml:space="preserve">
3. Verificar que el proveedor entregue plan de medios dentro de los 5 días siguientes a la finalización del contrato, de esta forma se tiene certeza de la ejecutado.</t>
  </si>
  <si>
    <t xml:space="preserve"> 
3. Certificados de emisión </t>
  </si>
  <si>
    <t>Mejorar la planeación presupuestal y ejecución financiera orientada a minimizar la pérdida de aprobación de los recursos asignados a la Dirección de Infancia para la vigencia 2024</t>
  </si>
  <si>
    <t xml:space="preserve">1. Realizar la programación de traslados presupuestales (Créditos y contra créditos) desde y hacia las direcciones regionales de los recursos asignados por la Dirección de Infancia en la vigencia 2024.
</t>
  </si>
  <si>
    <t xml:space="preserve">Cronograma de traslados presupuestales. </t>
  </si>
  <si>
    <t xml:space="preserve">2. Gestionar los trámites de traslados (Créditos, Contra créditos) de los recursos desde y hacia las direcciones regionales para la ejecución de las modalidades de atención de la Dirección de Infancia.
</t>
  </si>
  <si>
    <t>Resolución de traslado de recursos.</t>
  </si>
  <si>
    <t>3. Realizar reunión de seguimiento, con  enlaces regionales, de la ejecución de los recursos  asignados en la vigencia 2024 de las dependencias de gasto de la Dirección de Infancia.</t>
  </si>
  <si>
    <t>Acta de Reunión.</t>
  </si>
  <si>
    <t>4. Remitir memorando dirigido a Directores Regionales, Directores de Grupos Financieros, Coordinadores de los Grupos de Asistencia Técnica y Supervisores de Contratos, enfatizando en las gestiones orientadas en evitar la pérdida de apropiación de los recursos de la vigencia 2024 dispuestos para la atención.</t>
  </si>
  <si>
    <t>Memorando.</t>
  </si>
  <si>
    <t>Análisis de saldos de CDP, Compromisos y Apropiaciones Disponibles, para tomar decisiones oportunas frente al uso de los recursos y se creen las alertas necesarias frente a la ejecución presupuestal.</t>
  </si>
  <si>
    <t>Elaborar mensualmente las actas de análisis de saldos de CDP, compromisos y apropiación disponible del SNBF, para verificar las necesidades de redistribución o liberación de recursos oportunamente.</t>
  </si>
  <si>
    <t>Seguimiento Mensual a la Ejecución de las Reservas 2023, con especial énfasis en la Liberación de los Rubros no ejecutados.
Hacer seguimiento a las Direcciones Misionales sobre el proceso de contratación que se está adelantando.</t>
  </si>
  <si>
    <t>Correos Electrónicos de Alerta sobre la Ejecución de las Reservas 2023 y Seguimiento a los Procesos de Contratación a los Directores de las Áreas y Regionales y sus Equipos de Trabajo</t>
  </si>
  <si>
    <t>No de Correos Electrónicos de Alerta enviados a las Direcciones de la Sede Nacional y las Direcciones Misionales</t>
  </si>
  <si>
    <t xml:space="preserve">Realizar análisis y seguimiento a la ejecución presupuestal de acuerdo con la periodicidad de desembolso de los contratos de aporte, con el fin de identificar los recursos de inejecución y tomar las decisiones de manera oportuna y pertinente en torno a la calidad de los servicios </t>
  </si>
  <si>
    <t xml:space="preserve">1. Establecer cronograma de seguimiento presupuestal para la ejecución de los recursos asignados a los proyectos de inversión de la Dirección de Protección.
</t>
  </si>
  <si>
    <t xml:space="preserve">Cronograma - Archivo Excel 
</t>
  </si>
  <si>
    <t xml:space="preserve">2. Realizar el seguimiento presupuestal mensual identificando recursos de inejecución para liberación o reinversión de los mismos.
</t>
  </si>
  <si>
    <t xml:space="preserve">Acta de Reunión
</t>
  </si>
  <si>
    <t xml:space="preserve">3. Verificar mensualmente la efectiva liberación de recursos comprometidos en los contratos de aporte, por parte de los supervisores de contrato.
</t>
  </si>
  <si>
    <t>4. Comunicar las acciones administrativas a los supervisores de contrato de aporte por incumplimiento en la liberación de los recursos.</t>
  </si>
  <si>
    <t>Fortalecer el seguimiento a la ejecución presupuestal de la Dirección de Información y Tecnología, para la vigencia en curso.</t>
  </si>
  <si>
    <t>H25_A1 Realizar asistencia técnica financiera sobre ejecución presupuestal de los contratos de aporte suscritos para la prestación de los servicios para la primera infancia.</t>
  </si>
  <si>
    <t>Realizar asistencia técnica en el que se socialicen las generalidades financieras en el marco de la ejecución de los contratos de aporte suscritos para la prestación de los servicios para la primera infancia, con los profesionales de la dirección regional y Centros zonales. 
En esta asistencia técnica se solicitará a la Dirección Regional replicar periódicamente la asistencia técnica a l</t>
  </si>
  <si>
    <t xml:space="preserve"> Acta con listado de asistencia</t>
  </si>
  <si>
    <t xml:space="preserve">Adelantar el proceso pertinente para surtir los provisión de las vacantes.
</t>
  </si>
  <si>
    <t>Expedir los actos administrativos de manera oportuna y conforme a las autorizaciones de la comisión.</t>
  </si>
  <si>
    <t>Resolución por cada situación administrativa</t>
  </si>
  <si>
    <t>Fortalecer la ruta interna de seguimiento y monitoreo de la programación, planeación y ejecución presupuestal para identificar acciones oportunas para la correcta apropiación de los recursos de la vigencia.</t>
  </si>
  <si>
    <t>1. Realizar cronograma de programación de la contratación del II Semestre de los rubros del proyecto Apoyo y Fortalecimiento a la Familia  a nivel nacional.</t>
  </si>
  <si>
    <t xml:space="preserve">Matriz (Excel)
</t>
  </si>
  <si>
    <t>2. Realizar las actas de análisis del nuevo modelo financiero mensual, con los alertas de los saldos de apropiación, saldos de CDP, saldos de compromiso y reservas presupuestales para remisión a la Dirección Financiera.</t>
  </si>
  <si>
    <t xml:space="preserve">Correo Electrónico
</t>
  </si>
  <si>
    <t>3. Informe a la Directora de Familias y Comunidades, con el seguimiento mensual a las regionales por parte del equipo financiero de la DFC</t>
  </si>
  <si>
    <t xml:space="preserve">Correo electrónico y/o Memorando
</t>
  </si>
  <si>
    <t xml:space="preserve">4. Participar en los Comités de Seguimiento a la Ejecución Presupuestal convocados por la Dirección Financiera y presentar las alertas del área para la toma de decisiones.
</t>
  </si>
  <si>
    <t>5.Reporte con Cifras ejecución mensuales de las  modalidades de la Dirección de Familias y Comunidades vigencia 2023</t>
  </si>
  <si>
    <t xml:space="preserve">Realizar mensualmente el seguimiento a la ejecución presupuestal de los recursos asignados, comprometidos y ejecutados del proyecto de inversión de la Dirección de Nutrición. </t>
  </si>
  <si>
    <t>Acta de seguimiento presupuestal del NMF</t>
  </si>
  <si>
    <t xml:space="preserve">Planificar cronograma para la legalización de cuentas de los recursos ejecutados.
</t>
  </si>
  <si>
    <t xml:space="preserve">1. Elaborar cronograma desembolsos convenio.
</t>
  </si>
  <si>
    <t xml:space="preserve">Cronograma.
</t>
  </si>
  <si>
    <t xml:space="preserve">Realizar la inspección y legalización de recursos de cada convenio dentro de la vigencia por parte de la supervisión financiera.
</t>
  </si>
  <si>
    <t xml:space="preserve">2. Realizar legalización de recursos (Supervisión Financiera  - G. Atención en Ciclos de Vida y Nutrición)
</t>
  </si>
  <si>
    <t xml:space="preserve">Acta de Reunión.
</t>
  </si>
  <si>
    <t xml:space="preserve">Monitorear que los desembolsos se realicen de manera oportuna, mitigando con esta estrategia la constitución de saldos  de reserva con pagos pendientes que puedan originar el pago de una vigencia expirada.
</t>
  </si>
  <si>
    <t xml:space="preserve">3. Realizar verificación y seguimiento a posibles saldos ejecutados, dentro de la vigencia para proyección de liberación (G. Financiero - Presupuesto).
</t>
  </si>
  <si>
    <t xml:space="preserve">Acta de Reunión.
</t>
  </si>
  <si>
    <t>Implementar espacios de seguimiento y control  de los saldos de  constituidos como Reserva presupuestal con la supervisión del convenio- Ciclos, depurando los saldos no objeto de pago mediante acta de liquidación.</t>
  </si>
  <si>
    <t>4.Realizar seguimiento de reservas constituidas en la vigencia anterior 2023 (Supervisión del convenio - Oficina de Presupuesto).</t>
  </si>
  <si>
    <t>Realizar  seguimiento a los saldos constituidos como reservas presupuestales al cierre de la vigencia 2024, en la apertura del primer trimestre del año 2025</t>
  </si>
  <si>
    <t>5.Realizar seguimiento de reservas constituidas en la vigencia anterior 2024 (Supervisión del convenio - Oficina de Presupuesto).</t>
  </si>
  <si>
    <t>Fortalecer la aplicación de la normatividad relacionada con el  Procedimiento Trámite de Vigencias Expiradas v5 P46.GF, Procedimiento Multas, Sanciones y Declaratorias de Incumplimiento v3 P14.ABS y  Procedimiento Constitución Ejecución y Seguimiento de Reservas Presupuestales v1 P48.GF</t>
  </si>
  <si>
    <t>Programar socialización de los procedimientos: Procedimiento Trámite de Vigencias Expiradas v5 P46.GF, Procedimiento Multas, Sanciones y Declaratorias de Incumplimiento v3 P14.ABS y  Procedimiento Constitución Ejecución y Seguimiento de Reservas Presupuestales v1 P48.GF dirigido a colaboradores del ICBF Regional Cauca</t>
  </si>
  <si>
    <t>Correo invitación</t>
  </si>
  <si>
    <t xml:space="preserve">Socializar los procedimientos relacionados con: Trámite de Vigencias Expiradas v5 P46.GF, Procedimiento Multas, Sanciones y Declaratorias de Incumplimiento v3 P14.ABS y  Procedimiento Constitución Ejecución y Seguimiento de Reservas Presupuestales v1 P48.GF </t>
  </si>
  <si>
    <t>Realizar seguimiento a las reservas de la vigencia 2023 y al avance de los procesos sancionatorios en curso, para toma de decisiones según aplique</t>
  </si>
  <si>
    <t>Tramitar ante el grupo jurídico el proceso sancionatorio en forma oportuna y remitir la documentación requerida para dicho proceso en forma ordenada y sistemática para que los resultados de están gestión  fluyan de manera ágil y oportuna.
Enviar oportunamente al nivel nacional la documentación requerida por parte del supervisor del contrato para  adelantar el tramite de la vigencia expi</t>
  </si>
  <si>
    <t>1. Solicitar el numero de casos de tramites de procesos administrativos sancionatorios que actualmente cursan en el ICBF regional Sucre.</t>
  </si>
  <si>
    <t>2. Realizar mesa de trabajo a fin de revisar en detalle cada uno de los procesos administrativos sancionatorios que actualmente cursan en el ICBF regional Sucre, con el fin de analizar las acciones a seguir para evitar la constitución de  Pasivos Exigibles de Vigencias Expiradas.</t>
  </si>
  <si>
    <t>Acta de reunión</t>
  </si>
  <si>
    <t>3. Detectar la situación actual de cada uno de los procesos administrativos sancionatorios que cursan en el ICBF regional Sucre.</t>
  </si>
  <si>
    <t>4. Expedir acto administrativo que defina la situación jurídica de los procesos administrativos sancionatorios cursan en el ICBF regional Sucre.</t>
  </si>
  <si>
    <t>Resolución</t>
  </si>
  <si>
    <t>Determinar los documentos soportes que deben hacer parte de las publicaciones en SECOP II.</t>
  </si>
  <si>
    <t>Actividad 1: Solicitar a la Dirección de Contratación la lista de documentos que deben publicarse en el SECOP II por el supervisor durante la ejecución del contrato.</t>
  </si>
  <si>
    <t>Actividad 2: Efectuar la publicación en el SECOP II de los documentos establecidos por la Dirección de Contratación.</t>
  </si>
  <si>
    <t>Soporte de SECOP</t>
  </si>
  <si>
    <t>1.- Fortalecer habilidades y competencias de los Colaboradores de ICBF vinculados a los procesos contractuales, en  supervisión de contratos y convenios celebrados por el ICBF en  : 
-Guía de supervisión de contratos y convenios suscritos por el ICBF.
-Supervisión de los contratos de aporte,  incluye el seguimiento técnico, jurídico y financiero realizado por la supervisión de los contra</t>
  </si>
  <si>
    <t>1.1.- Realizar capacitación dirigida a las dependencias de la SDG y Direcciones regionales sobre: Guía de supervisión de contratos y convenios suscritos por el ICBF.</t>
  </si>
  <si>
    <t>Soportes de capacitación (Convocatoria, Presentación, Listado de asistencia y Evaluación de satisfacción)</t>
  </si>
  <si>
    <t>1.2.- Realizar capacitación dirigida a las dependencias de la SDG y Direcciones Regionales sobre: Supervisión de los contratos de aporte,  incluye el seguimiento técnico, jurídico y financiero.</t>
  </si>
  <si>
    <t>1.3.- Realizar capacitación dirigida a las Dependencias de la SDG y Direcciones Regionales sobre: Publicación de los documentos que soportan la gestión precontractual y contractual</t>
  </si>
  <si>
    <t>1.4.- Realizar capacitación dirigida a las Dependencias de la SDG y Direcciones Regionales sobre: modificaciones contractuales</t>
  </si>
  <si>
    <t>2.- Realizar desde la Dirección de Contratación acciones de seguimiento y verificación a la publicación de los informes de supervisión y de los documentos que soportan la fase precontractual.</t>
  </si>
  <si>
    <t>2.1.- Generar reporte de las Dependencias de la SDG desde la plataforma SITCO de los contratos en ejecución o con reporte de pago o que se vaya a adelantar modificación contractual, frente a los informes de supervisión cargados en la plataforma transaccional SECOP II.</t>
  </si>
  <si>
    <t>Reportes cuatrimestrales</t>
  </si>
  <si>
    <t>2.2.- Realizar seguimiento mensual desde la Dirección de Contratación, a través de la verificación de al menos 10 expedientes contractuales seleccionados de forma aleatoria, para verificar la publicación de los documentos que soportan la gestión precontractual y contractual.</t>
  </si>
  <si>
    <t>2.3.-Comunicar de manera cuatrimestral a las Dependencias de la S.D.G. los resultados de la verificación de los expedientes frente a la publicación de los documentos en SECOP II.</t>
  </si>
  <si>
    <t>3.- Actualizar la guía de supervisión de contratos y convenios suscritos por el ICBF de manera que la nueva versión este armonizada o en concordancia con la versión actualizada del manual de contratación y demás normatividad aplicable, además de fortalecer el uso de la plataforma transaccional SECOP II y el seguimiento al cumplimiento de las obligaciones contractuales derivadas de la sus</t>
  </si>
  <si>
    <t>3.1.- Realizar actualización de la guía de supervisión de contratos y convenios suscritos por el ICBF.</t>
  </si>
  <si>
    <t>Nueva versión de la Guía de supervisión de contratos y convenios suscritos por el ICBF.</t>
  </si>
  <si>
    <t>3.2.- Socializar la nueva versión de la guía de supervisión de contratos y convenios suscritos por el ICBF a las Dependencias de la S.D.G. y a las Direcciones Regionales y Coordinaciones de Grupos Regionales en las Direcciones Regionales.</t>
  </si>
  <si>
    <t>Correo electrónico de convocatoria y listado de asistencia</t>
  </si>
  <si>
    <t>4.- Corrección: Comunicar a los supervisores de los contratos objeto del hallazgo para que procedan con  la publicación de los documentos faltantes en la plataforma SECOP II</t>
  </si>
  <si>
    <t>4.1.- Comunicar requerimiento a través de correo electrónico o memorando a los supervisores de los contratos 10020262023, 1013402023, 1014872023, 1005502023, 1005502023, 1005502023, 1005502023, 1003862023, 1017572023 y 1004772023 para que procedan con la publicación de los documentos no evidenciados por la C.G.R  en la plataforma SECOP II.</t>
  </si>
  <si>
    <t>Comunicación a través de correo electrónico o memorando</t>
  </si>
  <si>
    <t xml:space="preserve">Fortalecer el proceso de supervisión, seguimiento y control, a la ejecución de los Contratos de Aporte por parte de los supervisores de contratos y equipos de apoyo al proceso,  durante la ejecución de las modalidades de atención  en el programa de Primera Infancia, respecto a  los Componentes Financieros y Técnicos.
</t>
  </si>
  <si>
    <t>1. Definir y diseñar Matriz  de  los controles para aplicar durante el proceso de Supervisión y Seguimiento, aleatorio,  a la ejecución de los contratos de aporte, y reportar mensualmente, Matriz diligenciada que contenga todas las situaciones evidenciadas en la verificación realizada.</t>
  </si>
  <si>
    <t>Matriz de controles a la ejecución de contrato diligenciada</t>
  </si>
  <si>
    <t>2. Socializar, en Comités Operativos, a los operadores del servicio de Atención a la Primera Infancia,  los resultados arrojados por el seguimiento realizado a la ejecución de los contratos de aportes, estableciendo los compromisos que sean necesarios, de acuerdo con lo evidenciado durante la verificación y tomar las medidas que las evidencias ameriten.</t>
  </si>
  <si>
    <t>Acta de Comité Operativo</t>
  </si>
  <si>
    <t>Desarrollar, de manera eficiente, el ejercicio de la supervisión, para el seguimiento a las obligaciones contractuales, en aras de ejecutar acciones de calidad que permitan identificar oportunamente los posibles riesgos de incumplimiento, por parte del operador.</t>
  </si>
  <si>
    <t>3. Realizar, por parte del Grupo de Asistencia Técnica, verificación y acompañamiento, bimestral, en sitio o remoto, a los Centros Zonales, aplicando el conocimiento e implementando los controles en el proceso de legalización de cuentas sobre una muestra de contratos, donde se retroalimente, por parte de la Regional, a los Centros Zonales, las debilidades identificadas en los contratos s</t>
  </si>
  <si>
    <t>Actas de verificación y acompañamiento.</t>
  </si>
  <si>
    <t>4, Adelantar las gestiones administrativas pertinentes para que en esta fase del contrato, se realice revisión minuciosa de los soportes  de ejecución del contrato auditado, previa a la Liquidación de este, a fin de verificar la diferencia entre raciones reportadas y las efectivamente entregadas y se proceda, si es el caso, a realizar el correspondiente descuento al contratista,  por par</t>
  </si>
  <si>
    <t>Acta de Verificación a la ejecución del Contrato y Acta de liquidación</t>
  </si>
  <si>
    <t xml:space="preserve">1.1.- Realizar capacitación dirigida a las dependencias de la SDG y Direcciones regionales sobre: Guía de supervisión de contratos y convenios suscritos por el ICBF </t>
  </si>
  <si>
    <t xml:space="preserve">1.3.- Realizar capacitación dirigida a las dependencias de la SDG y Direcciones Regionales sobre procedimiento sancionatorio articulo 86 ley 1474 de 2011. </t>
  </si>
  <si>
    <t>2.- Corrección: Oficiar a la supervisión del contrato para que proceda con  la solicitud de reintegro o descuento de los recursos pagados al contratista por raciones familiares para preparar -RFPP-  no entregadas , en el marco del contrato de aportes Nro. 01016902023 dado que el contrato no se encuentra liquidado.</t>
  </si>
  <si>
    <t>2.1.- Oficiar a la supervisión del contrato para que  proceda con la solicitud  de reintegro o descuento de los recursos pagados por RFPP no entregadas por el contratista en el marco del contrato de aporte Nro. 01016902023</t>
  </si>
  <si>
    <t>Memorando al supervisor del contrato</t>
  </si>
  <si>
    <t>3.- Generar memorando orientador a los supervisores de contrato frente al adecuado seguimiento en la entrega de bienes y servicios contratados por la entidad en el marco de los contratos estatales de aportes.</t>
  </si>
  <si>
    <t>3.1.- Generar memorando orientador tendiente a prevenir riesgo de detrimento en el patrimonio de la entidad por falta de seguimiento en la entrega de bienes y servicios contratados.</t>
  </si>
  <si>
    <t>Memorando  orientador dirigido a Dependencias de la SDG, Direcciones Regionales  y supervisores de contratos.</t>
  </si>
  <si>
    <t xml:space="preserve">H28_A1. Asistencia técnica a los centros zonales donde se implementó el modelo de atención integral a la primera infancia migrantes Tejiendo Caminos y al equipo de apoyo a la supervisión de la subdirección de gestión técnica para la atención a la primera infancia, relacionada con la guía orientadora para el seguimiento a la ejecución de los servicios de atención a la primera infancia. 
</t>
  </si>
  <si>
    <t xml:space="preserve">H28_A1. Realizar socialización con los profesionales financieros y técnicos de primera infancia de los centros zonales, en cuanto al proceso de presentación de informes financieros y de  legalización de cuentas, de acuerdo con el anexo para la legalización de cuentas.
 </t>
  </si>
  <si>
    <t xml:space="preserve">
H28_A2. Realizar empalme con la Dirección de Familias y Comunidades, donde se comparta las experiencias que desde la supervisión se tuvieron en primera infancia en aras de que la Dirección de Familias y Comunidades fortalezcan el proceso de seguimiento a la ejecución. </t>
  </si>
  <si>
    <t>H28_A2. Realizar mesa técnica con la Dirección de Familias y Comunidades.</t>
  </si>
  <si>
    <t>Implantación de controles efectivos que permitan garantizar  el cumplimiento de los componentes técnicos y Financieros en la prestación de los servicios, conforme lo establecido en las cláusulas contractuales,  Lineamientos, Manuales Operativos y Guías determinadas para el desarrollo del programa de Primera Infancia, en sus diferentes Modalidades de atención.</t>
  </si>
  <si>
    <t>1. Definir controles en una matriz, para aplicar mensualmente,  que permitan identificar, de manera temprana, durante el proceso de supervisión/seguimiento, la presencia de presuntas irregularidades  en el cumplimiento de las obligaciones contractuales, tanto técnicas como financieras,</t>
  </si>
  <si>
    <t>Matriz de control</t>
  </si>
  <si>
    <t>2. Efectuar, seguimientos aleatorios en sitio,  mensuales, aplicando la Matriz de Controles, a los alimentos adquiridos en el marco del contrato de aporte,  para la prestación de los servicios, por parte del operador - verificando facturas de compra con la cantidad de alimentos y el numero de beneficiarios y la calidad de los mismos.</t>
  </si>
  <si>
    <t>Matriz de control diligenciada</t>
  </si>
  <si>
    <t>3. Socializar, en Comités Operativos, a los operadores del servicio de Atención a la Primera Infancia,  los resultados arrojados por el seguimiento realizado a la ejecución de los contratos de aportes y revisar el cumplimiento es  de todas las obligaciones contractuales, estableciendo los compromisos que sean necesarios, de acuerdo con lo evidenciado durante la verificación y tomar las m</t>
  </si>
  <si>
    <t>Acta de Comité Técnico Operativo</t>
  </si>
  <si>
    <t>4. Realizar, por parte del Grupo de Asistencia Técnica, verificación y acompañamiento, bimestral, en sitio o remoto, a los Centros Zonales, aplicando el conocimiento e implementando los controles en el proceso de legalización de cuentas sobre una muestra de contratos, donde se retroalimente, por parte de la Regional, a los Centros Zonales, las debilidades identificadas en la ejecución de</t>
  </si>
  <si>
    <t>2.- Corrección: Realizar memorando a la supervisión del contrato para que se proceda con la solicitud de reintegro o descuento de los recursos pagados al contratista por alimentos comprados en exceso y no entregados en el marco del contrato de aportes Nro. 01016902023, toda vez que el contrato no se encuentra liquidado.</t>
  </si>
  <si>
    <t>2.1.-Realizar memorando a la supervisión del contrato para que proceda con la solicitud de reintegro o descuento de los recursos pagados por adquisición de alimentos comprados en exceso en el marco del contrato de aporte Nro. 01016902023.</t>
  </si>
  <si>
    <t xml:space="preserve">H29_A1. Asistencia técnica a los centros zonales donde se implementó el modelo de atención integral a la primera infancia migrantes Tejiendo Caminos y al equipo de apoyo a la supervisión de la subdirección de gestión técnica para la atención a la primera infancia, relacionada con la guía orientadora para el seguimiento a la ejecución de los servicios de atención a la primera infancia. 
</t>
  </si>
  <si>
    <t xml:space="preserve">H29_A1. Realizar socialización con los profesionales financieros y técnicos de primera infancia de los centros zonales, en cuanto al proceso de presentación de informes financieros y de  legalización de cuentas, de acuerdo con el anexo para la legalización de cuentas.
 </t>
  </si>
  <si>
    <t xml:space="preserve">H29_A2. Realizar empalme con la Dirección de Familias y Comunidades, donde se compartan las experiencias que desde la supervisión se tuvieron en primera infancia en aras de que la Dirección de Familias y Comunidades fortalezcan el proceso de seguimiento a la ejecución. </t>
  </si>
  <si>
    <t>H29_A2. Realizar mesa técnica con la Dirección de Familias y Comunidades.</t>
  </si>
  <si>
    <t>2.- Corrección: Oficiar a la supervisión del contrato para que proceda con la solicitud de reintegro o descuento de los recursos pagados al contratista por beneficios no entregados en el marco del contrato de aportes Nro. 1014152023 en el marco del proceso de liquidación o ante instancia judicial.</t>
  </si>
  <si>
    <t xml:space="preserve">2.1.- Realizar memorando a la supervisión del contrato para que proceda a solicitar el reintegro o descuento de los recursos pagados por beneficios no entregados en el marco del contrato de aporte Nro.  1014152023 en el marco del proceso de liquidación o caso contrario para que recurra ante instancia judicial. Enviar copia de este al equipo de pos contractual de la DCO para conocimiento </t>
  </si>
  <si>
    <t>Establecer un plan de seguimiento de supervisión que incluya la verificación documental, informes financieros y de ejecución respecto a los bienes y servicios establecidos en la Ficha de Condiciones Técnicas requeridos para cada ciclo de acogimiento.</t>
  </si>
  <si>
    <t xml:space="preserve">1. Establecer un cronograma de actividades de supervisión. </t>
  </si>
  <si>
    <t xml:space="preserve">2. Realizar comités técnicos previo al inicio de cada etapa del ciclo de acogimiento, con la finalidad de verificar y confirmar los beneficiarios a participar, asimismo, recordar al contratista cuales son los bienes y servicios que deberá suministrar conforme a la Ficha de Condiciones Técnicas.
</t>
  </si>
  <si>
    <t xml:space="preserve">3. Por medio de correo electrónico, realizar la solicitud de reintegro de valores de acuerdo con las acciones adelantadas en el seguimiento que realiza el comité técnico. </t>
  </si>
  <si>
    <t xml:space="preserve">4. Evaluar al contratista en los procesos financieros de conformidad con lo establecido en la guía general para la supervisión, el manual de contratación, Ley 80 del 93, Ley 1150 del 2007.
</t>
  </si>
  <si>
    <t>Formato Excel de evaluación diligenciado</t>
  </si>
  <si>
    <t>2.- Corrección: Solicitar a la supervisión del contrato se tenga en cuenta en el informe final de supervisión final y en el  proceso de liquidación del contrato de aportes Nro. 1014152023, los valores reintegrados por la entidad contratista.</t>
  </si>
  <si>
    <t>2.1.- Solicitar a la supervisión del contrato la inclusión  en el informe final de los recursos reintegrados por la entidad contratista  y se contemple los mismos en el proceso de liquidación del contrato de aporte Nro.1014152023. Enviar copia de este al equipo de  de la DCO para conocimiento y control en el proceso de liquidación.</t>
  </si>
  <si>
    <t>1, Adelantar las gestiones administrativas pertinentes, para que en esta fase del contrato, se realice revisión minuciosa de los soportes  de ejecución, previa a la Liquidación de este, a fin de verificar las diferencias evidenciadas por el Entre de Control durante la auditoría practicada y  se proceda a realizar el correspondiente descuento al contratista,  si es el caso, por parte de l</t>
  </si>
  <si>
    <t>Acta de verificación con resultados arrojados por esta.</t>
  </si>
  <si>
    <t>Robustecer el proceso de supervisión, seguimiento y control, mediante el desarrollo de un ejercicio de verificación efectiva del cumplimiento de las obligaciones contractuales  que permita visibilizar las desviaciones existentes en la ejecución de los contratos de aporte.</t>
  </si>
  <si>
    <t>2. Socializar, a los aperadores, en Comité Operativo, los resultados del seguimiento efectuado a la ejecución Financiera de los contratos suscritos con el ICBF y  establecer los compromisos necesarios, de acuerdo con los resultados arrojados en el ejercicio de verificación y tomar las decisiones que los resultados ameriten.</t>
  </si>
  <si>
    <t>Actas de Comité Operativo, de socialización de resultados del seguimiento a la ejecución financiera</t>
  </si>
  <si>
    <t>3.  Realizar seguimiento a la ejecución de la totalidad de las obligaciones contractuales en el marco de los comités técnico operativos.</t>
  </si>
  <si>
    <t xml:space="preserve">Actas de  Comité Técnicos Operativos </t>
  </si>
  <si>
    <t>4. Realizar, por parte del Grupo de Asistencia Técnica, verificación y acompañamiento, bimestral, en sitio o remoto, a los Centros Zonales, aplicando el conocimiento e implementando los controles en el proceso de legalización de cuentas sobre una muestra de contratos, donde se retroalimente, por parte de la Regional, a los Centros Zonales, las debilidades identificadas en los contratos s</t>
  </si>
  <si>
    <t xml:space="preserve">Actas de verificación y acompañamiento </t>
  </si>
  <si>
    <t>H32_A1  Realizar capacitación sobre los requisitos para la legalización de cuentas y documentos que la soportan.</t>
  </si>
  <si>
    <t>Desarrollar jornada de asistencia técnica virtual y/o presencial a la Dirección Regional  en temáticas especificas relacionadas al proceso de legalización de cuentas.
Actividad dirigida a supervisores de contrato, enlaces territoriales y profesionales del rol jurídico, financiero y técnico adscritos al esquema de seguimiento a la ejecución.</t>
  </si>
  <si>
    <t>1. Realizar seguimiento a la ejecución de la totalidad de las obligaciones contractuales en el marco de los Comités Técnico Operativos.</t>
  </si>
  <si>
    <t xml:space="preserve">Actas de comité técnico operativo </t>
  </si>
  <si>
    <t>2. Realizar, por parte del Grupo de Asistencia Técnica, verificación y acompañamiento, bimestral, en sitio o remoto, a los Centros Zonales, aplicando el conocimiento e implementando los controles en el proceso de legalización de cuentas sobre una muestra de contratos, donde se retroalimente, por parte de la Regional, a los Centros Zonales, las debilidades identificadas en la ejecución de</t>
  </si>
  <si>
    <t>Actas de verificación y acompañamiento</t>
  </si>
  <si>
    <t>3. Realizar verificaciones, aleatorias, durante la ejecución de los contratos de aporte, en las cuales se revise lo relacionado con la entrega de RPP en las modalidades de atención a la primera infancia, respecto a la obligación específica del operador en cumplimiento del objeto contractual y componente técnico y sus soportes de ejecución (Minutas, canasta, planillas, periodicidad, entre</t>
  </si>
  <si>
    <t>Acta de verificación</t>
  </si>
  <si>
    <t>2.- Generar memorando orientador a los supervisores de contrato frente al adecuado seguimiento en la entrega de soportes documentales o productos que soportan la prestación del  servicio público de bienestar familiar en el marco de los contratos estatales de aportes.</t>
  </si>
  <si>
    <t>2.1.- Generar memorando orientador tendiente a prevenir riesgo de incumplimiento por falta de seguimiento al cumplimiento de las obligaciones contractuales y entrega de soportes que sustentan la prestación del SPBF.</t>
  </si>
  <si>
    <t>H33_A1  Realizar capacitación sobre los requisitos para la legalización de cuentas y documentos que la soportan.</t>
  </si>
  <si>
    <t>1. Requerir a los operadores cronograma de en entrega de raciones de alimentos para preparar</t>
  </si>
  <si>
    <t>Cronograma de entrega de raciones para preparar</t>
  </si>
  <si>
    <t xml:space="preserve">2. Verificar los formatos utilizados por los operadores para entrega de Raciones para Preparar, a de fin garantizar la legitimidad de los documentos contralados por esta entidad, y que se cumpla con los fines de destinación. </t>
  </si>
  <si>
    <t xml:space="preserve">Acta de verificación </t>
  </si>
  <si>
    <t>3. Realizar seguimiento a la ejecución de la totalidad de las obligaciones contractuales en el marco de los comités técnico operativos.</t>
  </si>
  <si>
    <t>Actas de Comités Técnicos Operativos</t>
  </si>
  <si>
    <t>Actas</t>
  </si>
  <si>
    <t>H34_A1. Asistencia técnica a los centros zonales donde se implementó el modelo de atención integral a la primera infancia migrantes Tejiendo Caminos y al equipo de apoyo a la supervisión de la subdirección de gestión técnica para la atención a la primera infancia, relacionada con el procedimiento de verificación de cumplimiento de calidad de datos del sistema de información primera infan</t>
  </si>
  <si>
    <t xml:space="preserve">H34_A1. Realizar socialización con los profesionales financieros y técnicos de primera infancia de los centros zonales, en cuanto al proceso de presentación de informes financieros y el procedimiento de verificación de cumplimiento de calidad de datos del sistema de información primera infancia. </t>
  </si>
  <si>
    <t>Realizar acciones de asistencia técnica a los profesionales del talento humano de la EAS encargado de la recolección de información.</t>
  </si>
  <si>
    <t>Realizar acción de asistencia técnica a los profesionales del talento humano de la EAS encargado de la recolección de información en los formatos F1.MO13.PP Formato Entrega Complementos Alimentarios de Primera Infancia.</t>
  </si>
  <si>
    <t>Acta de Asistencia Técnica</t>
  </si>
  <si>
    <t>Verificar la calidad y la oportunidad de la información registrada en el documento F1.MO13.PP Formato Entrega Complementos Alimentarios de Primera Infancia.</t>
  </si>
  <si>
    <t>Acompañar bimensualmente dos unidades de servicio durante la entregas de Complementos Alimentarios de Primera Infancia.</t>
  </si>
  <si>
    <t>Acta de verificación de condiciones de calidad.</t>
  </si>
  <si>
    <t>Revisar bimensualmente de manera aleatoria un expediente contractual físico para verificar los formatos:  F1.MO13.PP Formato Entrega Complementos Alimentarios de Primera Infancia.</t>
  </si>
  <si>
    <t>Informe de revisión expediente.</t>
  </si>
  <si>
    <t>Realizar acciones de asistencia técnica a los profesionales del equipo de seguimiento a la ejecución del ICBF  encargado de la verificación de información</t>
  </si>
  <si>
    <t>Realizar acción de asistencia técnica a los profesionales del equipo de seguimiento a la ejecución del ICBF  encargado de la verificación de información en los formatos F1.MO13.PP Formato Entrega Complementos Alimentarios de Primera Infancia.</t>
  </si>
  <si>
    <t>Fortalecer técnicamente en los procesos relacionados con la utilización e implementación de formatos de orden financiero, así como la aplicabilidad de documentos técnicos financieros en lo relacionado con los procesos de seguimiento, control, vigilancia y verificación que son propios del ejercicio de seguimiento a la ejecución contractual de las Entidades Administradoras de Servicio.</t>
  </si>
  <si>
    <t xml:space="preserve">1. Realizar asistencias técnicas de tipo financiero por parte del grupo de atención en ciclos de vida y nutrición de la sede regional Antioquia ICBF a los equipos de Primera Infancia de los centros zonales (supervisores de contratos y equipos  de seguimiento a la ejecución) en temas relacionados con los aspectos financieros, según las modalidades de atención incluyendo la realización de </t>
  </si>
  <si>
    <t>Acta de la actividad, listados de asistencia</t>
  </si>
  <si>
    <t>1. Realizar asistencias técnicas de tipo financiero por parte de los centros zonales de la regional Antioquia ICBF a las EAS ENTIDADES ADMINISTRADORAS DE SERVICIOS en temas relacionados con los aspectos financieros, según las modalidades de atención incluyendo la realización de asistencia técnica para el diligenciamiento del  “F7.MO12.PP Formato Presentación Informes Financieros CDI v6”</t>
  </si>
  <si>
    <t>H35_A1  Realizar capacitación sobre los requisitos para la legalización de cuentas y documentos que la soportan.</t>
  </si>
  <si>
    <t>Realización de "propuesta de adecuación del servicio por circunstancias especiales" por parte de la Entidad Administradora de Servicios, mientras se logra conseguir otro inmueble en el municipio que se ajuste a los rubros de la canasta de la modalidad hogar infantil.</t>
  </si>
  <si>
    <t>Realizar comité técnico extraordinario con la Entidad Administradora de Servicios para delimitar lo correspondiente con la GESTION DE ESPACIOS FISICOS, así como las estrategias implementadas en articulación con el ente territorial (Municipio de Amaga)</t>
  </si>
  <si>
    <t>Acta de comité técnico extraordinario, oficios, correos electrónicos y demás gestiones de articulación con el ente territorial  (Municipio de Amaga)</t>
  </si>
  <si>
    <t>Gestión con la Gobernación de Antioquia en aras de lograr inversión por parte del ente departamental para el mejoramiento de las condiciones del inmueble del Hogar Infantil.</t>
  </si>
  <si>
    <t>Hacer envío al ente departamental (Gobernación de Antioquia) del diagnóstico y/o de informe de condiciones del inmueble donde funciona el hogar infantil.</t>
  </si>
  <si>
    <t>Acta de comité técnico extraordinario, oficios, correos electrónicos y demás gestiones de articulación con el ente departamental (Gobernación de Antioquia)</t>
  </si>
  <si>
    <t>H36_A1.  Planear y ejecutar acciones de asistencia técnica relacionadas con lo componente de ambientes educativos y protectores, y la guía de implementación de proyectos de infraestructuras de atención a la primera infancia "GIPI"</t>
  </si>
  <si>
    <t>Realizar socialización con los supervisores de contratos de la Regional Antioquia en lo que respecta con asuntos de infraestructura .</t>
  </si>
  <si>
    <t xml:space="preserve">Asistencias técnicas de tipo financiero por parte del grupo de atención en ciclos de vida y nutrición de la sede regional Antioquia ICBF a los equipos de primera infancia de los centros zonales (supervisores de contratos y equipos de seguimiento a la ejecución) en temas relacionados con los aspectos financieros según las modalidades de atención </t>
  </si>
  <si>
    <t>1. Realizar asistencias técnicas de tipo financiero por parte del grupo de atención en ciclos de vida y nutrición de la sede regional Antioquia ICBF a los equipos de primera infancia de los centros zonales (supervisores de contratos y equipos  de seguimiento a la ejecución) en temas relacionados con los aspectos financieros según las modalidades de atención, específicamente con los requi</t>
  </si>
  <si>
    <t xml:space="preserve">1. Realizar asistencias técnicas por parte del grupo de atención en ciclos de vida y nutrición de la sede regional Antioquia ICBF a los equipos de primera infancia de los centros zonales (supervisores de contratos y equipos  de seguimiento a la ejecución) en lo relacionado con la presentación de las "propuestas de adecuación de los servicios por circunstancias especiales" </t>
  </si>
  <si>
    <t>H37_A1  Realizar capacitación sobre los requisitos para la legalización de cuentas y documentos que la soportan.</t>
  </si>
  <si>
    <t>Solicitud vía memorando a la DIRECCIÓN DE PRIMERA INFANCIA ICBF por parte de la DIRECCIÖN REGIONAL ANTIOQUIA ICBF para que sean revisados y/o ajustados la canasta (rubro talento humano) de acuerdo con la estructura operativa de la modalidad hogar infantil.</t>
  </si>
  <si>
    <t>1. Enviar soporte de memorando  a la DIRECCION DE PRIMERA INFANCIA SEBA NACIONAL ICBF.</t>
  </si>
  <si>
    <t>1.3.- Realizar capacitación dirigida a las dependencias de la SDG y Direcciones Regionales sobre liquidación de contratos y convenios suscritos por el ICBF</t>
  </si>
  <si>
    <t xml:space="preserve">2.- Realizar seguimiento y verificación al proceso de liquidación y actas de finalización y cierre financiero de los contratos y convenios suscritos por el ICBF </t>
  </si>
  <si>
    <t>2.1.- Implementar de un plan de trabajo para las Dependencias de la S.D.G. y  las regionales para cumplimiento de la meta de liquidación de contratos y actas de finalización y cierre financiero de los contratos suscritos por el ICBF.</t>
  </si>
  <si>
    <t>Plan de trabajo para liquidación de contratos y convenios suscritos por el ICBF</t>
  </si>
  <si>
    <t>2.2.- Implementar de un plan de contingencia para las regionales que presenten mas situaciones de riesgo de incumplimiento en la meta de liquidación de contratos y actas de finalización y cierre financiero de los contratos suscritos por el ICBF.</t>
  </si>
  <si>
    <t>Plan de contingencia para liquidación de contratos y convenios suscritos por el ICBF y actas de finalización y cierre financiero de los contratos suscritos por el ICBF.</t>
  </si>
  <si>
    <t>2.3.- Realizar realimentación trimestral de los indicadores por dependencia de la S.D.G. y regionales que miden la meta de cumplimiento de liquidación de contratos y actas de finalización y cierre financiero de los contratos suscritos por el ICBF.</t>
  </si>
  <si>
    <t>Correos electrónicos de retroalimentación frente a cumplimiento de metas e indicador de gestión de liquidación de contratos y actas de finalización y cierre financiero de los contratos suscritos por el ICBF.</t>
  </si>
  <si>
    <t xml:space="preserve">Fortalecer la apropiación  del procedimiento para la liquidación de contratos y convenios del ICBF y  del ejercicio de la supervisión respecto a la constitución de reservas presupuestales, por parte de los centros zonales y  grupos de la Regional Antioquia, </t>
  </si>
  <si>
    <t xml:space="preserve">1. Realizar jornadas de asistencia técnica del proceso de liquidaciones y  de la constitución y liberación de las reservas presupuestales con los centros zonales y áreas de la Regional. </t>
  </si>
  <si>
    <t>Actas, listados de asistencia.</t>
  </si>
  <si>
    <t>2. Realizar informe que evidencie el  estado actualizado de la liberación de las reservas presupuestales constituidas para la presente vigencia</t>
  </si>
  <si>
    <t xml:space="preserve">3. Realizar jornadas de seguimiento del estado de la liberación de las reservas presupuestales constituidas para la presente vigencia con los centros zonales y áreas de la Regional. </t>
  </si>
  <si>
    <t>Listado de asistencia con informe de seguimiento</t>
  </si>
  <si>
    <t>Acompañamiento por parte del grupo de atención en ciclos de vida y nutrición de la sede regional Antioquia ICBF a los equipos de primera infancia de los centros zonales (supervisores de contratos y equipos de seguimiento a la ejecución) en temas relacionados con la implementación de la GUÍA PARA LA FOCALIZACIÓN DE USUARIOS DE LOS SERVICIOS DE PRIMERA INFANCIA, las listas de espera de HCB</t>
  </si>
  <si>
    <t>Realizar Acta de acompañamiento para la planeación de la contratación de la modalidad comunitaria 2025</t>
  </si>
  <si>
    <t>H41_A1 Hacer seguimiento en la regional Antioquia a las UDS de los HCB de la presente vigencia, para identificar los estados de las mismas.</t>
  </si>
  <si>
    <t>Desarrollar mesa de trabajo con la regional Antioquia, respecto al seguimiento del estado de las UDS de HCB.</t>
  </si>
  <si>
    <t xml:space="preserve">1.4.- Realizar capacitación dirigida a las dependencias de la SDG y Direcciones Regionales sobre La responsabilidad del supervisor frente al seguimiento financiero, administrativo y jurídico del contrato estatal con énfasis en la atención de las obligaciones asociados a las prestaciones sociales. </t>
  </si>
  <si>
    <t>2.- Generar memorando de alerta al supervisor del contrato 05008392022 sobre presuntos incumplimientos detectados por el organismos de control en el marco del ejercicio auditor.</t>
  </si>
  <si>
    <t>2.1.- Realizar memorando dirigido al supervisor del contrato 05008392022 alertando sobre los presuntos incumplimientos evidenciados por la C.G.R. a fin de que se deriven las acciones administrativas a que haya lugar en el marco del proceso de liquidación del contrato.</t>
  </si>
  <si>
    <t>Memorando  de alerta al supervisor del contrato.</t>
  </si>
  <si>
    <t>3.1.- Generar memorando orientador tendiente a prevenir riesgo de incumplimiento por falta de seguimiento al cumplimiento de las obligaciones contractuales y entrega de soportes que sustentan la prestación del SPBF.</t>
  </si>
  <si>
    <t>Acompañamiento por parte del grupo de atención en ciclos de vida y nutrición de la sede regional Antioquia ICBF a los equipos de Primera Infancia de los centros zonales (supervisores de contratos y equipos de seguimiento a la ejecución) en temas relacionados con los procesos correspondientes a la verificación de condiciones de calidad, la elaboración  y/o realización de acciones administ</t>
  </si>
  <si>
    <t>Realizar asistencia técnica en temas relacionados con los procesos correspondientes a la verificación de condiciones de calidad, la elaboración  y/o realización de acciones administrativas (Requerimientos, sancionatorios, alertas) que ameriten evidenciar los "presuntos incumplimientos", así como los procesos relacionados con los requisitos para la realización de desembolsos a las Entidad</t>
  </si>
  <si>
    <t xml:space="preserve">H42_ A1  Realizar mesa de trabajo con la Dirección Regional Antioquia, donde se revise y retroalimente el ejercicio de supervisión en los contratos. </t>
  </si>
  <si>
    <t xml:space="preserve">Desarrollar mesa de trabajo con la Dirección Regional Antioquia, supervisores de contratos, enlaces territoriales y profesionales del rol financiero, técnico y jurídico del equipo de seguimiento a la ejecución, relacionado al proceso de supervisión de contratos. </t>
  </si>
  <si>
    <t xml:space="preserve">Alcance a la proyección de la legalización del mes de noviembre, la cual no ha sido publicada en el aplicativo SECOP II, por lo que dicha subsanación aclararía la diferencia encontrada.
</t>
  </si>
  <si>
    <t>Realizar la proyección de las legalizaciones del convenio correspondientes al segundo periodo año 2023 y así mismo proceder con la liquidación correspondiente.</t>
  </si>
  <si>
    <t>Documentos de legalizaciones  - Documento proceso de liquidación por parte del Grupo Jurídico</t>
  </si>
  <si>
    <t xml:space="preserve">H43_A1 Realizar mesa de trabajo con la regional Antioquia en la que se abordará el seguimiento de los recursos ejecutados y reinvertidos del convenio. </t>
  </si>
  <si>
    <t>Mesa de trabajo con la regional Antioquia</t>
  </si>
  <si>
    <t>Acompañamiento en lo relacionado con la presentación de "propuesta de adecuación del servicio por circunstancias especiales" por parte de la Entidad Administradora de Servicios en beneficio de garantizar la atención de niñas y niños en los diferentes servicios de Primera Infancia y en caso que exista la posibilidad de gestionar la inversión de recursos para las adecuaciones de las condic</t>
  </si>
  <si>
    <t>Realizar asistencias técnicas de tipo técnico en lo relacionado con la presentación de "propuesta de adecuación del servicio por circunstancias especiales" por parte de la Entidad Administradora de Servicios en beneficio de garantizar la atención de niñas y niños en los diferentes servicios de Primera Infancia.</t>
  </si>
  <si>
    <t>Acta de la actividad, listados de asistencia, oficios de gestiones con entes territoriales y/o ente departamental</t>
  </si>
  <si>
    <t xml:space="preserve">H44_ A1  Realizar mesa de trabajo con la Dirección Regional Antioquia, donde se revise y retroalimente el ejercicio de supervisión en los contratos. </t>
  </si>
  <si>
    <t>Acompañamiento por parte del grupo de atención en ciclos de vida y nutrición de la sede regional Antioquia ICBF a los equipos de primera infancia de los centros zonales (supervisores de contratos y equipos de seguimiento a la ejecución) en temas relacionados con los procesos correspondientes a la verificación de condiciones de calidad, la elaboración  y/o realización de acciones administ</t>
  </si>
  <si>
    <t xml:space="preserve">H45_ A1  Realizar mesa de trabajo con la Dirección Regional Antioquia, donde se revise y retroalimente el ejercicio de supervisión en los contratos. </t>
  </si>
  <si>
    <t>Acompañamiento por parte del grupo de atención en ciclos de vida y nutrición de la sede regional Antioquia ICBF a los equipos de Primera Infancia de los centros zonales (supervisores de contratos y equipos de seguimiento a la ejecución) en temas relacionados con los procesos correspondientes a la verificación de condiciones de calidad específicamente con el COMPONENTE AMBIENTES EDUCATIVO</t>
  </si>
  <si>
    <t>Realizar asistencia técnica en temas relacionados con los procesos correspondientes a la verificación de condiciones de calidad, la elaboración  y/o realización de acciones administrativas (Requerimientos, sancionatorios, alertas) que ameriten evidenciar los "presuntos incumplimientos" de las Entidades Administradoras de Servicios.</t>
  </si>
  <si>
    <t>H46_A1 . Planear y ejecutar acciones de asistencia técnica relacionadas con lo componente de ambientes educativos y protectores, y la guía de implementación de proyectos de infraestructuras de atención a la primera infancia "GIPI"</t>
  </si>
  <si>
    <t>Solicitud vía memorando a la DIRECCIÓN DE PRIMERA INFANCIA ICBF por parte de la DIRECCIÓN REGIONAL ANTIOQUIA ICBF para que sean revisados y/o ajustados la canasta (rubro talento humano) de acuerdo a la estructura operativa de la modalidad hogar infantil.</t>
  </si>
  <si>
    <t>Enviar soporte de memorando  a la DIRECCIÓN DE PRIMERA INFANCIA SEDE NACIONAL ICBF.</t>
  </si>
  <si>
    <t xml:space="preserve">H47_A1 Planear y ejecutar acciones de asistencia técnica relacionados al seguimiento técnico y jurídico realizado con la supervisión de los contratos. </t>
  </si>
  <si>
    <t>Desarrollar jornada de asistencia técnica dirigida a la Dirección Regional Antioquia, en temáticas  especificas relacionadas  al proceso de supervisión, 
Dirigida a supervisores, enlaces territoriales y profesionales del rol técnico y jurídico adscritos al esquema de seguimiento a la ejecución.</t>
  </si>
  <si>
    <t>Acompañamiento por parte del grupo de atención en ciclos de vida y nutrición de la sede regional Antioquia ICBF a los equipos de Primera infancia de los centros zonales (supervisores de contratos y equipos de seguimiento a la ejecución) en temas relacionados con los procesos correspondientes a la verificación de condiciones de calidad específicamente con el COMPONENTE SALUD Y NUTRICIÓN -</t>
  </si>
  <si>
    <t>Realizar asistencia técnica en temas relacionados con los procesos correspondientes a la verificación de condiciones de calidad, la elaboración  y/o realización de acciones administrativas (Requerimientos, sancionatorios, alertas) que ameriten evidenciar los "presuntos incumplimientos" de las Entidades Administradoras de Servicios, así como la presentación e implementación y cumplimiento</t>
  </si>
  <si>
    <t>Acompañamiento por parte de los centros zonales de la regional Antioquia ICBF a los equipos de las Entidades Administradoras de Servicios en temas relacionados con los procesos correspondientes a la verificación de condiciones de calidad específicamente con el COMPONENTE SALUD Y NUTRICIÓN específicamente en BUENAS PRACTICAS DE MANUFACTURA</t>
  </si>
  <si>
    <t>Realizar asistencia técnica por parte de los centros zonales de la regional Antioquia ICBF a los equipos de las Entidades Administradoras de Servicios en temas relacionados con los procesos correspondientes a la verificación de condiciones de calidad específicamente con el COMPONENTE SALUD Y NUTRICIÓN.</t>
  </si>
  <si>
    <t>H48_A1 Planear y desarrollar acciones de asistencia técnica en Buenas Prácticas de Manufactura.</t>
  </si>
  <si>
    <t>Realizar asistencia técnica en la construcción del plan de BPM y las orientaciones que sean aplicables a las condiciones del servicio.</t>
  </si>
  <si>
    <t xml:space="preserve">Acta con listado de asistencia  y presentación empleada. </t>
  </si>
  <si>
    <t>Acompañamiento por parte del grupo de atención en ciclos de vida y nutrición de la sede regional Antioquia ICBF a los equipos de Primera Infancia de los centros zonales (supervisores de contratos y equipos de seguimiento a la ejecución) en temas relacionados con los procesos correspondientes a la verificación de condiciones de calidad, así como el CUMPLIMIENTO DE LOS COMPONENTES DE ATENC</t>
  </si>
  <si>
    <t>Realizar asistencia técnica por parte del grupo de atención en ciclos de vida y nutrición de la sede regional Antioquia ICBF a los equipos de Primera Infancia de los centros zonales (supervisores de contratos y equipos de seguimiento a la ejecución) en temas relacionados con los procesos correspondientes a la verificación de condiciones de calidad, así como el CUMPLIMIENTO DE LOS COMPONE</t>
  </si>
  <si>
    <t xml:space="preserve">Realizar procesos de verificación de condiciones de calidad en sitio por parte de  regional Antioquia ICBF y los equipos de Primera Infancia de los centros zonales (supervisores de contratos y equipos de seguimiento a la ejecución) en CUMPLIMIENTO DE LOS COMPONENTES DE ATENCIÓN DE LAS MODALIDADES DE PRIMERA INFANCIA donde se identifique la subsanación de los  "presuntos incumplimientos" </t>
  </si>
  <si>
    <t>Acta de verificación de condiciones de calidad, registros fotográficos, listados de asistencia.</t>
  </si>
  <si>
    <t xml:space="preserve">H49_A1 Planear y ejecutar acciones de asistencia técnica relacionados al seguimiento técnico  sobre las BPM  y las condiciones de infraestructura según lo mencionado en los Manuales Operativos. </t>
  </si>
  <si>
    <t xml:space="preserve">Realizar asistencia técnica a la regional sobre  condiciones de infraestructura del servicio de alimentos, área de almacenamiento, y  zonas de almacenamiento de productos de limpieza y desinfección., así como en la construcción del plan de BPM y las orientaciones que sean aplicables a las condiciones del servicio. </t>
  </si>
  <si>
    <t xml:space="preserve">H49_A2Planear y ejecutar acciones de asistencia técnica relacionados al seguimiento técnico  sobre las BPM  y las condiciones de infraestructura según lo mencionado en los Manuales Operativos. </t>
  </si>
  <si>
    <t xml:space="preserve">
Realizar Jornada de asistencia técnica en gestión de riesgos para la Primera Infancia los cuales permiten al talento humano de la dirección regional y centros zonales para apropiar conceptos acerca de la gestión de riesgos y consecuentemente adelantar la planeación, ejecución, seguimiento y evaluación de estrategias para proteger las niñas, los niños y mujeres gestantes así como garanti</t>
  </si>
  <si>
    <t>Realizar Acta de acompañamiento para la planeación de la contratación de la modalidad comunitaria 2025.</t>
  </si>
  <si>
    <t>H50_A1 Hacer seguimiento en la regional respecto al cumplimiento de la cobertura de las UDS, tomando como referencia la Guía de Focalización de los servicios de primera infancia.</t>
  </si>
  <si>
    <t>Generar alertas desde el equipo de operaciones de la DPI, frente a el estado de la cobertura de las UDS.</t>
  </si>
  <si>
    <t>Correos con alertas  de seguimiento al cumplimiento.</t>
  </si>
  <si>
    <t>Acción 1: Fortalecer la capacidad de validación del cumplimiento de la obligación contractual de compras locales y debido proceso para sancionatorio, por parte de los supervisores de contrato y personal de apoyo a la supervisión, de la Regional Antioquia.</t>
  </si>
  <si>
    <t>Actividad 1:Solicitar a la Dirección Regional, un listado de supervisores de contrato vigentes a 2024</t>
  </si>
  <si>
    <t>Acción 1: Fortalecer la capacidad de validación del cumplimiento de la obligación contractual de compras locales, por parte de los supervisores de contrato y personal de apoyo a la supervisión, de la Regional Antioquia.</t>
  </si>
  <si>
    <t xml:space="preserve">Actividad 2: Programar una capacitación virtual con los supervisores de contrato, equipo de apoyo a la supervisión, Coordinación de Asistencia Técnica, Coordinación Financiera y enlace de compras locales de la Regional Antioquia.
</t>
  </si>
  <si>
    <t xml:space="preserve">Actividad 3:Realizar capacitación virtual a los supervisores de contrato, equipo de apoyo a la supervisión, Coordinación de Asistencia Técnica, Coordinación Financiera y enlace de compras locales de la Regional Antioquia.
</t>
  </si>
  <si>
    <t>Capacitación Virtual</t>
  </si>
  <si>
    <t xml:space="preserve">Actividad 4: Aplicar una evaluación de eficacia de la capacitación, a los supervisores de contrato, equipo de apoyo a la supervisión, Coordinación de Asistencia Técnica, Coordinación Financiera y enlace de compras locales de la Regional Antioquia.
</t>
  </si>
  <si>
    <t>Encuesta de Eficacia</t>
  </si>
  <si>
    <t>Actividad 5: Elaborar informe sobre los reportes de compras locales validados por los supervisores durante la vigencia 2024 y enviarlo a la Dirección Regional Antioquia.</t>
  </si>
  <si>
    <t>Acompañamiento por parte del grupo de atención en ciclos de vida y nutrición de la sede regional Antioquia ICBF a los equipos de Primera Infancia de los centros zonales (supervisores de contratos y equipos de seguimiento a la ejecución) en temas relacionados con la implementación de La Estrategia de Compras Locales implementada por el ICBF, dando cumplimiento a la Ley 2046 de 2020.</t>
  </si>
  <si>
    <t>1, Realizar asistencia técnica por parte del grupo de atención en ciclos de vida y nutrición de la sede regional Antioquia ICBF a los equipos de Primera Infancia de los centros zonales (supervisores de contratos y equipos de seguimiento a la ejecución) en temas relacionados con la implementación de La Estrategia de Compras Locales implementada por el ICBF, dando cumplimiento a la Ley 204</t>
  </si>
  <si>
    <t>Acta y  listados de asistencia</t>
  </si>
  <si>
    <t>2. Generar alertas que permitan un buen resultado del indicador relacionado con compras locales según especificaciones propias del mismo.</t>
  </si>
  <si>
    <t>H51_A1. Realizar asistencia técnica para la implementación de la Guía Orientadora para el desarrollo de la estrategia de compras locales a las direcciones regionales, recalcando que las mismas deben replicar la asistencia técnica a los respectivos centros zonales.</t>
  </si>
  <si>
    <t xml:space="preserve">
Realizar asistencia técnica sobre la implementación de la GUÍA ORIENTADORA PARA EL DESARROLLO DE LA ESTRATEGIA DE COMPRAS LOCALES Versión 4, en el marco de la ejecución de los contratos de aporte suscritos para la prestación de los servicios para la primera infancia En esta asistencia técnica se solicitará a la Dirección Regional replicar periódicamente la asistencia técnica a los centr</t>
  </si>
  <si>
    <t>Brindar asistencia técnica a los Supervisores de contratos y sus equipos de apoyo en lo que respecta al cumplimiento de las directrices establecidas en la GUÍA GENERAL PARA EL EJERCICIO DE SUPERVISIÓN E INTERVENTORÍA DE CONTRATOS Y CONVENIOS SUSCRITOS POR EL ICBF, así como en los documentos que se deben tener como soportes de la ejecución de los contratos.</t>
  </si>
  <si>
    <t>Anexar en los Informes de supervisión de los contratos señalados en el hallazgo, la información faltante (datos de modo y tiempo real de las actividades desarrolladas).</t>
  </si>
  <si>
    <t>Brindar asistencia técnica a los Supervisores y sus equipos en la GUÍA GENERAL PARA EL EJERCICIO DE SUPERVISIÓN E INTERVENTORÍA DE CONTRATOS Y CONVENIOS SUSCRITOS POR EL ICBF, así como en los Informes de supervisión y documentos soportes para que sean elaborados con criterios estandarizados de calidad.</t>
  </si>
  <si>
    <t>Acta de reunión con el anexo de listado de asistencia</t>
  </si>
  <si>
    <t>Realizar muestreos bimestrales a fin de validar en SECOP II y Share Point el cargue, en términos de calidad, de los Informes de supervisión y documentos soportes de la ejecución de los contratos, y socializar los resultados a los Supervisores de contratos.</t>
  </si>
  <si>
    <t>Generar Informe y Acción Correctiva a los Supervisores del contrato en caso de evidenciar fallas en los Informes de supervisión  y documentos soportes de la ejecución de los contratos.</t>
  </si>
  <si>
    <t>2.- Generar memorando orientador a los supervisores de contrato frente al adecuado seguimiento en la entrega de soportes documentales o productos que soportan la prestación del  servicio público de bienestar familiar en el marco de los contratos estatales de aportes, así como el debido diligenciamiento de los informes periódicos y finales de supervisión.</t>
  </si>
  <si>
    <t>2.1.- Generar memorando orientador tendiente a que los supervisores realicen y sustentes adecuadamente el seguimiento al cumplimiento de las obligaciones contractuales y entrega de soportes que sustentan la prestación del SPBF.</t>
  </si>
  <si>
    <t>3.- Corrección: Solicitar a los supervisores de los contratos objeto del hallazgo por parte de la C.G.R.,  la revisión y ajuste de los informes de supervisión a fin de superar las deficiencias encontradas por el organismo de control.</t>
  </si>
  <si>
    <t>2.1.- Solicitar a los supervisores de los contratos o convenios Nro.: 80011412023, 80011442023, 80011482023, 80011512023,  8001522023,  8001532023, 8001802023, 8001812023, 8001842023, 8001872023, 8001932023, 8001952023, 8001982023, 8002012023 y 8003192023, la revisión y ajustes a que haya lugar con el fin de superar las deficiencias evidenciadas por la C.G.R.</t>
  </si>
  <si>
    <t>Memorando dirigido a los supervisores de los contratos</t>
  </si>
  <si>
    <t xml:space="preserve">H52_ A1. Divulgar a las Direcciones Regionales un memorando con orientaciones donde se refuercen las orientaciones para llevar a cabo la supervisión en el marco de la ejecución de los contratos de aporte. </t>
  </si>
  <si>
    <t xml:space="preserve">Elaborar un memorando dirigido a las direcciones regionales, donde se refuercen las orientaciones para llevar a cabo la supervisión en el marco de la ejecución de los contratos de aporte. </t>
  </si>
  <si>
    <t>Memorando con orientaciones.</t>
  </si>
  <si>
    <t>Brindar asistencia técnica a los Supervisores de contratos y sus equipos de apoyo, definiendo claramente los documentos soportes de los contratos que se debe ser organizados, identificados y almacenados en sus etapas precontractuales, contractuales y postcontractuales.</t>
  </si>
  <si>
    <t>Organizar, identificar y almacenar en SECOP II y SharePoint la documentación contractual faltante identificada en el hallazgo.</t>
  </si>
  <si>
    <t xml:space="preserve">Brindar asistencia técnica a los Supervisores y sus equipos en: documentos soportes de los contratos que se deben ser organizados, identificados y almacenados en su fase contractual en SECOP II y SharePoint , cumpliendo las directrices de ley, de procedimientos y de retención documental. </t>
  </si>
  <si>
    <t>Realizar muestreos bimestrales a fin de validar en  SECOP II y Share Point el cargue en términos de calidad de los documentos soportes de la ejecución de los contratos y socializar los resultados a los Supervisores de contratos.</t>
  </si>
  <si>
    <t>Elaborar y remitir Informe y Acciones Correctivas  a los Supervisores de contrato en caso de evidenciar incumplimiento en el cargue de  los documentos soportes de la ejecución de los contratos en SECOP II y Share Point</t>
  </si>
  <si>
    <t>Socializar y compartir las obligaciones legales que deben cumplir los supervisores de los contratos y los apoyos a la supervisión en la Dirección Atlántico para evitar la indebida o carente consolidación documental.</t>
  </si>
  <si>
    <t>Actividad 1: Realizar socialización de los procedimientos y lineamientos de conformación de expedientes contractuales.</t>
  </si>
  <si>
    <t xml:space="preserve">Lista de asistencia
</t>
  </si>
  <si>
    <t>Actividad 2: Remitir comunicación oficial a la Dirección Regional Atlántico, con los lineamientos y procedimientos que debe cumplir la supervisión del contrato con la conformación de expedientes contractuales</t>
  </si>
  <si>
    <t>Brindar asistencia técnica a los Supervisores de contratos y sus equipos de apoyo, generando las alertas correspondientes en el marco de los Comités de gestión y desempeño para el cumplimiento de las metas para cada Supervisor.</t>
  </si>
  <si>
    <t>Liquidar el contrato 374/2022 y anexar el soporte en SECOP II</t>
  </si>
  <si>
    <t>Link de SECOP II</t>
  </si>
  <si>
    <t>Diseñar Cuadro de control de contratos por liquidar, definiendo las metas mensuales para cada Supervisor.</t>
  </si>
  <si>
    <t>Cuadro de control de contratos por liquidar</t>
  </si>
  <si>
    <t>Brindar asistencia técnica a los Supervisores y sus equipos en: Fase    postcontractual, soportes para la liquidación de contratos.</t>
  </si>
  <si>
    <t>Presentar en Comités de gestión y desempeño ampliado el  avance mensual del Cuadro de control de contratos por liquidar respecto a las metas definidas para cada Supervisor , especificando pendientes de liquidación y responsables.</t>
  </si>
  <si>
    <t>Acta de comité de gestión y desempeño</t>
  </si>
  <si>
    <t>Elaborar y remitir Informe y Acciones Correctivas  a los Supervisores de contrato en caso de evidenciar incumplimiento en la liquidación oportuna de los mismos.</t>
  </si>
  <si>
    <t>2.- Requerir al supervisor del contrato Nro. 080003742022 para que adelante la liquidación del contrato toda vez que sobre el mismo se adelanto acción administrativa de caducidad del contrato.</t>
  </si>
  <si>
    <t>2.1.- Emitir memorando desde la Dirección de Contratación requiriendo al supervisor del contrato para que adelante la liquidación del contrato Nro. 080003742022 , toda vez que sobre el mismo se adelanto acción administrativa de caducidad del contrato.</t>
  </si>
  <si>
    <t>Memorando de requerimiento a la supervisión del contrato</t>
  </si>
  <si>
    <t xml:space="preserve">3.- Realizar seguimiento y verificación al proceso de liquidación y actas de finalización y cierre financiero de los contratos y convenios suscritos por el ICBF </t>
  </si>
  <si>
    <t>3.1.- Implementar un plan de trabajo para las Dependencias de la S.D.G. y  las regionales para cumplimiento de la meta de liquidación de contratos y actas de finalización y cierre financiero de los contratos suscritos por el ICBF.</t>
  </si>
  <si>
    <t>3.2.- Implementar un plan de contingencia para las regionales que presenten mas situaciones de riesgo de incumplimiento en la meta de liquidación de contratos y actas de finalización y cierre financiero de los contratos suscritos por el ICBF.</t>
  </si>
  <si>
    <t>3.3.- Realizar realimentación trimestral de los indicadores por dependencia de la S.D.G. y regionales que miden la meta de cumplimiento de liquidación de contratos y actas de finalización y cierre financiero de los contratos suscritos por el ICBF.</t>
  </si>
  <si>
    <t>Brindar asistencia técnica al Grupo Jurídico regional y  Supervisores de contratos y sus equipos de apoyo, realizando seguimientos periódicos al cargue de los soportes en SECOP II, con criterios de calidad.</t>
  </si>
  <si>
    <t>Publicar en SECOP II la documentación faltante correspondiente a los contratos identificados en el hallazgo.</t>
  </si>
  <si>
    <t>Acta de reunión (incluyendo  Links de SECOP II)</t>
  </si>
  <si>
    <t>Brindar asistencia técnica al Grupo Jurídico y  Supervisores y sus equipos en la Fases precontractuales y de ejecución contractual, soportes y cargue en SECOP II, así como en los tiempos establecidos de cargue de información necesarios para el cumplimiento de las normas establecidas.</t>
  </si>
  <si>
    <t>Publicar  documentos precontractuales en la plataforma del Secop II.</t>
  </si>
  <si>
    <t>Realizar muestreo a fin de validar el cargue de soportes contractuales con criterios de calidad y oportunidad en SECOP II</t>
  </si>
  <si>
    <t>Generar Informe y Acción Correctiva  al Grupo Jurídico y Supervisores de contrato en caso de evidenciar incumplimiento en el cargue de los soportes precontractuales y contractuales en SECOP II</t>
  </si>
  <si>
    <t xml:space="preserve">1.- Fortalecer habilidades y competencias de los Colaboradores de ICBF vinculados a los procesos contractuales, en  supervisión de contratos y convenios celebrados por el ICBF en  : 
-Publicación de los documentos que soportan la gestión precontractual y contractual.
-Guía de supervisión de contratos y convenios suscritos por el ICBF.
-Supervisión de los contratos de aporte,  incluye el </t>
  </si>
  <si>
    <t>1.1.- Realizar capacitación dirigida a las dependencias de la SDG y Direcciones regionales sobre: Publicación de los documentos que soportan la gestión precontractual y contractual.</t>
  </si>
  <si>
    <t xml:space="preserve">1.2.- Realizar capacitación dirigida a las dependencias de la SDG y Direcciones regionales sobre: Guía de supervisión de contratos y convenios suscritos por el ICBF </t>
  </si>
  <si>
    <t>1.3.- Realizar capacitación dirigida a las dependencias de la SDG y Direcciones Regionales sobre: Supervisión de los contratos de aporte,  incluye el seguimiento técnico, jurídico y financiero.</t>
  </si>
  <si>
    <t xml:space="preserve">2.- Reiterar comunicación emitida por la Dirección de contratación  frente a puntos de control y segunda revisión en el flujo de aprobación en SECOP II a fin de lograr verificar la completitud de los documentos soportes de los procesos contractuales, </t>
  </si>
  <si>
    <t xml:space="preserve">2.1.- Enviar comunicación adjuntando memorando  emitido por la Dirección de contratación  frente a puntos de control y segunda revisión en el flujo de aprobación en SECOP II a fin de lograr verificar la completitud de los documentos soportes de los procesos contractuales, </t>
  </si>
  <si>
    <t>Correo electrónico desde la Dirección de contratación a las Direcciones Regionales</t>
  </si>
  <si>
    <t>1.3.- Realizar capacitación dirigida a las dependencias de la SDG y Direcciones Regionales sobre Modificaciones contractuales  de contratos y convenios suscritos por el ICBF</t>
  </si>
  <si>
    <t>1.4.- Realizar capacitación dirigida a las dependencias de la SDG y Direcciones Regionales sobre liquidación de contratos y convenios suscritos por el ICBF</t>
  </si>
  <si>
    <t>2.- Reiterar o volver a emitir memorando desde la Dirección de Contratación frente a lineamientos y recomendaciones con relación a la supervisión de contratos y convenios suscritos por el ICBF,  cargue de la documentación  en la plataforma SECOP II y herramientas normativas y documentales con que cuenta el supervisor contractual para adelantar su ejercicio de seguimiento a la ejecución c</t>
  </si>
  <si>
    <t>2.1.- Enviar comunicación adjuntando memorando  emitido por la Dirección de contratación  frente lineamientos y recomendaciones con relación a la supervisión de contratos y convenios suscritos por el ICBF,  cargue de la documentación  en la plataforma SECOP II y herramientas normativas y documentales con que cuenta el supervisor contractual para adelantar su ejercicio de seguimiento a la</t>
  </si>
  <si>
    <t xml:space="preserve">Fortalecer el ejercicio de supervisión, mediante la implementación de socialización y asistencia técnica sobre procedimientos y guía de supervisión a supervisores de contrato. </t>
  </si>
  <si>
    <t>1. Capacitación y/o Asistencia  Técnica cuatrimestral  a los equipos de supervisión  de contratos de aporte por parte del grupo de asistencia Técnica, en el período comprendido del 1 de agosto al 30 de noviembre 2024.</t>
  </si>
  <si>
    <t>Acta de asistencia técnica</t>
  </si>
  <si>
    <t>Fortalecer el ejercicio de seguimiento a la liberación oportuna de recursos no ejecutados en los contratos de aporte suscritos en la vigencia.</t>
  </si>
  <si>
    <t xml:space="preserve">2. Revisar en los CRGD el estado general de los contratos de aporte y generar  alertas   que  aseguren la liberación de los recursos no ejecutados.  </t>
  </si>
  <si>
    <t>Acta de CRGD</t>
  </si>
  <si>
    <t>1.- Fortalecer habilidades y competencias de los Colaboradores de ICBF vinculados a los procesos contractuales, en  supervisión de contratos y convenios celebrados por el ICBF en  : 
- Manual de contratación ICBF
-Guía de supervisión de contratos y convenios suscritos por el ICBF.
-Supervisión de los contratos de aporte,  incluye el seguimiento técnico, jurídico y financiero realizado po</t>
  </si>
  <si>
    <t xml:space="preserve">1.1.- Realizar capacitación dirigida a las dependencias de la SDG y Direcciones regionales sobre: Manual de contratación ICBF </t>
  </si>
  <si>
    <t>1.4.- Realizar capacitación dirigida a las Dependencias de la SDG y Direcciones Regionales sobre: Publicación de los documentos que soportan la gestión precontractual y contractual</t>
  </si>
  <si>
    <t>2.1.- Enviar comunicación dirigida a Direcciones Regionales  adjuntando memorando  emitido por la Dirección de contratación  frente lineamientos y recomendaciones con relación a la supervisión de contratos y convenios suscritos por el ICBF,  cargue de la documentación  en la plataforma SECOP II y herramientas normativas y documentales con que cuenta el supervisor contractual para adelant</t>
  </si>
  <si>
    <t xml:space="preserve">3.- Reiterar comunicación emitida por la Dirección de contratación  frente a puntos de control y segunda revisión en el flujo de aprobación en SECOP II a fin de lograr verificar la completitud de los documentos soportes de los procesos contractuales, </t>
  </si>
  <si>
    <t xml:space="preserve">3.1.- Enviar comunicación dirigida a las Direcciones Regionales  adjuntando memorando  emitido por la Dirección de contratación  frente a puntos de control y segunda revisión en el flujo de aprobación en SECOP II a fin de lograr verificar la completitud de los documentos soportes de los procesos contractuales, </t>
  </si>
  <si>
    <t xml:space="preserve">Fortalecer el ejercicio de control interno por parte de los supervisores sobre el registro en SECOP II de la información soporte de la ejecución de los contratos de aporte celebrados por la entidad. </t>
  </si>
  <si>
    <t>1. Presentar por parte de los centros zonales, el link para una muestra mensual de 5 contratos de aporte en Primera Infancia que evidencien el cargue de los documentos reglamentarios en el SECOP II.</t>
  </si>
  <si>
    <t>Link del  SECOP II.</t>
  </si>
  <si>
    <t>2. Corregir las acciones que generaron el hallazgo, relacionadas con el no cargue en la plataforma SECOP II de documentos soporte de pago e informes de supervisión, evidenciando el cargue a la fecha de los documentos, para una muestra de 15 contratos de los  señalados en el hallazgo.</t>
  </si>
  <si>
    <t>Link del SECOP II.</t>
  </si>
  <si>
    <t>Fortalecer el ejercicio de registro de la información de beneficiarios  en el aplicativo Cuéntame llevado a cabo por el operador, en aras de garantizar la confiabilidad de los datos sobre los beneficiarios atendidos en los servicios de Primera Infancia.</t>
  </si>
  <si>
    <t>1. Asistencia  Técnica trimestral a los operadores de servicio sobre la forma correcta de realizar el cargue de información de beneficiarios en el aplicativo Cuéntame por parte del Grupo de Asistencia Técnica cuando se realice procesos de contratación.</t>
  </si>
  <si>
    <t>Acta de Asistencia Técnica.</t>
  </si>
  <si>
    <t>Fortalecer el ejercicio de registro de información en el aplicativo Cuéntame por parte del operador en aras de garantizar la confiabilidad de los datos sobre los beneficiarios atendidos en los servicios de primera infancia.</t>
  </si>
  <si>
    <t>2. Revisar de manera aleatoria por parte de los referentes de la sede regional, una vez la información de beneficiarios en el aplicativo Cuéntame se encuentre totalmente cargada, la coherencia entre ésta y  la información registrada en los formatos de registro de asistencia  de beneficiarios, generando alertas a los centros zonales ante posibles inconsistencias.</t>
  </si>
  <si>
    <t>Correos de alerta a los centros zonales, sobre inconsistencias en los registros en el aplicativo Cuéntame.</t>
  </si>
  <si>
    <t xml:space="preserve">
H58_A1   Realizar el proceso de plan de asistencia técnica para la regional con la finalidad de fortalecer las acciones del Sistema de Información Cuéntame con la verificación del cargue efectivo de los datos (RAM, Beneficiarios)
. </t>
  </si>
  <si>
    <t xml:space="preserve"> Asistencia Técnica Presencial/Virtual para acompañar a la Regional  en el fortalecimiento de la  aplicabilidad de los lineamientos dados sobre el uso del sistema de información Cuéntame, políticas de operación, mejores prácticas del registro del dato y uso del sistema, para tal fin  en la Dirección de Primera Infancia </t>
  </si>
  <si>
    <t xml:space="preserve">Realizar seguimiento al desarrollo de las etapas de la Convocatoria No. B/F/23-006 "INVITACIÓN PROCESO DE SELECCIÓN PARA LA CONFORMACIÓN DE LA TERNA PARA EL EMPLEO DE DIRECTOR REGIONAL DEL ICBF – REGIONAL BOLÍVAR" que se adelanta actualmente para la designación del Director Regional de Bolívar, así como al proceso de conformación de la terna y posterior envío al Gobernador Departamental </t>
  </si>
  <si>
    <t>Realizar seguimiento y control para el adecuado desarrollo de las etapas subsiguientes del proceso de selección meritocrático que se adelanta actualmente, con el fin de conformar la terna para la designación del Director Regional Bolívar, a saber: etapas de valoración de antecedentes y entrevistas.</t>
  </si>
  <si>
    <t xml:space="preserve">Resultados de las pruebas </t>
  </si>
  <si>
    <t>Realizar seguimiento al proceso de conformación de la terna por parte del Director General del ICBF, una vez finalicen las etapas del proceso de selección.</t>
  </si>
  <si>
    <t>Documento de conformación de la terna.</t>
  </si>
  <si>
    <t>Realizar seguimiento al proceso de envío de la terna al Gobernador Departamental para la designación del Director Regional Bolívar.</t>
  </si>
  <si>
    <t>Documento de envío de la terna al Gobernador Departamental.</t>
  </si>
  <si>
    <t>Expedición del acto administrativo de nombramiento de la persona elegida por el Gobernador Departamental.</t>
  </si>
  <si>
    <t>Acto administrativo de nombramiento ordinario.</t>
  </si>
  <si>
    <t>Implementar un control que permita identificar los tipos y cuentas posibles y necesarias para el correcto pago del gravamen a los movimientos financieros en las cuentas de las entidades prestadoras de los servicios del ICBF</t>
  </si>
  <si>
    <t>60.1 HACER: Solicitar a la Sede de la Dirección General aclaraciones de fondo y oportunas respecto de la imposibilidad de exoneración del GMF en algunas de las cuentas, fundamentada esta consulta en el hallazgo generado por la CGR. Grupo financiero.
Desde la Sede nacional nos confirman que habrá una mesa técnica.</t>
  </si>
  <si>
    <t xml:space="preserve">60.2 HACER: Remitir memorando, indicando la normatividad relacionada con exenciones al Gravamen a los Movimientos Financieros (GMF), y la constitución de cuentas maestras; señalando la obligatoriedad que desde la supervisión de los contratos se gestione ante las entidades financieras dicha exoneración y se constituyan cuentas maestras según la metodología determinada por el ICBF. 
Grupo </t>
  </si>
  <si>
    <t>60.3 HACER: Identificar las cuentas corrientes o de ahorros, en las cuales se manejen de manera exclusiva los recursos objeto de la exención al GMF según lo establecido en el artículo 879 del estatuto tributario, por cada uno de los operadores de servicios contratados por el ICBF y remitir al grupo financiero. (centros zonales)
todos los contratos deben tener cuentas de ahorro si o si</t>
  </si>
  <si>
    <t>60.4 VERIFICAR / ACTUAR: Identificar cada una de las cuentas de ahorros de cada uno de los contratos en donde se tenga exención del GMF para asegurar que el 100% de los contratos, están debidamente exentos y reportar la completitud de las cuentas en el comité de gestión y desempeño.
Grupo Financiero</t>
  </si>
  <si>
    <t>Implementar controles que permitan garantizar el conocimiento optimo de los responsables en los procesos de legalización de cuentas que incluya verificar la correcta aplicación de la canasta de las minutas de contratos de aporte.</t>
  </si>
  <si>
    <t>61.1.1 CORRECCION: Elaborar balance real de pago de servicios públicos relacionados en el hallazgo, para hacer el ajuste contractual necesario, indicando la ubicación de los soportes contractuales por  correo electrónico al grupo de asistencia técnica para su verificación y aprobación. Coordinadora Chiquinquirá</t>
  </si>
  <si>
    <t>61.1.2 CORRECCION: El grupo de asistencia técnica, revisará los ajustes realizados por la supervisión del contrato del centro zonal, para dar su concepto en comité de gestión y desempeño, quienes exigirán los ajustes necesarias hasta que se tenga por aceptada la subsanación del caso y debidamente documentada la situación.
Comité Gestión y desempeño.</t>
  </si>
  <si>
    <t>61.2 PLANEAR: Diseñar e implementar jornada de Fortalecimiento a supervisores y sus equipo de apoyo a la supervisión de manera integral  a través de procesos de formación y capacitación continua programados y citados,  bimensuales en temas como roles y responsabilidades, manuales operativos guías y lineamientos técnicos, actualizaciones legales y normativas, seguimiento financiero, técni</t>
  </si>
  <si>
    <t>61.3 HACER: Elaborar informe (matriz) de los conceptos que se están pagando por servicios públicos en los contratos de aporte, validados por los respectivos enlaces financieros para ser enviado al grupo de asistencia técnica para su revisión. Centros zonales.</t>
  </si>
  <si>
    <t>61.4 VERIFICAR: Revisar los reportes recibidos de los centros zonales y enviará por correo electrónico las recomendaciones necesarias; en caso de no haberlas, así lo confirmarán en el correo electrónico. Grupo asistencia técnica.</t>
  </si>
  <si>
    <t>correo</t>
  </si>
  <si>
    <t>1.- Fortalecer habilidades y competencias de los Colaboradores de ICBF vinculados a los procesos contractuales, en  supervisión de contratos y convenios celebrados por el ICBF en  : 
- Manual de contratación ICBF
Guía de supervisión de contratos y convenios suscritos por el ICBF.
-Supervisión de los contratos de aporte,  incluye el seguimiento técnico, jurídico y financiero realizado por</t>
  </si>
  <si>
    <t>2.- Alertar mediante memorando al supervisor del contrato Nro.  15000982023 para que en el proceso de liquidación del contrato solicite el descuentos o reintegro de los recursos evidenciados como presunto detrimento patrimonial por la C.G.R.</t>
  </si>
  <si>
    <t>2.1.- Emitir memorando desde la Dirección de Contratación memorando al supervisor del contrato Nro.  15000982023 para que en el proceso de liquidación del contrato solicite el descuento o reintegro de los recursos evidenciados como presunto detrimento patrimonial por la C.G.R.</t>
  </si>
  <si>
    <t>3.- Reiterar o volver a emitir memorando desde la Dirección de Contratación frente a lineamientos y recomendaciones con relación a la supervisión de contratos y convenios suscritos por el ICBF,  cargue de la documentación  en la plataforma SECOP II y herramientas normativas y documentales con que cuenta el supervisor contractual para adelantar su ejercicio de seguimiento a la ejecución c</t>
  </si>
  <si>
    <t>3.1.- Enviar comunicación adjuntando memorando  emitido por la Dirección de contratación  frente lineamientos y recomendaciones con relación a la supervisión de contratos y convenios suscritos por el ICBF,  cargue de la documentación  en la plataforma SECOP II y herramientas normativas y documentales con que cuenta el supervisor contractual para adelantar su ejercicio de seguimiento a la</t>
  </si>
  <si>
    <t>4.- Generar memorando orientador a los supervisores de contrato frente al adecuado seguimiento en la entrega de soportes documentales o productos que soportan la prestación del  servicio público de bienestar familiar en el marco de los contratos estatales de aportes, así como el debido diligenciamiento de los informes periódicos y finales de supervisión.</t>
  </si>
  <si>
    <t xml:space="preserve">H61_ A1. Divulgar a las Direcciones Regionales un memorando con orientaciones donde se refuercen las orientaciones para llevar a cabo la supervisión en el marco de la ejecución de los contratos de aporte. </t>
  </si>
  <si>
    <t>Implementar controles que permitan identificar los riesgos potenciales en contratos diferentes a los contratos de aportes, dada la poca experticia en la construcción de los requisitos precontractuales por no estar dentro de la misionalidad del ICBF.</t>
  </si>
  <si>
    <t>62.1 CORRECCION: Certificación por correo electrónico por parte del Grupo Jurídico, en donde se confirme la publicación en SECOP del 100% de los documentos  del contrato 15002372023.</t>
  </si>
  <si>
    <t>62.2 PLANEAR / HACER: Realizar jornada de estudio y trabajo del grupo administrativo y el grupo jurídico en donde se revisen todos y cada uno de los contratos actuales que se supervisan desde el grupo administrativo para identificar el estado de ejecución actual y mitigar los posibles riesgos que se observen en dicha jornada de trabajo.
Grupo Jurídico</t>
  </si>
  <si>
    <t>Acta con listado de asistencia y listado de contractos actuales supervisados en la Regional (no de aportes)</t>
  </si>
  <si>
    <t>62.3 HACER: Solicitar a la Sede de la Dirección General semestralmente acciones de fortalecimiento en Ley 80,   a los supervisores de contratos, con énfasis en el seguimiento técnico, jurídico y financiero, claridad  de los informes de supervisión, gestión documental, publicación  de documentos contractuales en la plataforma SECOP II. 
Dirección regional.</t>
  </si>
  <si>
    <t>62.4 VERIFICAR: Revisar en el comité de gestión y desempeño el estado de la contratación  de mínimas cuantías y contratación directa, donde se establezcan los respectivos compromisos de supervisión que permitan mitigar oportunamente los riesgos en la ejecución.
Comité de Gestión y desempeño</t>
  </si>
  <si>
    <t>Acta con compromisos de supervisión.</t>
  </si>
  <si>
    <t xml:space="preserve">Seguimiento a los informes presentados en el marco de la ejecución del contrato a las actividades realizadas con cargo al presupuesto del ICBF. </t>
  </si>
  <si>
    <t>Solicitar a la Dirección de Contratación a través de un memorando, capacitación relacionada con la supervisión de contratos en la etapa contractual y postcontractual a los servidores que cumplen dichas funciones en la Regional Boyacá.</t>
  </si>
  <si>
    <t xml:space="preserve">Memorando </t>
  </si>
  <si>
    <t xml:space="preserve">Realizar jornada de socialización desde el grupo de bienestar  a la supervisión del contrato y referente de bienestar de la Regional Boyacá con relación al procedimiento de ejecución de actividades de bienestar. </t>
  </si>
  <si>
    <t>Presentación y listados de asistencia para el procedimiento de ejecución de actividades a cargo de Bienestar.</t>
  </si>
  <si>
    <t>Acción 1: Promover la articulación entre la Regional ICBF Boyacá y la Secretaría de Agricultura Departamental, para fortalecer el registro de PP, ACFC y sus organizaciones, en el sistema SUMERCE.</t>
  </si>
  <si>
    <t>Actividad 1: Programar mesa de trabajo con la Regional Boyacá, para establecer los principales objetivos que debe tener la articulación con la Secretaría de Agricultura de Boyacá.</t>
  </si>
  <si>
    <t>Acción 1: Promover la articulación entre la Regional ICBF Boyacá y la secretaría Departamental de Agricultura, para fortalecer el registro de PP, ACFC y sus organizaciones, en el sistema SUMERCE.</t>
  </si>
  <si>
    <t xml:space="preserve">Actividad 2: Realizar mesa de trabajo con la Regional Boyacá,  para establecer los principales objetivos que debe tener la articulación con la Secretaría de Agricultura de Boyacá..
</t>
  </si>
  <si>
    <t xml:space="preserve">Actividad 3: Verificar el cumplimiento de los compromisos establecidos en la mesa de trabajo realizada con la Regional Boyacá.
</t>
  </si>
  <si>
    <t>Acción 2: Fortalecer la capacidad de validación del cumplimiento de la obligación contractual de compras locales, por parte de los supervisores de contrato y personal de apoyo a la supervisión, de la Regional Boyacá.</t>
  </si>
  <si>
    <t xml:space="preserve">Actividad 2: Programar una capacitación virtual con los supervisores de contrato, equipo de apoyo a la supervisión, Coordinación de Asistencia Técnica, Coordinación Financiera y enlace de compras locales de la Regional Boyacá.
</t>
  </si>
  <si>
    <t xml:space="preserve">Actividad 3:Realizar capacitación virtual a los supervisores de contrato, equipo de apoyo a la supervisión, Coordinación de Asistencia Técnica, Coordinación Financiera y enlace de compras locales de la Regional Boyacá.
</t>
  </si>
  <si>
    <t xml:space="preserve">Actividad 4: Aplicar una evaluación de eficacia de la capacitación, a los supervisores de contrato, equipo de apoyo a la supervisión, Coordinación de Asistencia Técnica, Coordinación Financiera y enlace de compras locales de la Regional Boyacá.
</t>
  </si>
  <si>
    <t>Actividad 5: Elaborar informe sobre los reportes de compras locales validados por los supervisores durante la vigencia 2024 y enviarlo a la Dirección Regional Boyacá.</t>
  </si>
  <si>
    <t>Implementar controles que garanticen el cumplimiento de las normas en lo que respecta a clausulas de cumplimiento de compras de alimentos a productores locales.</t>
  </si>
  <si>
    <t>63.1 PLANEAR: Realizar mesa de trabajo del GAT de la Regional con la Gobernación, para incentivar el uso de la plataforma SUMERCE. Grupo asistencia técnica.
Dependemos de la agenda de la Gobernación.</t>
  </si>
  <si>
    <t>63.2 HACER: Realizar una capacitación y/o asistencia técnica a operadores, con posterioridad a la que realizará la Sede Nacional a las Regionales.
Grupo de Asistencia Técnica</t>
  </si>
  <si>
    <t xml:space="preserve">63.3 HACER: A partir del informe de cumplimiento de compras locales que envía la Sede Nacional, los centros zonales, enviaran informe al Grupo de Asistencia Técnica sobre las acciones y/o requerimientos realizados en cada uno de los contratos en donde no se esté dando cumplimiento al porcentaje mínimo.
 centros zonales
</t>
  </si>
  <si>
    <t>63.4 VERIFICAR: Revisar los resultados del informe de cumplimiento de compras locales y orientar en  aquellos casos en donde consideren que se deben iniciar los requerimientos respectivos por incumplimiento de clausulas contractuales. En caso de no encontrar recomendaciones, se informará de todas formas esta situación por correo electrónico Grupo asistencia técnica.</t>
  </si>
  <si>
    <t>Correo</t>
  </si>
  <si>
    <t>H63_A1. Realizar asistencia técnica para la implementación de la Guía Orientadora para el desarrollo de la estrategia de compras locales a las direcciones regionales, recalcando que las mismas deben replicar la asistencia técnica a los respectivos centros zonales.</t>
  </si>
  <si>
    <t>Implementar controles que permitan establecer de manera oportuna las necesidades de personal y de perfiles para la optima prestación de la supervisión de contratos.</t>
  </si>
  <si>
    <t xml:space="preserve">64.1 HACER: Enviar memorando a la Sede de la Dirección General en la Sede Nacional en donde se le confirme que la CGR considera que no contamos con la capacidad operativa necesaria para realizar de manera optima la supervisión de contratos y carecemos de algunos perfiles idóneos para aspectos a supervisar como son los que tienen que ver con infraestructura, y en general los aspectos más </t>
  </si>
  <si>
    <t>64.2 HACER: Programar jornada de asistencia técnica a todos los supervisores, recordando y revisando los principales aspectos de la supervisión contractual y en donde entre otras cosas, se establezca una ruta clara para la correcta actuación en la supervisión en cuanto a los aspectos de adecuaciones de infraestructura . 
Grupo de asistencia técnica</t>
  </si>
  <si>
    <t>64.3 HACER: Establecer a través de la Dirección Regional (Enlace territorial) el cronograma para jornadas de seguimiento a la supervisión para todos  los componentes y de las observaciones derivadas de las visitas de supervisión. Enlace territorial para la primera infancia.</t>
  </si>
  <si>
    <t>Acta Comité</t>
  </si>
  <si>
    <t>64.4 VERFICAR: Presentar en los comités técnicos operativos regionales de primera infancia los resultados de las jornadas de supervisión, recordando y estableciendo los compromisos en el ejercicio de la supervisión respecto de las posibles situaciones identificadas. (nov) Enlace territorial para la primera infancia.</t>
  </si>
  <si>
    <t xml:space="preserve">H64_ A1  Realizar mesa de trabajo con la Dirección Regional Boyacá, donde se revise y retroalimente el ejercicio de supervisión en los contratos. </t>
  </si>
  <si>
    <t xml:space="preserve">Desarrollar mesa de trabajo con la Dirección Regional Boyacá, supervisores de contratos, enlaces territoriales y profesionales del rol financiero, técnico y jurídico del equipo de seguimiento a la ejecución, relacionado al proceso de supervisión de contratos. </t>
  </si>
  <si>
    <t>Implementar controles acordados con la Sede de la Dirección General en acuerdo con la CGR para que se tenga en cuenta las actividades y tiempos en los cierres de la vigencia.</t>
  </si>
  <si>
    <t>65.1 PLANEAR: Remitir memorando desde  a los supervisores de contrato y enlaces financieros, orientado a recalcar la correcta constitución del rezago presupuestal, cuentas por pagar y liberación oportuna de recursos, basados en la auditoria financiera realizada por la CGR. Dirección regional.</t>
  </si>
  <si>
    <t>65.2 HACER:  Capacitar presencialmente a supervisores y enlaces financieros con análisis de casos sobre temas presupuestales y financieros. Grupo financiero.</t>
  </si>
  <si>
    <t>65.3 HACER: Realizar consulta vía correo electrónico, solicitando concepto a la Sede nacional sobre la constitución de reservas presupuestales en las modalidades de protección ,servicios de Hogares Gestores y Sustitutos y arriendos, de acuerdo con la disparidad de conceptos que manifiesta la CGR. Grupo financiero.</t>
  </si>
  <si>
    <t>65.4 HACER: Remitir memorando bimestral a supervisores con saldo de los contratos. (ago., oct, dic) Grupo financiero</t>
  </si>
  <si>
    <t>65.5 HACER: Realizar videoconferencia en donde se presenten todas las orientaciones para el cierre financiero de tal forma que se minimicen la s reservas 2024. Grupo financiero.</t>
  </si>
  <si>
    <t>65.6 VERIFICAR / ACTUAR: Presentar en el comité de gestión y desempeño informe de análisis saldos por contrato, para que cada uno de los supervisores presente las acciones necesarias para el adecuado cierre financiero. Grupo financiero.</t>
  </si>
  <si>
    <t>66.1 HACER: Solicitar a la Sede de la Dirección General semestralmente acciones de fortalecimiento en Ley 80,   a los supervisores de contratos, con énfasis en el seguimiento técnico, jurídico y financiero, claridad  de los informes de supervisión, gestión documental, publicación  de documentos contractuales en la plataforma SECOP II. 
Dirección regional.</t>
  </si>
  <si>
    <t>66.2 PLANEAR: Realizar jornada de estudio y trabajo del grupo administrativo y el grupo jurídico en donde se revisen todos y cada uno de los contratos actuales que se supervisan desde el grupo administrativo para identificar el estado de ejecución actual y mitigar los posibles riesgos que se observen en dicha jornada de trabajo.
Grupo Jurídico</t>
  </si>
  <si>
    <t>66.3 VERIFICAR: Revisar en el comité de gestión y desempeño el estado de la contratación  de mínimas cuantías y contratación directa, donde se establezcan los respectivos compromisos de supervisión que permitan mitigar oportunamente los riesgos en la ejecución.
Comité de Gestión y desempeño</t>
  </si>
  <si>
    <t xml:space="preserve">Para la vigencia 2024 la contratación de los bonos a nivel nacional se realizara desde la sede de la Dirección General - Dirección de Gestión Humana..
</t>
  </si>
  <si>
    <t>Socializar a la Regional Boyacá del procedimiento de la entrega de los Bonos de Integración familiar para la presente vigencia.</t>
  </si>
  <si>
    <t>Presentación y listados de asistencia.</t>
  </si>
  <si>
    <t xml:space="preserve">Verificar de entrega de bonos de integración a los servidores públicos de la regional Boyacá conforme a lo establecido en el contrato.
</t>
  </si>
  <si>
    <t>Soporte entrega de bonos de integración familiar a los servidores de la Regional Boyacá.(listado de entrega)</t>
  </si>
  <si>
    <t>Implementar control que permita a los supervisores definir la correcta aplicación de los regímenes de aportes al sistema de seguridad social.</t>
  </si>
  <si>
    <t>67.1 PLANEAR: Programar grupo de estudio y trabajo tanto para el grupo jurídico, financiero y supervisores de contrato sobre los regímenes especiales en salud y contributivo para la contratación de prestación de servicios, y la rigurosidad en la verificación de la lista de chequeo para la contratación por prestación de servicios. Grupo Jurídico.</t>
  </si>
  <si>
    <t>67.2 HACER: Enviar memorando a todos los supervisores de contrato, informando sobre los diferentes regímenes para los aportes de seguridad social de los contratistas por prestación de servicios, y recordando la obligación de verificar los aportes a seguridad social en plataformas  ADRES y RUAF. 
Grupo jurídico.</t>
  </si>
  <si>
    <t>67.3 VERIFICAR: Enviar al grupo jurídico, reporte de contratistas que tengan régimen especial y/o no estén en régimen contributivo, de no tener contratistas en esta situación, informaran de todas formas dicha situación.  Centros zonales.</t>
  </si>
  <si>
    <t>67.4 ACTUAR: Asesorar jurídicamente aquellos casos en donde se tengan contratistas en régimen especial si los hubiera, para enviar correo al grupo financiero reportando listado de contratistas con régimen especial, para lo de su competencia. Grupo jurídico.</t>
  </si>
  <si>
    <t>Implementar control que permita asegurar la correcta aplicación del manual operativo modalidad institucional para la atención a la primera infancia y Guía Técnica del Componente de Alimentación y Nutrición para los Programas y Proyectos Misionales del ICBF, respecto a lo criterios a evaluar por la EAS para la selección de proveedores de alimentos.</t>
  </si>
  <si>
    <t>68.1 PLANEAR: Programar jornada de asistencia técnica para  los supervisores de contrato donde se incluya de manera especifica, los pasos a seguir para una correcta supervisión en lo que tiene que ver con la selección de proveedores de alimentos por parte de las EAS. Grupo de asistencia técnica.</t>
  </si>
  <si>
    <t>68.2 HACER: Generar informe para el enlace territorial para la primera infancia, de la totalidad de los contratos en donde se relacione el cumplimiento de las clausulas de selección de proveedores de alimentos, de acuerdo con la asistencia técnica recibida y/o se registren las acciones adelantas para dar cumplimiento a esta normatividad. 
Centros zonales</t>
  </si>
  <si>
    <t>68.3 VERIFICAR: Revisar en los comités técnicos regionales de primera infancia, el cumplimiento de las clausulas a partir de los informes recibidos, y generar las acciones de cumplimiento necesarias, enmarcadas dentro de la selección de proveedores de alimentos. 
Enlace territorial para la primera infancia.</t>
  </si>
  <si>
    <t>2- Generar memorando orientador a los supervisores de contrato frente al adecuado seguimiento en la entrega de soportes documentales o productos que soportan la prestación del  servicio público de bienestar familiar en el marco de los contratos estatales de aportes, así como el debido diligenciamiento de los informes periódicos y finales de supervisión.</t>
  </si>
  <si>
    <t>2.1.- Generar memorando orientador dirigido a Dependencias S.D.G. y Direcciones Regionales, tendiente a que los supervisores realicen y sustentes adecuadamente el seguimiento al cumplimiento de las obligaciones contractuales y entrega de soportes que sustentan la prestación del SPBF.</t>
  </si>
  <si>
    <t xml:space="preserve">H68_ A1  Realizar mesa de trabajo con la Dirección Regional Boyacá, donde se revise y retroalimente el ejercicio de supervisión en los contratos. </t>
  </si>
  <si>
    <t>Implementar control que permita optimizar la calidad de la información que se registra en el aplicativo cuéntame, especialmente en lo que tiene que ver con la población migrante.</t>
  </si>
  <si>
    <t>69.1 CORRECCIÓN: Generar listado con todos y cada uno de los beneficiarios objeto de este hallazgo en donde se confirme la corrección del total de las inconsistencias reportadas en el hallazgo. 
Referente cuéntame</t>
  </si>
  <si>
    <t>Reporte</t>
  </si>
  <si>
    <t>69.2 PLANEAR: Organizar cesión con los responsables del registro en cuéntame para revisar la ruta de aseguramiento de calidad de la información y propondrá los ajustes a que haya lugar. Grupo planeación</t>
  </si>
  <si>
    <t xml:space="preserve">69.3 VERIFICAR: Verificar de manera aleatoria (septiembre y noviembre) por lo menos 30 beneficiarios, comparando la información de la Registraduría con la registrada en cuéntame y trasladar resultados al grupo de planeación y sistemas para revisar el procedimiento con los responsables de cuéntame si se presentaran nuevamente errores, en el registro de la información. Grupo de asistencia </t>
  </si>
  <si>
    <t>69.4 ACTUAR: Organizar cesión con los responsables del registro en cuéntame para revisar la ruta de aseguramiento de calidad de la información y propondrá los ajustes a que haya lugar. Grupo planeación</t>
  </si>
  <si>
    <t xml:space="preserve">H69_A1 Realizar asistencia técnica a la regional con la finalidad de fortalecer el procedimiento actual de descuento por calidad del dato. </t>
  </si>
  <si>
    <t xml:space="preserve">Realizar asistencia técnica a la regional frente a calidad del dato. Presencial O Virtual </t>
  </si>
  <si>
    <t>Implementar control para garantizar que la documentación de las fases precontractuales, contractuales y postcontractual expedidos en el proceso de contratación, sea oportunamente publicada en el SECOP
Tener en cuenta los documentos orientadores emitidos por la sede nacional</t>
  </si>
  <si>
    <t>70.1 PLANEAR: 
Remitir memorando por parte de la  Dirección Regional a los supervisores de contrato, Grupo Jurídico y todos los intervinientes en la etapa precontractual, contractual y postcontractual, señalando normatividad vigente frente a obligatoriedad de cargue documentos SECOP, por parte de Supervisores de contrato y de contratistas, así como las  consecuencias de los posibles incu</t>
  </si>
  <si>
    <t>Implementar control para garantizar que la documentación de las fases precontractuales, contractuales y postcontractual expedidos en el proceso de contratación, sea oportunamente publicada en el SECOP</t>
  </si>
  <si>
    <t xml:space="preserve">70.2 CORRECCION: Publicar los soportes documentales faltantes en el SECOP (15001122023, 15002262023, 15000942023, 15001342023, 15001362023, 15001232023, 15001312023, 15000912023, 15001522023, 15001212023, 15001762023) y correo del Coordinador Jurídico validando el cumplimiento de esta corrección. Grupo jurídico
</t>
  </si>
  <si>
    <t>70.3 HACER: 
Designar a un colaborador por cada centro zonal (12 CZ) la función de verificar  y garantizar que se encuentre en secop la documentación de los contratos supervisados en las fases precontractual contractual y post contractual, quienes prepararan un informe mensual al grupo Jurídico. Centros zonales.</t>
  </si>
  <si>
    <t>70.4 HACER: 
Remitir al Grupo Jurídico, por cada centro zonal (12 CZ)  informe mensual  ( sep., oct, nov) del reporte de cargue en secop por contrato de la documentación contractual  y post  contractual, relacionando todos los contratos bajo supervisión. Centros zonales</t>
  </si>
  <si>
    <t>70.5 VERIFICAR -MEJORAR: 
Realizar dos seguimientos (sep., nov) en comité de gestión y desempeño de los informes consolidados por el Grupo Jurídico, para la toma de acciones de mejora o correcciones inmediatas a que haya lugar de acuerdo con las evidencias de cargue de soportes en secop reportadas por los centros zonales.</t>
  </si>
  <si>
    <t xml:space="preserve">3.1.- Enviar comunicación adjuntando memorando  emitido por la Dirección de contratación  frente a puntos de control y segunda revisión en el flujo de aprobación en SECOP II a fin de lograr verificar la completitud de los documentos soportes de los procesos contractuales, </t>
  </si>
  <si>
    <t>4.- Corrección: Solicitar a los supervisores de los contratos objeto del hallazgo por parte de la C.G.R.,  la publicación de los informes de supervisión pendientes de publicación a fin de superar las deficiencias encontradas por el organismo de control.</t>
  </si>
  <si>
    <t>4.1.- Solicitar a los supervisores de los contratos o convenios Nro. 15001122023, 15002262023, 15000942023, 15001342023,15001362023, 15001232023, 15001312023, 15000912023, 15001522023, 15001212023 y 15001762023, la publicación de los informes de supervisión en la plataforma transaccional SECOP II</t>
  </si>
  <si>
    <t>Elaborar un control que permita establecer las fechas límite para cada uno de los pasos del proceso precontractual, contractual y de entrega de los elementos de dotación dentro de los términos de ley y acorde con los derechos de los trabajadores.</t>
  </si>
  <si>
    <t>71.1 CORRECCIÓN: Verificar listado de los servidores públicos que tenían derecho a dotación 2023,  para determinar las situaciones en donde sea necesario requerirlo para que entregue soporte de la entrega. Grupo administrativo</t>
  </si>
  <si>
    <t>71.2 PLANEAR: Solicitar a la Sede de la Dirección General información relacionada con la  entrega de dotación para la vigencia 2024 y cuales serían las responsabilidades de la Regional al no tener a cargo el proceso de contratación. Grupo administrativo</t>
  </si>
  <si>
    <t>71.3 HACER: remitir a la sede nacional, listado de los servidores a los que les asiste el derecho a la dotación. Grupo administrativo</t>
  </si>
  <si>
    <t>71.4 VERIFICAR: Organizar mesa de trabajo en donde se definan las acciones de control necesarias para el manejo de los kits de dotación, de acuerdo con la "logística" y /o manejo que la Sede de la Dirección General defina teniendo en cuenta que la contratación no estará bajo la responsabilidad de la Regional. Grupo administrativo.</t>
  </si>
  <si>
    <t>Hacer seguimiento a la entrega de los Bonos de Dotación para los servidores públicos de la Regional Boyacá.</t>
  </si>
  <si>
    <t>Remitir los Bonos de Dotación a la Regional Boyacá para entrega a los servidores públicos con derecho.</t>
  </si>
  <si>
    <t>Listado de beneficiarios con derecho a entrega de dotación en la vigencia.</t>
  </si>
  <si>
    <t xml:space="preserve">Seguimiento a la entrega de los Bonos de Dotación a la Regional Boyacá. </t>
  </si>
  <si>
    <t>Listado de entrega debidamente firmados</t>
  </si>
  <si>
    <t>Implementar un control que permita verificar todos y cada uno de los requisitos para la correcta ejecución de los recursos destinados al proyecto.</t>
  </si>
  <si>
    <t>72.1 PLANEAR: Organizar plan de revisión de actividades de legalización de cuentas de cada joven participante del proyecto sueños, para presentar ante el comité de gestión y desempeño. Grupo asistencia técnica.</t>
  </si>
  <si>
    <t>Plan de revisión</t>
  </si>
  <si>
    <t>72.3 HACER: Organizar jornadas de asistencia técnica tanto con jóvenes participantes y equipos de defensorías, para presentar e implementen los diversos formatos que se deben aplicar en la legalización del gasto;  ( sep., oct, nov) Grupo asistencia técnica.</t>
  </si>
  <si>
    <t>72.4 HACER: Elaborar y socializar una infografía del paso a paso de las postulaciones y acciones de seguimiento integral a cada adolescente y joven. Grupo asistencia técnica.</t>
  </si>
  <si>
    <t>Infografía</t>
  </si>
  <si>
    <t>72.5 VERIFICAR / ACTUAR: Realizar acompañamientos en sitio a los centros zonales para realizar seguimiento a las postulaciones, así como los procesos de legalización de cuentas. (Sogamoso, Tunja, Chiquinquirá, Duitama) Grupo asistencia técnica.</t>
  </si>
  <si>
    <t>Implementar controles frente al manejo a la ejecución de los recursos aportados por el ICBF para el proyecto sueños en el marco de los contratos y convenios para el desarrollo de esta estrategia.</t>
  </si>
  <si>
    <t xml:space="preserve">1. Establecer un cronograma de asistencia técnica que incluya la socialización del lineamiento y la guía de la Iniciativa Proyecto Sueños.      </t>
  </si>
  <si>
    <t>2. Elaborar una Asistencia técnica a nivel nacional con los enlaces de las regionales donde se socializa la Iniciativa Proyecto Sueños.</t>
  </si>
  <si>
    <t xml:space="preserve">3. Incentivar a los enlaces de la Iniciativa Proyecto Sueños a la aplicación del lineamiento técnico y la guía de la Iniciativa.  </t>
  </si>
  <si>
    <t xml:space="preserve">Webinar con los enlaces de la Iniciativa Proyecto Sueños. </t>
  </si>
  <si>
    <t xml:space="preserve">4. Orientar a los enlaces de la iniciativa del proyecto sueño respecto a la aplicación del lineamiento técnico y la guía de la Iniciativa enfatizando respecto a la destinación de los recursos y su distribución respecto a la estrategia.  </t>
  </si>
  <si>
    <t>Desarrollar una Implementación efectiva del procedimiento de verificación de garantía de derechos para ubicación en modalidades de servicio.</t>
  </si>
  <si>
    <t>1. Programar asistencia técnica sobre el procedimiento del PARD con los Coordinadores de Centros Zonales, equipos de asistencia técnica y operadores de protección.</t>
  </si>
  <si>
    <t>2. Desarrollo de jornada de asistencia técnica con los Coordinadores de Centros Zonales y equipos de asistencia técnica sobre el procedimiento PARD.</t>
  </si>
  <si>
    <t>Acta de reunión y listado de asistencia</t>
  </si>
  <si>
    <t>3.Recordar a las Autoridades Administrativas que deben implementar el procedimiento del PARD, de acuerdo con lo establecido en la Ley 1098 de 2006</t>
  </si>
  <si>
    <t>4. Verificación de los documentos aportados por las Autoridades Administrativas en los anexos de historias de atención.</t>
  </si>
  <si>
    <t>Acta de visitas de supervisión.</t>
  </si>
  <si>
    <t xml:space="preserve">H76_A1  Realizar asistencia técnica a la regional con la finalidad de fortalecer el procedimiento actual de descuento por calidad del dato. </t>
  </si>
  <si>
    <t>Realizar asistencia técnica a la regional   frente a calidad del dato.</t>
  </si>
  <si>
    <t>Fortalecer el conocimiento con el área funcional respecto al registro y edición de la información en la funcionalidad "Talento Humano" y Administración de Usuarios para el sistema de información CUENTAME</t>
  </si>
  <si>
    <t>1. Generar espacio con las áreas funcionales del nivel nacional para fortalecer el  conocimiento de las funcionalidades que permiten el registro y edición de la información del talento humano y administración de usuarios del sistema.</t>
  </si>
  <si>
    <t>1. Listado de Asistencia, Captura de Pantalla.</t>
  </si>
  <si>
    <t>H77_A1 Realizar asistencia técnica a la regional con la finalidad de fortalecer los procesos de Seguridad y confidencialidad de la Información relacionada con Sistema  de Información CUENTAME.</t>
  </si>
  <si>
    <t>Realizar asistencia técnica a la regional  frente a  temas de Seguridad de la Información</t>
  </si>
  <si>
    <t>Acción 1: Fortalecer la capacidad de validación del cumplimiento de la obligación contractual de compras locales, por parte de los supervisores de contrato y personal de apoyo a la supervisión, de la Regional Córdoba.</t>
  </si>
  <si>
    <t>Actividad 1:Solicitar a la Dirección Regional Córdoba, un listado de supervisores de contrato vigentes a 2024</t>
  </si>
  <si>
    <t xml:space="preserve">Actividad 2: Programar una capacitación virtual con los supervisores de contrato, equipo de apoyo a la supervisión, Coordinación de Asistencia Técnica, Coordinación Financiera y enlace de compras locales de la Regional Córdoba.
</t>
  </si>
  <si>
    <t xml:space="preserve">Actividad 3:Realizar capacitación virtual a los supervisores de contrato, equipo de apoyo a la supervisión, Coordinación de Asistencia Técnica, Coordinación Financiera y enlace de compras locales de la Regional Córdoba.
</t>
  </si>
  <si>
    <t xml:space="preserve">Actividad 4: Aplicar una evaluación de eficacia de la capacitación, a los supervisores de contrato, equipo de apoyo a la supervisión, Coordinación de Asistencia Técnica, Coordinación Financiera y enlace de compras locales de la Regional Córdoba.
</t>
  </si>
  <si>
    <t>Actividad 5: Elaborar informe de resultados de la evaluación de eficacia y enviarlo a la Dirección Regional Córdoba.</t>
  </si>
  <si>
    <t>Fortalecer las competencias de los equipos de supervisión y EAS de primera infancia para la aplicación de la Ley 2046 de 2020 y el Decreto 248 de 2021, así como los procesos de seguimiento, control y sanciones para el cumplimiento de las obligaciones contractuales relacionadas con compras locales, y para el conocimiento de la oferta local de alimentos.</t>
  </si>
  <si>
    <t>Actividad 1: Programar dos asistencias técnicas por parte de las nutricionistas del grupo de asistencia técnica dirigidas a los supervisores de contrato, equipo de apoyo a la supervisión sobre la correcta aplicación de la Ley 2046 de 6 de agosto de 2020, el Decreto 248 de 2021, el diligenciamiento adecuado de los formatos de seguimiento y el debido proceso de adelantar la imposición de s</t>
  </si>
  <si>
    <t xml:space="preserve">Actividad 2: Programar un encuentro en la etapa post contractual, entre productores locales y entidades contratistas, con la participación de supervisores de contrato, equipo de apoyo a la supervisión, nutricionistas y el enlace de compras locales de la Regional Córdoba, para incentivar la compra local de alimentos. </t>
  </si>
  <si>
    <t>Actividad 3: Realizar dos asistencias técnicas por parte de las nutricionistas del grupo de asistencia técnica a los supervisores de contrato, equipo de apoyo a la supervisión y EAS sobre la correcta aplicación de la Ley 2046 de 6 de agosto de 2020, el Decreto 248 de 2021, el diligenciamiento adecuado de los formatos de seguimiento y el debido proceso de adelantar la imposición de sancio</t>
  </si>
  <si>
    <t>Actas de reunión o presentaciones (aplica si la reunión es virtual) y listados de asistencias.</t>
  </si>
  <si>
    <t>Actividad 4: Realizar encuentro en la etapa post contractual, entre productores locales y entidades contratistas, con la participación de supervisores de contrato, equipo de apoyo a la supervisión, nutricionistas y el enlace de compras locales de la Regional Córdoba, cuyo propósito es dar a conocer la oferta local de alimentos a las entidades contratistas.</t>
  </si>
  <si>
    <t>Acta de reunión y listados de asistencias .</t>
  </si>
  <si>
    <t>Actividad 5: Realizar de manera mensual el cargue muestral del formato de F1.G5.ABS- Formato de Seguimiento Compras Locales debidamente verificados y acompañados de los soportes correspondientes en la vigencia 2024. El enlace de compras locales de la regional córdoba con el apoyo de las nutricionistas del grupo de asistencia técnica serán responsables de cargar las evidencias.</t>
  </si>
  <si>
    <t>Pantallazos de cargue donde se evidencie el cargue del formato F1.G5.ABS- Formato de Seguimiento Compras Locales debidamente verificados y los soportes correspondientes de cada uno de los contratos de aportes seleccionados de la muestra en la vigencia 2024. (20/243)</t>
  </si>
  <si>
    <t>Actividad 6: Elaborar un informe trimestral por parte del enlace de compras locales de la regional córdoba con el apoyo de las nutricionistas del grupo de asistencia técnica basado en una muestra aleatoria de contratos de la vigencia 2024, para verificar el cumplimiento del reporte en la ruta de ejecución de compras locales, así como el cumplimiento de las obligaciones de compras locales</t>
  </si>
  <si>
    <t>Informes de seguimiento  y verificación y Correo electrónico</t>
  </si>
  <si>
    <t>H78_A1. Realizar asistencia técnica para la implementación de la Guía Orientadora para el desarrollo de la estrategia de compras locales a las direcciones regionales, recalcando que las mismas deben replicar la asistencia técnica a los respectivos centros zonales.</t>
  </si>
  <si>
    <t xml:space="preserve">Acta de reunión y listados de asistencia </t>
  </si>
  <si>
    <t>Fortalecer la supervisión y el seguimiento presupuestal en la Regional Córdoba para asegurar la correcta ejecución, liquidación y liberación de recursos en los contratos suscritos y en ejecución durante la vigencia 2024</t>
  </si>
  <si>
    <t>Actividad 1: Programar dos asistencias técnicas por parte de la Coordinación Jurídica con los supervisores de contrato, equipo de apoyo a la supervisión sobre la correcta implementación de los procedimientos P22.ABS "Modificación Contractual para la Liberación de Recursos v2" y P20.ABS "Liquidación de Contratos, Convenios y Órdenes de Compra y Cierre de Convenios Internacionales v5".</t>
  </si>
  <si>
    <t>Actividad 2: Realizar dos asistencias técnicas por parte del Coordinador Jurídico (o a quien delegue) a los supervisores de contrato y equipo de apoyo a la supervisión sobre la correcta implementación de los procedimientos P22.ABS "Modificación Contractual para la Liberación de Recursos v2" y P20.ABS "Liquidación de Contratos, Convenios y Órdenes de Compra y Cierre de Convenios Internaci</t>
  </si>
  <si>
    <t xml:space="preserve">Presentaciones y listados de asistencia </t>
  </si>
  <si>
    <t>Actividad 3: Enviar reportes mensuales de los saldos pendientes por liberar de los contratos en la etapa de ejecución por parte de la coordinación financiera, a los supervisores de contrato y equipo de apoyo a la supervisión.</t>
  </si>
  <si>
    <t>Actividad 4: Realizar de manera trimestral informe por parte de la Coordinación Financiera, que verifiquen el estado de los contratos en la etapa de ejecución y los avances en la liberación de saldos, presentando los resultados en las reuniones del comité de desempeño.</t>
  </si>
  <si>
    <t>Informes y actas de comité y desempeño</t>
  </si>
  <si>
    <t>Capacitaciones técnicas frente a la adecuada aplicación del acuerdo 042 de 2002 conforme a la ley general de archivo y demás normas concordantes y vigentes a los supervisores de contrato y apoyo de supervisión</t>
  </si>
  <si>
    <t xml:space="preserve">Realizar capacitaciones mensuales por parte del referente de archivo de la regional a los colaboradores que apoyan los proyectos misionales.
</t>
  </si>
  <si>
    <t xml:space="preserve">1_Actas de reunión
2_Listado de asistencia
3_Presentación
</t>
  </si>
  <si>
    <t xml:space="preserve">Aplicar mensualmente el listado de chequeo para el seguimiento a la ejecución contractual y postcontractual de los contratos en ejecución para la vigencia 2024 (94000402024 y 94000452024), la muestra seleccionada hacen parte modalidades de Primera Infancia
</t>
  </si>
  <si>
    <t xml:space="preserve">
1_Actas de aplicación listado de chequeo
2_Listado de asistencia
</t>
  </si>
  <si>
    <t>Efectuar la revisión de los archivos de los contratos de aporte  94000292023, 94000302023, 94000352023, 94000362023, 94000392023  y corregir lo evidenciado en la auditoría</t>
  </si>
  <si>
    <t xml:space="preserve">
1_Actas de revisión y corrección
2_Listado de asistencia</t>
  </si>
  <si>
    <t>Realizar desde el área de contratación jornada pedagógica dirigida a  supervisores de contrato, profesionales de apoyo en supervisión y responsable de archivo sobre el Manual de Contratación</t>
  </si>
  <si>
    <t>1 jornada pedagógica  trimestral sobre el manual de contratación en su versión vigente</t>
  </si>
  <si>
    <t xml:space="preserve">
1_Presentación
2_Listado de asistencia</t>
  </si>
  <si>
    <t>Efectuar la cualificación sobre PROCEDIMIENTO RELACIÓN ENTE EXTERNO DE CONTROL FISCAL (CONTRALORÍA GENERAL DE LA REPÚBLICA) P6, dirigida a Director Regional, coordinadores de grupo, supervisores y apoyos a seguimiento a la supervisión y referente de archivo en los niveles Regional y Centro Zonal por parte del área jurídica de la Regional, efectuando el seguimiento periódico para apropiar</t>
  </si>
  <si>
    <t>Realizar socialización sobre PROCEDIMIENTO RELACIÓN ENTE EXTERNO DE CONTROL
FISCAL (CONTRALORÍA GENERAL DE LA REPÚBLICA) P6.EI, dirigida a Director Regional, coordinadores de grupo, supervisores y apoyos a seguimiento a la supervisión y referente de archivo en los niveles Regional y Centro Zonal por parte del área jurídica de la Regional</t>
  </si>
  <si>
    <t xml:space="preserve">1_Acta de socialización y lista de asistentes                                   </t>
  </si>
  <si>
    <t>Interiorizar de manera técnica la aplicabilidad del GMF para las cuentes bancarias que reciben recursos en el marco del contrato de aporte y el tipo de cuenta bancaria que se debe utilizar.</t>
  </si>
  <si>
    <t>ACTIVIDAD 1. Mesa Técnica con el equipo financiero de la regional y los supervisores de contratos de aporte de la Regional.</t>
  </si>
  <si>
    <t xml:space="preserve">Mesa Técnica </t>
  </si>
  <si>
    <t>Interiorizar de manera técnica la aplicabilidad del GMF para las cuentes bancarias que reciben recursos en el marco del contrato de aporte</t>
  </si>
  <si>
    <t>ACTIVIDAD 2. Oficio dirigido a la Contraloría  Delegada para el Sector Inclusión Social, en el cual se señalen las consideraciones normativas y técnicas establecidas por la DIAN frente a la aplicabilidad del GMF en las cuentas bancarias de los contratos de aporte.</t>
  </si>
  <si>
    <t xml:space="preserve">Oficio </t>
  </si>
  <si>
    <t>Verificar la documentación presentada por parte del contratista antes de la adjudicación del contrato, supervisar que luego de suscrito el contrato y de requerir cambio de cuenta bancaria por parte del contratista, la nueva cuenta sea de ahorros y según lo estipulado.</t>
  </si>
  <si>
    <t xml:space="preserve">Revisar  por parte de las Coordinaciones Zonales antes de la suscripción del contrato que, dentro de la documentación requerida, se encuentre el certificado de Cuenta de ahorro o Maestra en los casos que aplique. </t>
  </si>
  <si>
    <t>Lista de chequeo de documentos con visto bueno del coordinador.</t>
  </si>
  <si>
    <t xml:space="preserve">Desde el Grupo Jurídico se debe supervisar que el contratista presente dentro de su documentación la existencia de la cuenta de ahorro o maestra en los casos que aplique. </t>
  </si>
  <si>
    <t>Contrato cargado SECOP II.</t>
  </si>
  <si>
    <t xml:space="preserve">Desde el Grupo Financiero se debe supervisar que al realizar un cambio de cuenta se verifique que sea a una cuenta de ahorros. </t>
  </si>
  <si>
    <t>Listado de compromisos en donde se evidencia la  información presupuestal del operador</t>
  </si>
  <si>
    <t>Verificación por parte del supervisor del contrato de extractos bancarios frente a los soportes de gastos correspondientes a la ejecución mensual del contrato de aportes.</t>
  </si>
  <si>
    <t>Extractos bancarios y formato de certificación.</t>
  </si>
  <si>
    <t>Revisar por parte del supervisor del contrato los extractos y los soportes de autorización de desembolsos, con el fin de verificar que la cuenta a la que s van a consignar los recursos sea la misma con la que suscribió el contrato.</t>
  </si>
  <si>
    <t>Extractos Bancarios y formato de certificación</t>
  </si>
  <si>
    <t xml:space="preserve">2.1.- Enviar comunicación a las Direcciones Regionales y Centros Zonales adjuntando memorando  emitido por la Dirección de contratación  frente lineamientos y recomendaciones con relación a la supervisión de contratos y convenios suscritos por el ICBF,  cargue de la documentación  en la plataforma SECOP II y herramientas normativas y documentales con que cuenta el supervisor contractual </t>
  </si>
  <si>
    <t xml:space="preserve">3.1.- Enviar comunicación a las Direcciones Regionales y Centros  Zonales adjuntando memorando  emitido por la Dirección de contratación  frente a puntos de control y segunda revisión en el flujo de aprobación en SECOP II a fin de lograr verificar la completitud de los documentos soportes de los procesos contractuales, </t>
  </si>
  <si>
    <t>Capacitar a los contratistas en el correcto cargue de información requerida en la Plataforma SECOP II.
Reportar los Informes de supervisión y otra documentación requerida, según los plazos estipulados.</t>
  </si>
  <si>
    <t xml:space="preserve">Realizar capacitaciones a los operadores y supervisores de contratos por parte del Grupo Jurídico sobre la publicación de los documentos durante la ejecución del contratos,   plan de pagos y registro de la cuenta bancaria del proveedor . Responsable: Grupo Jurídico; Destinatario: Operadores y Supervisores de Contratos, abogados del  GAT.
 </t>
  </si>
  <si>
    <t xml:space="preserve">Actas de capacitación y listas de asistencia a la capacitación de Plan de pagos cargado en SECOP II
</t>
  </si>
  <si>
    <t>Realizar junto con el Grupo financiero y el Grupo Jurídico grupo de estudio en el cual se establezca que cuando los operadores soliciten cambio de cuenta esta sea socializada al Grupo jurídico y al supervisor del contrato con el fin de que sea cargada en el SECOP II</t>
  </si>
  <si>
    <t xml:space="preserve">Actas de asistencia técnica </t>
  </si>
  <si>
    <t xml:space="preserve">Cargar el Informe Final en la Plataforma SECOP II Por parte de la supervisión del contrato ,  con plazo máximo a 1 mes de finalización del contrato. </t>
  </si>
  <si>
    <t xml:space="preserve">
Pantallazo del Informe Final Cargado en SECOP II, vigencia 2024, Todos los contratos.</t>
  </si>
  <si>
    <t>Realizar de manera adecuada la revisión de facturas presentadas por parte del contratista.
Supervisar la información presentada y ejecutar los controles necesarios para el cumplimiento de los objetivos contractuales.</t>
  </si>
  <si>
    <t xml:space="preserve">Realizar aleatoriamente por parte del financiero de la supervisión de los contratos verificación de facturas en donde se detalle los ítems y discriminación de cada uno de los artículos comprados.
</t>
  </si>
  <si>
    <t xml:space="preserve">Certificación por parte del Financiero, cargado como documento anexo en SECOP II
</t>
  </si>
  <si>
    <t xml:space="preserve">Indicar que las facturas presentadas fueron verificadas y avaladas por el supervisor en las observaciones del Acta de Legalización. 
</t>
  </si>
  <si>
    <t xml:space="preserve">
Acta de legalización
</t>
  </si>
  <si>
    <t>Realizar cruce de información entre el acta de legalización y los registros  RAM para verificar que la información coincida con la reportada en el acta de legalización.</t>
  </si>
  <si>
    <t>Acta de legalización</t>
  </si>
  <si>
    <t>H83_A1  Realizar capacitación sobre los requisitos para la legalización de cuentas y documentos que la soportan.</t>
  </si>
  <si>
    <t xml:space="preserve">
Supervisar el cumplimiento de la calidad del dato y  la entrega oportuna de las novedades y el registro de estas.</t>
  </si>
  <si>
    <t xml:space="preserve"> Realizar sensibilizaciones a las Entidades sobre el cumplimiento de las obligaciones contractuales enfocados hacia la calidad del dato por parte de los  Supervisores de contratos y el equipo cuéntame Regional. </t>
  </si>
  <si>
    <t xml:space="preserve">Actas de comité </t>
  </si>
  <si>
    <t xml:space="preserve"> Solicitar en cada uno de los comités que se realicen en los Centros Zonales las novedades con respecto a defunciones y solicitar la documentación correspondiente (acta de defunción, documento del beneficiario y documentos anexos a la causa del incidente) remitir esta documentación a la Sede Regional para que en el Sistema de Información Cuéntame se realice la novedad y la rotulación de </t>
  </si>
  <si>
    <t xml:space="preserve"> Solicitud de novedades en actas de comité, y/o
 Reporte aplicativo Cuéntame  en donde aparezca registrada la novedad</t>
  </si>
  <si>
    <t xml:space="preserve">H84_A1  Realizar asistencia técnica a la regional con la finalidad de fortalecer el procedimiento actual de descuento por calidad del dato. </t>
  </si>
  <si>
    <t>Realizar asistencia técnica a la Regional    frente a calidad del dato.</t>
  </si>
  <si>
    <t>Cumplir con los lineamientos y tiempos establecidos para la elaboración y cargue de los informes</t>
  </si>
  <si>
    <t>1. Realizar verificación por parte del comité de gestión y desempeño del estado del cargue en el secop de los informes de supervisión  de los contratos de aporte que el grupo jurídico de la Regional haya generado alerta.</t>
  </si>
  <si>
    <t>Acta de Comité de Gestión y Desempeño</t>
  </si>
  <si>
    <t>2. Generar alertas mensuales mediante correo electrónico por parte del Grupo Jurídico de la Regional a los supervisores respecto al estado del cargue de los informes de supervisión</t>
  </si>
  <si>
    <t>Correos Electrónicos</t>
  </si>
  <si>
    <t xml:space="preserve">H85_A1 Planear y ejecutar acciones de asistencia técnica relacionados al seguimiento técnico y jurídico realizado con la supervisión de los contratos. </t>
  </si>
  <si>
    <t>Desarrollar jornada de asistencia técnica dirigida a las Direcciones Regionales, en temáticas  especificas relacionadas  al proceso de supervisión, 
Dirigida a supervisores, enlaces territoriales y profesionales del rol técnico y jurídico adscritos al esquema de seguimiento a la ejecución.</t>
  </si>
  <si>
    <t>Socializar los filtros establecidos en la plataforma secop II para la revisión de las Actas de Liquidación, sus anexos y posterior aprobación</t>
  </si>
  <si>
    <t>1. Efectuar Sensibilización   por parte del Grupo Jurídico y Grupo Financiero de la Regional de la elaboración del informe final anexos y Actas de liquidación de los contratos dirigido a los supervisores, apoyos financieros de los centros zonales y grupos de la Regional</t>
  </si>
  <si>
    <t>2. Realizar Taller teórico - practico dirigido a lo supervisores, apoyos financieros de los centros zonales y grupos de la Regional de las etapas precontractual, contractual y  a cargo del grupo jurídico de la Regional</t>
  </si>
  <si>
    <t>Acta de Reunión, Listado de Asistencia</t>
  </si>
  <si>
    <t xml:space="preserve">Realizar un eficiente control y revisión de los insumos suministrados para la elaboración de las actas de liquidación.
</t>
  </si>
  <si>
    <t>1. Programación de jornada de asistencia técnica sobre la fase post contractual.</t>
  </si>
  <si>
    <t>2. Realización de jornada de asistencia técnica para supervisores de contrato, sobre la fase post contractual.</t>
  </si>
  <si>
    <t>3. Promover capacidad instalada para el procedimiento de la elaboración de actas de liquidación.</t>
  </si>
  <si>
    <t>Informe de resultados evaluación en Google Forms</t>
  </si>
  <si>
    <t>4. Seguimiento al procedimiento de actas de liquidación de contratos.</t>
  </si>
  <si>
    <t>Fortalecer los seguimientos del ingreso de la información en aplicativo cuéntame</t>
  </si>
  <si>
    <t>1. Gestionar mesa de trabajo con el área de planeación del nivel nacional y  los lideres de cada una de las modalidades de la Regional con registro en cuéntame para buscar mecanismos  que faciliten el seguimiento de la veracidad de la información en cuéntame</t>
  </si>
  <si>
    <t>2. Realizar bimestralmente  gestión del conocimiento por parte de los profesionales enlaces cuéntame dirigida a los supervisores y operadores de primera Infancia de la Regional en el ingreso de la información y validación de la misma</t>
  </si>
  <si>
    <t xml:space="preserve"> H87_A1 Realizar mesa de trabajo  en la regional con la finalidad de fortalecer las acciones del Sistema de Información Cuéntame con la verificación del cargue efectivo de los datos</t>
  </si>
  <si>
    <t xml:space="preserve">Desarrollar   mesa de trabajo con la regional en tema específico de validación de datos. Asistencia Técnica en la que se realizará la  Socialización de la Implementación Web Service con la Registraduría
</t>
  </si>
  <si>
    <t>Actividad 1. Realizar asistencia técnica a los apoyos financieros, supervisor del contrato y coordinadores de centros zonales, específicamente en los temas identificados en el ejercicio de Auditoria Financiera 2023 realizada por la CGR. (Actividad programada en dos cortes: agosto - octubre 2024 y febrero - marzo 2025) en los siguientes temas:
1. Manual de Contratación, Guía de Supervisi</t>
  </si>
  <si>
    <t>Actividad 2. Solicitar a la Dirección de Primera Infancia se programe capacitación a los apoyos financieros, supervisores de contrato y coordinadores de centro zonal en al apertura y control de la cuenta maestra</t>
  </si>
  <si>
    <t>Actividad 3. Realizar mesa de trabajo con la Oficina de Gestión Regional y la Regional Nariño (Dirección Regional, Grupo de Asistencia Técnica y Grupo Administrativo) con el fin de revisar las cargas laborales de los supervisores de contrato, equipos de apoyo (financiero), tendientes a que desde la Sede de la Dirección General se asignen las cargas que son necesarias para asumir la super</t>
  </si>
  <si>
    <t>Actividad 4. Gestionar ante la Sede de la Dirección Regional se priorice los Contratos de Prestación de Servicio que apoyan el ejercicio de supervisión.  (Actividad a cargo de los Coordinadores de Centro Zonal).
Para esta actividad, los Coordinadores de Centro Zonal, previo concepto de idoneidad en el desarrollo de su objeto contractual elevaran solicitud a la Dirección Regional para la</t>
  </si>
  <si>
    <t>Actividad 5. Implementar plan de trabajo de legalización financiera entre el ICBF y las EAS, con el fin de establecer las actividades para el reporte de entregables en el componente financiero al supervisor del contrato, el cual deberá ser validado en el Comité Técnico Operativo.  Esta actividad se realizará en los siguientes periodos:
1. Octubre - noviembre 2024.
2. Febrero - marzo 202</t>
  </si>
  <si>
    <t>Actividad 6. Verificar la implementación del plan de trabajo de legalización financiera entre el ICBF y las EAS.  Esta actividad se realizará en los siguientes periodos:
1. Diciembre 2024
2. Abril 2025
3. Junio 2025</t>
  </si>
  <si>
    <t xml:space="preserve">Actividad 7. En comité técnico operativo establecer el compromisos con las EAS  la obligación de que el operador presente descarga del extracto bancario en la visita realizada por el equipo de supervisión.  El Coordinador del Centro Zonal revisará el cumplimiento de la actividad y registrará en matriz de seguimiento.
Esta actividad se realizará en los siguientes periodos:
1. Octubre - </t>
  </si>
  <si>
    <t>Matriz de seguimiento</t>
  </si>
  <si>
    <t>Actividad 8. Realizar reunión de trabajo entre el Grupo de Planeación y Sistemas, Grupo Jurídico, Grupo Financiero para analizar la posibilidad de generar un repositorio para el cargue de la información correspondiente a la ejecución contractual.  En esta reunión también se analizará los soportes que deben cargarse en este repositorio.</t>
  </si>
  <si>
    <t>Actividad 9. Desde la Dirección Regional remitir instrucciones sobre los siguientes temas:
1. Seguimiento y liquidación oportuna de los contratos.
2. En el momento que suceda cambio de supervisor se deberá realizar el respectivo empalme de la ejecución del contrato.
3. Los apoyos financieros al finalizar el contrato de prestación de servicios, deberán entregar al supervisor del contrato</t>
  </si>
  <si>
    <t>Actividad 10. Realizar seguimiento a la ejecución de los contratos por parte de la Coordinación del Centro Zonal, para la toma de decisiones, lo cual se realizará a través de la matriz de seguimiento a ejecución de contratos.</t>
  </si>
  <si>
    <t>H88_A1  Realizar capacitación sobre los requisitos para la legalización de cuentas y documentos que la soportan.</t>
  </si>
  <si>
    <t>H89_A1  Realizar capacitación sobre los requisitos para la legalización de cuentas y documentos que la soportan.</t>
  </si>
  <si>
    <t>H90_A1  Realizar capacitación sobre los requisitos para la legalización de cuentas y documentos que la soportan.</t>
  </si>
  <si>
    <t>2.- Alertar mediante memorando al supervisor del contrato  para que en el proceso de liquidación del contrato solicite el reintegro de los recursos evidenciados como presunto detrimento patrimonial por la C.G.R.</t>
  </si>
  <si>
    <t>2.1.- Emitir memorando desde la Dirección de Contratación memorando al supervisor del contrato Nro.  52004622022 para que en el proceso de liquidación del contrato solicite el descuento o reintegro de los recursos evidenciados como presunto detrimento patrimonial por la C.G.R.</t>
  </si>
  <si>
    <t>3.- Generar memorando orientador a los supervisores de contrato frente al adecuado seguimiento en la entrega de soportes documentales o productos que soportan la prestación del  servicio público de bienestar familiar en el marco de los contratos estatales de aportes, así como el debido diligenciamiento de los informes periódicos y finales de supervisión.</t>
  </si>
  <si>
    <t>3.1.- Generar memorando orientador tendiente a que los supervisores realicen y sustentes adecuadamente el seguimiento al cumplimiento de las obligaciones contractuales y entrega de soportes que sustentan la prestación del SPBF.</t>
  </si>
  <si>
    <t>4.- Reiterar o volver a emitir memorando desde la Dirección de Contratación frente a lineamientos y recomendaciones con relación a la supervisión de contratos y convenios suscritos por el ICBF,  cargue de la documentación  en la plataforma SECOP II y herramientas normativas y documentales con que cuenta el supervisor contractual para adelantar su ejercicio de seguimiento a la ejecución c</t>
  </si>
  <si>
    <t>4.1.- Enviar comunicación adjuntando memorando  emitido por la Dirección de contratación  frente lineamientos y recomendaciones con relación a la supervisión de contratos y convenios suscritos por el ICBF,  cargue de la documentación  en la plataforma SECOP II y herramientas normativas y documentales con que cuenta el supervisor contractual para adelantar su ejercicio de seguimiento a la</t>
  </si>
  <si>
    <t>H91_A1  Realizar capacitación sobre los requisitos para la legalización de cuentas y documentos que la soportan.</t>
  </si>
  <si>
    <t>H92_A1  Realizar capacitación sobre los requisitos para la legalización de cuentas y documentos que la soportan.</t>
  </si>
  <si>
    <t>2.1.- Emitir memorando desde la Dirección de Contratación memorando al supervisor del contrato Nro.  52004632022 para que en el proceso de liquidación del contrato solicite el descuento o reintegro de los recursos evidenciados como presunto detrimento patrimonial por la C.G.R.</t>
  </si>
  <si>
    <t>H93_A1  Realizar capacitación sobre los requisitos para la legalización de cuentas y documentos que la soportan.</t>
  </si>
  <si>
    <t>2.1.- Emitir memorando desde la Dirección de Contratación memorando al supervisor del contrato Nro.  52002322023 para que en el proceso de liquidación del contrato solicite el descuento o reintegro de los recursos evidenciados como presunto detrimento patrimonial por la C.G.R.</t>
  </si>
  <si>
    <t>3.1.- Generar memorando orientador tendiente a que los supervisores realicen y sustenten adecuadamente el seguimiento al cumplimiento de las obligaciones contractuales y entrega de soportes que sustentan la prestación del SPBF.</t>
  </si>
  <si>
    <t>H94_A1  Realizar capacitación sobre los requisitos para la legalización de cuentas y documentos que la soportan.</t>
  </si>
  <si>
    <t>2.1.- Emitir memorando desde la Dirección de Contratación memorando al supervisor del contrato Nro.  52002342023 para que en el proceso de liquidación del contrato solicite el descuento o reintegro de los recursos evidenciados como presunto detrimento patrimonial por la C.G.R.</t>
  </si>
  <si>
    <t>H95_A1  Realizar capacitación sobre los requisitos para la legalización de cuentas y documentos que la soportan.</t>
  </si>
  <si>
    <t>2.1.- Emitir memorando desde la Dirección de Contratación memorando al supervisor del contrato Nro.  52002362023 para que en el proceso de liquidación del contrato solicite el descuento o reintegro de los recursos evidenciados como presunto detrimento patrimonial por la C.G.R.</t>
  </si>
  <si>
    <t>H96_A1  Realizar capacitación sobre los requisitos para la legalización de cuentas y documentos que la soportan.</t>
  </si>
  <si>
    <t>H97_A1  Realizar capacitación sobre los requisitos para la legalización de cuentas y documentos que la soportan.</t>
  </si>
  <si>
    <t>H98_A1  Realizar capacitación sobre los requisitos para la legalización de cuentas y documentos que la soportan.</t>
  </si>
  <si>
    <t>H99_A1  Realizar capacitación sobre los requisitos para la legalización de cuentas y documentos que la soportan.</t>
  </si>
  <si>
    <t>2.1.- Emitir memorando desde la Dirección de Contratación memorando al supervisor del contrato Nro.  52004492022 para que en el proceso de liquidación del contrato solicite el descuento o reintegro de los recursos evidenciados como presunto detrimento patrimonial por la C.G.R.</t>
  </si>
  <si>
    <t>H100_A1  Realizar capacitación sobre los requisitos para la legalización de cuentas y documentos que la soportan.</t>
  </si>
  <si>
    <t>2.1.- Emitir memorando desde la Dirección de Contratación memorando al supervisor del contrato Nro.  52004472022 para que en el proceso de liquidación del contrato solicite el descuento o reintegro de los recursos evidenciados como presunto detrimento patrimonial por la C.G.R.</t>
  </si>
  <si>
    <t>H101_A1  Realizar capacitación sobre los requisitos para la legalización de cuentas y documentos que la soportan.</t>
  </si>
  <si>
    <t>2.1.- Emitir memorando desde la Dirección de Contratación memorando al supervisor del contrato Nro.  52004702022 para que en el proceso de liquidación del contrato solicite el descuento o reintegro de los recursos evidenciados como presunto detrimento patrimonial por la C.G.R.</t>
  </si>
  <si>
    <t>H102_A1  Realizar capacitación sobre los requisitos para la legalización de cuentas y documentos que la soportan.</t>
  </si>
  <si>
    <t>2.1.- Emitir memorando desde la Dirección de Contratación memorando al supervisor del contrato Nro.  52004502022 para que en el proceso de liquidación del contrato solicite el descuento o reintegro de los recursos evidenciados como presunto detrimento patrimonial por la C.G.R.</t>
  </si>
  <si>
    <t>H103_A1  Realizar capacitación sobre los requisitos para la legalización de cuentas y documentos que la soportan.</t>
  </si>
  <si>
    <t>H104_A1  Realizar capacitación sobre los requisitos para la legalización de cuentas y documentos que la soportan.</t>
  </si>
  <si>
    <t xml:space="preserve">Realizar un efectivo control y seguimiento a la adquisición de bienes muebles.
</t>
  </si>
  <si>
    <t>1. Informar a los supervisores de contrato la programación de la jornada de asistencia técnica en articulación con la Dirección de Abastecimiento sobre la guía de gestión de bienes dirigida a los supervisores de contrato de las regionales y operadores de protección.</t>
  </si>
  <si>
    <t>2. Asistir a la jornada de asistencia técnica para supervisores de contrato de las regionales, sobre la Guía de Gestión De Bienes dirigido a los supervisor de contrato y operadores de protección</t>
  </si>
  <si>
    <t>3. Realizar seguimiento por parte de la supervisión de contrato al cumplimiento de la Guía de Gestión de Bienes y la minuta contractual.</t>
  </si>
  <si>
    <t>Actas de recibo y entrega de bienes muebles</t>
  </si>
  <si>
    <t>4.  Implementar las acciones de mejora correspondiente producto del acompañamiento realizado por la Dirección de Protección a las regionales en la efectiva implementación de la guía de adquisición de bienes y servicios.</t>
  </si>
  <si>
    <t>Actas de reuniones bimestrales.</t>
  </si>
  <si>
    <t>1. Programación de jornada de asistencia técnica en articulación con la Dirección de Abastecimiento sobre la guía de gestión de bienes dirigida a los supervisores de contrato de las regionales y operadores de protección.</t>
  </si>
  <si>
    <t>2. Realización de jornada de asistencia técnica para supervisores de contrato de las regionales, sobre la guía de gestión de bienes y servicios.</t>
  </si>
  <si>
    <t>3. Seguimiento permanente por parte de la supervisión de contrato al cumplimiento de la guía de gestión de bienes y la minuta contractual.</t>
  </si>
  <si>
    <t>4.  Acompañamiento a las regionales en la efectiva implementación de la guía de gestión de bienes.</t>
  </si>
  <si>
    <t>2.1.- Emitir memorando desde la Dirección de Contratación memorando al supervisor del contrato Nro.52003632021 para que en el proceso de liquidación del contrato solicite el descuento o reintegro de los recursos evidenciados como presunto detrimento patrimonial por la C.G.R.</t>
  </si>
  <si>
    <t>Realizar orientación, acompañamiento y seguimiento el cual esta establecido en la fase Hacer y Verificar de la Guía Orientadora para la Supervisión de las Modalidades de la Dirección de Familias y Comunidades G19.PP</t>
  </si>
  <si>
    <t>Realizar inducción (virtual o presencial) al inicio de la ejecución de las modalidades, por parte del equipo de seguimiento al esquema de supervisión de la DFC a los enlaces regionales de supervisión,  de forma oportuna y permanente de los documentos técnicos, guías, formatos y herramientas relacionados con el esquema de supervisión de la Dirección de Familia y Comunidades</t>
  </si>
  <si>
    <t>Listado de asistencia -y/o correo electrónico con memorias de la asistencia técnica</t>
  </si>
  <si>
    <t>Realizar asistencia técnica (presencial o virtual)  de manera especial con aquellos enlaces nuevos y aquellos que han tenido un bajo porcentaje en la implementación del esquema de supervisión.</t>
  </si>
  <si>
    <t>Listado de asistencia -y/o correo electrónico con memorias de la asistencia técnica a los 16 enlaces nuevos de supervisión</t>
  </si>
  <si>
    <t>Desarrollar acciones presenciales y/o virtuales (cuando se requiere) en procura de fortalecer las competencias del talento humano regional de apoyo a la supervisión</t>
  </si>
  <si>
    <t>Socializar y compartir las obligaciones legales que deben cumplir los supervisores de los contratos y los apoyos a la supervisión para evitar la indebida o carente consolidación documental.</t>
  </si>
  <si>
    <t>2.1.- Generar memorando orientador tendiente a que los supervisores realicen y sustenten adecuadamente el seguimiento al cumplimiento de las obligaciones contractuales y entrega de soportes que sustentan la prestación del SPBF.</t>
  </si>
  <si>
    <t>Correo electrónico y memorando emitido desde la Dirección de contratación a las Direcciones Regionales</t>
  </si>
  <si>
    <t>4.- Corrección: Solicitar a los supervisores de los contratos objeto del hallazgo por parte de la C.G.R.,  la revisión de los documentos soportes de la ejecución contractual y la publicación de los mismos en la plataforma SECOP II  a fin de superar las deficiencias encontradas por el organismo de control.</t>
  </si>
  <si>
    <t>4.1.- Solicitar a los supervisores de los contratos o convenios Nro. 2282023, 2322023, 2332023, 2342023, 2362023, 4622022, 4632023, 4482023, 4492022, 4702022, 4472022, 2302023, 2082023, 2102023, 2412023,  2042023, 2182023, 3582023, 2492023, 2162023,  3482023, 3452023, 3462023, 1902023, 1912023,  1942023, 1992023, 2012023, 2352023, 3592023, 3602023, 3752023, 3782023, 2922023, 2312023, 376</t>
  </si>
  <si>
    <t xml:space="preserve">H107_ A1  Realizar mesa de trabajo con la Dirección Regional Nariño, donde se revise y retroalimente el ejercicio de supervisión en los contratos. </t>
  </si>
  <si>
    <t xml:space="preserve">Desarrollar mesa de trabajo con la Dirección Regional Nariño, supervisores de contratos, enlaces territoriales y profesionales del rol financiero, técnico y jurídico del equipo de seguimiento a la ejecución, relacionado al proceso de supervisión de contratos. </t>
  </si>
  <si>
    <t>Brindar Asistencia Técnica a los Supervisores y equipos de apoyo a la supervisión, respecto al procedimiento para adelantar la supervisión de contratos y convenios suscritos por el ICBF y la Guía para el ejercicio de supervisión e interventoría de contratos y convenios suscritos por el ICBF vigente.</t>
  </si>
  <si>
    <t>Actividad 1. Brindar una Asistencia Técnica a los Supervisores y equipos de apoyo a la supervisión de los centros zonales que tienen a cargo contratos de servicios de atención a la primera infancia en la Regional Santander, especto al procedimiento para adelantar la supervisión de contratos y convenios suscritos por el ICBF y la Guía para el ejercicio de supervisión e interventoría de co</t>
  </si>
  <si>
    <t>Acta de reunión y Listado de Asistencia.</t>
  </si>
  <si>
    <t>Realizar y/o acompañar por parte del Supervisor como mínimo a 2 verificaciones, de forma mensual en las UDS/UA/UCA y EAS, de la programación previamente concertada de los contrato/convenio de los servicios de atención a la primera infancia con el fin de verificar que el servicio se presente acorde con los términos establecidos.</t>
  </si>
  <si>
    <t>Actividad 2. Realizar y/o acompañar 2 verificaciones en sitio por parte del Supervisor, de forma mensual en las UDS/UA/UCA y EAS, con el fin de verificar que el servicio se presente acorde con los términos establecidos.</t>
  </si>
  <si>
    <t>Documentar la verificación en sitio, y registrar las acciones de mejora que se obtuvieron como resultado del seguimiento a la ejecución contractual y hacer seguimiento a los compromisos adquiridos por el contratista con fines de ajuste y mejoramiento del servicio contratado.</t>
  </si>
  <si>
    <t>Actividad 3. Realizar soporte documental firmado por el supervisor como asistente a la verificación en sitio donde se ejecute el contrato/convenio de los servicios de atención a la primera infancia. 
Realizar soporte documental de los comités técnicos que se adelanten en torno al seguimiento realizado a  los compromisos adquiridos por el contratista producto de las verificaciones en siti</t>
  </si>
  <si>
    <t>H108_A1.  Realizar asistencia técnica a las Direcciones Regionales haciendo  énfasis en aspectos  técnicos, financieros y jurídicos, de las visitas In-situ a los contratos de aporte</t>
  </si>
  <si>
    <t>Brindar asistencia técnica  por parte del Equipo de Seguimiento Operativo a Modalidades de Atención de la SOAPI, dirigida   a los Supervisores de contratos para evaluar avances, logros y dificultades derivados de la actividad de supervisión. 
Actividad dirigida a supervisores de contrato, enlaces territoriales y profesionales del rol financiero, técnico y jurídico adscritos al esquema d</t>
  </si>
  <si>
    <t>2.- Realizar desde la Dirección de Contratación acciones de seguimiento y verificación a la publicación de los informes de supervisión.</t>
  </si>
  <si>
    <t>2.1.- Generar reporte  trimestral desde la plataforma SITCO de los contratos en ejecución o con reporte de pago frente a informes de supervisión cargados en la plataforma transaccional SECOP II</t>
  </si>
  <si>
    <t>Reportes plataforma SITCO</t>
  </si>
  <si>
    <t>2.2.-Comunicar de manera trimestral a las Dependencias de la S.D.G. los resultados de la verificación de los expedientes frente a la publicación de los documentos en SECOP II.</t>
  </si>
  <si>
    <t>3.- Corrección: Solicitar a los supervisores de los contratos objeto del hallazgo por parte de la C.G.R.,  la revisión de los documentos soportes de la ejecución contractual y la publicación de los mismos en la plataforma SECOP II  a fin de superar las deficiencias encontradas por el organismo de control.</t>
  </si>
  <si>
    <t>4.1.- Solicitar a los supervisores de los contratos o convenios Nro. 68001702023, 68002252023, 68004702022, 68004712022, 68001662022, 68002392023, 68002382023, 68002042023, 68004682022, 68003722022, 68003662022, 68003602022, 68002602023, 68001282023, 68002572023, 68003202023, 68003302023, 68001262023, 68005922023, 68002112023, 68003732022, 68001732023, 68002782023, 68003232023, 680031720</t>
  </si>
  <si>
    <t>Socializar desde el Grupo Jurídico a los coordinadores y equipos de apoyo de centros zonales y de grupo sobre los documentos de la etapa de ejecución contractual y el respectivo cargue.</t>
  </si>
  <si>
    <t>Actividad 1. Realizar capacitación en el segundo semestre de 2024.</t>
  </si>
  <si>
    <t>Jornada de capacitación</t>
  </si>
  <si>
    <t>Solicitar a los supervisores de centro zonal y de grupo, mediante correo electrónico las evidencias (capturas de pantalla) del cargue oportuno de los procesos a su cargo de forma aleatoria y en la periodicidad requerida.</t>
  </si>
  <si>
    <t>Actividad 2.  Realizar capturas de pantalla desde la plataforma Secop II (Ítem 7 - Ejecución del contrato). 
Mínimo el 5% de los tipos de contrato (aporte y CPS)</t>
  </si>
  <si>
    <t>Capturas de pantalla</t>
  </si>
  <si>
    <t xml:space="preserve">1.- Fortalecer habilidades y competencias de los Colaboradores de ICBF vinculados a los procesos contractuales, en  supervisión de contratos y convenios celebrados por el ICBF en  : 
-Manual de contratación.
-Régimen especial de aporte
-Modalidades de selección ley 80 y elaboración de estudios previos
-Publicación de documentos y trámites en SECOP II - etapa precontractual, contractual, </t>
  </si>
  <si>
    <t>1.1.- Realizar capacitación dirigida a las dependencias de la SDG y Direcciones regionales sobre: Manual de contratación ICBF.</t>
  </si>
  <si>
    <t>1.2.- Realizar capacitación dirigida a las dependencias de la SDG y Direcciones Regionales sobre: Régimen especial de aporte</t>
  </si>
  <si>
    <t>1.3.- Realizar capacitación dirigida a las Dependencias de la SDG y Direcciones Regionales sobre: Modalidades de selección ley 80 y elaboración de estudios previos</t>
  </si>
  <si>
    <t>1.4.- Realizar capacitación dirigida a las Dependencias de la SDG y Direcciones Regionales sobre: Publicación de documentos y trámites en SECOP II - etapa precontractual, contractual, , contratación directa y régimen especial (contrato de aporte).</t>
  </si>
  <si>
    <t xml:space="preserve"> Socializar memorandos emitidos por la dirección de contratación relacionados con contratación objetiva en los contratos estatales</t>
  </si>
  <si>
    <t>Actividad 1. Realizar socialización memorandos emitidos por la dirección de contratación relacionados con contratación objetiva en los contratos estatales.</t>
  </si>
  <si>
    <t>Replicar las capacitaciones del manual de contratación, modalidades de contratación, ley 80 de 1993, elaboración de estudios previos, publicación de documentos en el SECOP de las etapas precontractuales, contractuales y post contractual</t>
  </si>
  <si>
    <t>Actividad 2. Realizar replica de las capacitaciones del manual de contratación, modalidades de contratación, ley 80 de 1993, elaboración de estudios previos, publicación de documentos en el SECOP de las etapas precontractuales, contractuales y post contractual.</t>
  </si>
  <si>
    <t>Realizar validación de la cuenta bancaria al momento de la revisión de los documentos para pago, de tal forma que sea la misma que esta estipulada en el contrato.</t>
  </si>
  <si>
    <t>Actividad  1. Seleccionar aleatoriamente un pago al mes, y revisar la información subida al secop, coincida con la ejecutada para pago.</t>
  </si>
  <si>
    <t xml:space="preserve">Captura pantalla del muestreo </t>
  </si>
  <si>
    <t>Brindar Asistencia Técnica a los Supervisores de contratos y convenios y demás interesados que se involucren el  proceso de contratación, respecto a la Resolución No 8400 - Por la cual se Reglamenta el Procedimiento y Funcionamiento Comité de Contratación del ICBF, al igual que sobre el desarrollo de los comités de contratación, a fin de unificar criterios respecto a la presentación de i</t>
  </si>
  <si>
    <t>Actividad 1. Brindar una Asistencia Técnica a los Supervisores de contratos y demás interesados que se involucren el proceso de contratación, respecto a la Resolución No 8400 - Por la cual se Reglamenta el Procedimiento y Funcionamiento Comité de Contratación del ICBF, al igual que sobre el desarrollo de los comités de contratación</t>
  </si>
  <si>
    <t>Diseñar modelo de certificación donde se avale por parte del supervisor el buen desempeño de los contratos o convenios suscritos y ejecutados por el oferente en la vigencia inmediatamente anterior, dicha certificación debe contener información acorde a las directrices que sobre el proceso de contratación emane el nivel nacional que puedan afectar la prestación de los servicios de atenció</t>
  </si>
  <si>
    <t>Actividad 2. Diseñar un modelo de certificación donde se avale por parte del supervisor el buen desempeño de los contratos o convenios suscritos y ejecutados por el oferente en la vigencia inmediatamente anterior.</t>
  </si>
  <si>
    <t>Modelo de certificación</t>
  </si>
  <si>
    <t>Remitir alertas mensuales sobre los reportes del sistema de información CUENTAME a los supervisores de contratos y convenios a fin de que conozcan y tomen acciones frente al desempeño de las Entidades Administradoras de Servicio, respecto a:
Beneficiarios por Unidad de Servicio 
Unidad de Servicio
Atenciones priorizadas. 
Talento Humano 
Formación a padres y/o cuidadores 
Seguimiento nut</t>
  </si>
  <si>
    <t>Actividad 3.  Remitir 1 alerta mensual sobre los reportes del sistema de información CUENTAME a los supervisores de contratos y convenios a fin de que conozcan y tomen acciones frente al desempeño de las Entidades Administradoras de Servicio.</t>
  </si>
  <si>
    <t xml:space="preserve">Correo Electrónico </t>
  </si>
  <si>
    <t>H112_A1  Realizar matriz de contratación  como herramienta de apoyo a los procesos contractuales en primera infancia a las regionales. teniendo en cuenta sanciones en firme y ejecutoriadas derivadas de los procesos administrativos sancionatorios de tipo contractual adelantados en el marco del Capítulo I, Trámite Administrativo Sancionatorio, de la Resolución 3899 de 2010, y del PROCEDIMI</t>
  </si>
  <si>
    <t>Matriz de contratación con sancionatorios</t>
  </si>
  <si>
    <t xml:space="preserve">Matriz de contratación </t>
  </si>
  <si>
    <t>Interiorizar de manera técnica la aplicabilidad del GMF para las cuentes bancarias que reciben recursos en el marco del contrato de aporte.</t>
  </si>
  <si>
    <t>Identificar los tipos y cuentas de las entidades prestadoras de los servicios del ICBF a las cuales se les deba practicar el correcto pago del gravamen a los movimientos financieros..</t>
  </si>
  <si>
    <t xml:space="preserve">Actividad  1. Solicitar por parte del Grupo Financiero a la Sede de la Dirección General aclaraciones de fondo y oportunas respecto de la imposibilidad de exoneración del Gravamen a los Movimientos Financieros (GMF) en algunas de las cuentas, fundamentada esta consulta en el hallazgo generado por la CGR. </t>
  </si>
  <si>
    <t>Actividad  2. Remitir memorando a los supervisores de contratos, indicando la normatividad relacionada con exenciones al Gravamen a los Movimientos Financieros (GMF), señalando la obligatoriedad que desde la supervisión de los contratos se gestione ante las entidades financieras dicha exoneración.</t>
  </si>
  <si>
    <t>Actividad  3. Los Centros Zonales Identifiquen las cuentas corrientes o de ahorros, en las cuales se manejen de manera exclusiva los recursos objeto de la exención al Gravamen a los Movimientos Financieros (GMF) según lo establecido en el artículo 879 del estatuto tributario, por cada uno de los operadores de servicios contratados por el ICBF.</t>
  </si>
  <si>
    <t>Fortalecer los controles para verificación de cumplimiento de obligaciones contractuales, de tal manera que se logre el desembolso de los aportes dentro de los períodos pactados contractualmente, o en su defecto realizar los descuentos y modificaciones contractuales a que haya lugar, garantizando la liberación de recursos dentro de la vigencia, evitando la constitución de reservas presup</t>
  </si>
  <si>
    <t>1. Verificar el cumplimiento de obligaciones contractuales de los servicios de protección correspondiente al componente financiero, mediante la aplicación de los formatos de supervisión</t>
  </si>
  <si>
    <t>Formato de informe de supervisión de contrato/convenio</t>
  </si>
  <si>
    <t>2. Notificar por parte de la supervisión del contrato a las Entidades Administradoras de Servicios de Protección, los resultados de la verificación de cumplimiento de obligaciones contractuales, requiriendo las subsanaciones a que haya lugar.</t>
  </si>
  <si>
    <t>3. Legalizar cuentas de los desembolsos realizados con el fin de detectar recursos no ejecutables dentro de la vigencia de ejecución de los contratos de los servicios de protección.</t>
  </si>
  <si>
    <t>Acta de legalización de cuentas</t>
  </si>
  <si>
    <t>4. Modificar los contratos de aportes de los servicios de protección, con liberación de saldos no ejecutables dentro de la vigencia de ejecución de estos.</t>
  </si>
  <si>
    <t>Justificación modificatoria de SECOP</t>
  </si>
  <si>
    <t>5. Determinar si hay lugar a reintegros por parte de operadores y hacer las gestiones para la recuperación de estos recursos.</t>
  </si>
  <si>
    <t>DRX - Soporte contable.</t>
  </si>
  <si>
    <t>6. Reinversión de recursos liberados o contra crédito de estos, según disposición de la Dirección de Protección.</t>
  </si>
  <si>
    <t>H114_A1  Realizar capacitación sobre los requisitos para la legalización de cuentas y documentos que la soportan.</t>
  </si>
  <si>
    <t>Establecer mecanismos que permitan realizar una verificación previa de posibles usuarios de los servicios de primera infancia, mejorando el proceso de focalización e incluir la revisión en el SIMAT en la etapa de preinscripción.</t>
  </si>
  <si>
    <t>1. Solicitar mensualmente a la Secretaria de Educación departamental y del municipio de Sincelejo las bases de datos del SIMAT</t>
  </si>
  <si>
    <t>Correo electrónico.</t>
  </si>
  <si>
    <t>2. Solicitar una única vez a la Dirección de Planeación base de datos de la Registraduría de los niños y niñas de 0 a 5 años con el fin de realizar cruce con la base de datos CUENTAME para identificar posibles suplantaciones de usuarios</t>
  </si>
  <si>
    <t>3. Remitir mensualmente desde el Grupo de Asistencia Técnica a los centros zonales la matriz resultado de la revisión  del cruce mensual de información de las bases de datos SIMAT y CUENTAME</t>
  </si>
  <si>
    <t>Correo electrónico con matriz de Excel seguimiento adjunta.</t>
  </si>
  <si>
    <t>4. Notificar por parte de la supervisión del contrato a las Entidades Administradoras de Servicios, el detalle de usuarios activos en los servicios de Primera Infancia que se encuentran cruzados con la base de datos SIMAT</t>
  </si>
  <si>
    <t>5. Reportar en el último trimestre de 2024, por parte de los Centros Zonales  al grupo de asistencia técnica la gestión, justificación y/o subsanaciones frente a las situaciones encontradas en la matriz enviada resultado de la revisión del cruce de la información de las bases de datos SIMAT y CUENTAME</t>
  </si>
  <si>
    <t>informe trimestral</t>
  </si>
  <si>
    <t>6. Verificar en las Unidades de Servicio por parte del equipo de seguimiento a la ejecución contractual de los Centros Zonales la efectividad  de las acciones tomadas por la Entidad Administradora de Servicio y los padres de familia frente a la continuidad o no de los usuarios detectados en la base de datos del SIMAT en los servicios del ICBF.</t>
  </si>
  <si>
    <t>Acta y listado de asistencia técnica.</t>
  </si>
  <si>
    <t xml:space="preserve">H115_A1 Generar alertas a las regionales sobre los usuarios atendidos que tienen concurrencia con SIMAT. 
</t>
  </si>
  <si>
    <t xml:space="preserve">Generar alertas por correo electrónico a las regionales  sobre los usuarios atendidos que tienen concurrencia con SIMAT.   </t>
  </si>
  <si>
    <t xml:space="preserve">H115_A2 Realizar asistencia técnica a las regionales sobre el uso de la base de datos de concurrencias con el SIMAT. </t>
  </si>
  <si>
    <t xml:space="preserve">Realizar jornada de asistencia técnica con la regional  sobre el uso de la base de datos de concurrencias con el SIMAT. </t>
  </si>
  <si>
    <t>Fortalecer el proceso  de prefocalización y seguimiento de beneficiarios, en las fases de alistamiento y atención para los contratos suscritos en las modalidades de primera infancia.</t>
  </si>
  <si>
    <t>1. Solicitar reintegro de recursos a que haya lugar antes de proceder con el tramite de solicitud de liquidación del contrato No 70001182023</t>
  </si>
  <si>
    <t>2. Solicitar mensualmente a la Secretaria de Educación departamental y del municipio de Sincelejo las bases de datos del SIMAT</t>
  </si>
  <si>
    <t>3. Solicitar una única vez a la Dirección de Planeación base de datos de la Registraduría de los niños y niñas de 0 a 5 años con el fin de realizar cruce con la base de datos CUENTAME para identificar posibles suplantaciones de usuarios</t>
  </si>
  <si>
    <t>4. Remitir mensualmente desde el Grupo de Asistencia Técnica a los centros zonales la matriz resultado de la revisión  del cruce mensual de información de las bases de datos SIMAT y CUENTAME</t>
  </si>
  <si>
    <t>5. Notificar por parte de la supervisión del contrato a las Entidades Administradoras de Servicios, el detalle de usuarios activos en los servicios de Primera Infancia que se encuentran cruzados con la base de datos SIMAT</t>
  </si>
  <si>
    <t>6. Reportar en el último trimestre de 2024, por parte de los Centros Zonales  al grupo de asistencia técnica la gestión, justificación y/o subsanaciones frente a las situaciones encontradas en la matriz enviada resultado de la revisión del cruce de la información de las bases de datos SIMAT y CUENTAME</t>
  </si>
  <si>
    <t>7. Verificar en las Unidades de Servicio por parte del equipo de seguimiento a la ejecución contractual de los Centros Zonales la efectividad  de las acciones tomadas por la Entidad Administradora de Servicio y los padres de familia frente a la continuidad o no de los usuarios detectados en la base de datos del SIMAT en los servicios del ICBF.</t>
  </si>
  <si>
    <t>1. Solicitar reintegro de recursos a que haya lugar antes de proceder con el tramite de solicitud de liquidación del contrato No 70001212023</t>
  </si>
  <si>
    <t xml:space="preserve">H117_A1 Generar alertas a las regionales sobre los usuarios atendidos que tienen concurrencia con SIMAT. 
</t>
  </si>
  <si>
    <t xml:space="preserve">H117_A2 Realizar asistencia técnica a las regionales sobre el uso de la base de datos de concurrencias con el SIMAT. </t>
  </si>
  <si>
    <t>Impulsar el cumplimiento de los mecanismos de seguimiento que se proponen desde la supervisión de contratos, fortaleciendo los equipos de seguimiento a la ejecución contractual</t>
  </si>
  <si>
    <t>1. Solicitar reintegro de recursos a que haya lugar antes de proceder con el tramite de solicitud de liquidación del contrato No 70000922023</t>
  </si>
  <si>
    <t xml:space="preserve">H118_A1 Generar alertas a las regionales sobre los usuarios atendidos que tienen concurrencia con SIMAT. 
</t>
  </si>
  <si>
    <t xml:space="preserve">H118_A2 Realizar asistencia técnica a las regionales sobre el uso de la base de datos de concurrencias con el SIMAT. </t>
  </si>
  <si>
    <t>1. Solicitar reintegro de recursos a que haya lugar antes de proceder con el tramite de solicitud de liquidación del contrato No 70001922023</t>
  </si>
  <si>
    <t xml:space="preserve">H119_A1 Generar alertas a las regionales sobre los usuarios atendidos que tienen concurrencia con SIMAT. 
</t>
  </si>
  <si>
    <t xml:space="preserve">H119_A2 Realizar asistencia técnica a las regionales sobre el uso de la base de datos de concurrencias con el SIMAT. </t>
  </si>
  <si>
    <t>1. Solicitar reintegro de recursos a que haya lugar antes de proceder con el tramite de solicitud de liquidación del contrato No 70002722023</t>
  </si>
  <si>
    <t xml:space="preserve">H120_A1 Generar alertas a las regionales sobre los usuarios atendidos que tienen concurrencia con SIMAT. 
</t>
  </si>
  <si>
    <t xml:space="preserve">H120_A2 Realizar asistencia técnica a las regionales sobre el uso de la base de datos de concurrencias con el SIMAT. </t>
  </si>
  <si>
    <t>1. Solicitar reintegro de recursos a que haya lugar antes de proceder con el tramite de solicitud de liquidación del contrato No 70002752022</t>
  </si>
  <si>
    <t xml:space="preserve">H121_A1 Generar alertas a las regionales sobre los usuarios atendidos que tienen concurrencia con SIMAT. 
</t>
  </si>
  <si>
    <t xml:space="preserve">H121_A2 Realizar asistencia técnica a las regionales sobre el uso de la base de datos de concurrencias con el SIMAT. </t>
  </si>
  <si>
    <t>Realizar Capacitación a Responsables de Recaudo de los Grupos Financieros del ICBF en el manejo de la funcionalidad de seguimiento a los avisos de incumplimiento en el pago de aportes parafiscales y de reportes que genera el aplicativo AIPA para el adecuado control de la información de pagos de aportes parafiscales a favor del ICBF.</t>
  </si>
  <si>
    <t xml:space="preserve">Actividad 1. Realizar jornada de capacitación a los Responsables de Recaudo a los Grupos Financieros de las Regionales.
</t>
  </si>
  <si>
    <t>Taller de Capacitación vía Teams</t>
  </si>
  <si>
    <t>Solicitar a la Dirección de información y Tecnología, una mejora  del Aplicativo AIPA, dirigida a facilitar  una gestión adecuada del  seguimiento de los avisos de incumplimiento en el pago del aporte parafiscal.</t>
  </si>
  <si>
    <t xml:space="preserve">Actividad 2. Elaborar el documento solicitud   "Si a tu servicio" con las mejoras a desarrollar dentro del aplicativo AIPA . </t>
  </si>
  <si>
    <t>Formato "Si  a tu servicio" enviado a la Dirección de Información y Tecnología</t>
  </si>
  <si>
    <t>Fortalecer el equipo de recaudo de la Regional Nariño</t>
  </si>
  <si>
    <t>Actividad 1. Gestionar personal para el área de recaudo con el fin de que se pueda realizar las actividades propias de recaudo, toda vez que en el momento solo se encuentra una sola persona y no alcanza a realizar todas las actividades que se requieren en el proceso</t>
  </si>
  <si>
    <t>Actividad 2. Una vez se cuente con el personal realizar seguimiento en el comité de cartera  casos de prescripción, menores valores</t>
  </si>
  <si>
    <t>Actividad 3. Realizar seguimiento periódico aleatorio desde la coordinación con el fin de verificar que se esté cumplimiento con los cierres menor cuantía prescripción , cierre oportuno de los correos y la tipificación de los avisos</t>
  </si>
  <si>
    <t>Depurar la bodega de almacén, bodega de bienes deteriorados, realizando la baja de los 356 elementos por valor de $100.637.803,46, dando aplicabilidad a la Guía de Gestión de bienes y el procedimiento de baja de bienes. Este proceso se encuentra en un avance del 80% (Precomité de  gestión de bienes)</t>
  </si>
  <si>
    <t>1. Realizar una revisión y depuración de la bodega de no explotados, con el fin de identificar bienes en mal estado a los que se les pueda dar de baja</t>
  </si>
  <si>
    <t>Traslado de bienes de la bodega de no explotados a la bodega de bienes deteriorados</t>
  </si>
  <si>
    <t xml:space="preserve">2. Convocar comité de gestión de bienes 
</t>
  </si>
  <si>
    <t xml:space="preserve">Correo de convocatoria.
</t>
  </si>
  <si>
    <t xml:space="preserve">3. Revisar conceptos técnicos de los equipos tecnológicos y concepto ambiental de los bienes que se encuentran en la bodega de deteriorados; esto se hace en el marco del comité de gestión de bienes y definir la destinación de los bienes por parte de los miembros del comité.
</t>
  </si>
  <si>
    <t xml:space="preserve">Acta de comité de bienes
</t>
  </si>
  <si>
    <t xml:space="preserve">4. Elaborar la certificación para el trámite de baja de los bienes que se encuentran en la bodega de deteriorados.
</t>
  </si>
  <si>
    <t xml:space="preserve">Certificación tramite de baja de los bienes (Proyecto de resolución)
</t>
  </si>
  <si>
    <t>5. Realizar el traslado de los bienes de la bodega de deteriorados a la bodega de inservibles</t>
  </si>
  <si>
    <t>Comprobante de traslado de almacén</t>
  </si>
  <si>
    <t>6. Coordinar con Sede Nacional el transporte y entrega de los bienes inservibles.</t>
  </si>
  <si>
    <t>Correo electrónico y solicitud autorización comisión almacenista y coordinador Grupo Gestión de Soporte.</t>
  </si>
  <si>
    <t>7. Solicitar al Gestor ambiental de  la sede nacional, el certificado de destinación final de bienes inservibles.</t>
  </si>
  <si>
    <t>Correo electrónico de solicitud  certificado de destinación final de bienes inservibles</t>
  </si>
  <si>
    <t xml:space="preserve">8. Registrar en el Sistema de información de inventarios la baja de los bienes muebles con las novedades correspondientes y entregar comprobante de baja de activos fijos al  Grupo de Gestión de Soporte de la Regional 
</t>
  </si>
  <si>
    <t>Comprobante de baja de bienes de la bodega de inservibles</t>
  </si>
  <si>
    <t>Desde el Grupo de Almacén e Inventarios el Profesional encargado de asesorar el Proceso de Baja de Bienes a nivel nacional asesorará al Almacenista de la Regional Guaviare con el fin de definir las actividades necesarias para realizar la baja de los elementos que a corte Junio 30 de 2024 se encuentran en la Bodega de Bienes Deteriorados.</t>
  </si>
  <si>
    <t>Actividad 1. Realizar socialización del Procedimiento P.2 Baja Definitiva de Bienes Muebles dirigida  al Grupo Administrativo de la Regional.</t>
  </si>
  <si>
    <t>Correo electrónico
Listado de asistentes</t>
  </si>
  <si>
    <t>Efectuar seguimiento a las clases de bodega del aplicativo SEVEN ERP donde se registren los bienes inmuebles recibidos y entregados en comodato a fin de verificar que existan los contratos respectivos que respalden los registros en el sistema y en la contabilidad.</t>
  </si>
  <si>
    <t>Actividad 1. Solicitar a las regionales la suscripción de los contratos de comodato sobre los bienes inmuebles (terrenos) recibidos y entregados.</t>
  </si>
  <si>
    <t>Actividad 2. Adelantar seguimiento a la suscripción de los contratos de comodato sobre los bienes inmuebles (Terrenos) recibidos de los municipios de Chachagüí y Tumaco.</t>
  </si>
  <si>
    <t>Contrato de comodato</t>
  </si>
  <si>
    <t>Actividad 1. Solicitar a los supervisores de contrato el trámite oportuno para la suscripción de los contratos de comodato sobre los bienes inmuebles (terrenos) recibidos y entregados.</t>
  </si>
  <si>
    <t>Fortalecer la aplicación de la Guía de Gestión de Bienes</t>
  </si>
  <si>
    <t>Actividad 3. Realizar seguimiento en el comité de bienes pendientes por legalizar.  Un comité entre el 01 de agosto y el 30 de noviembre de 2024 y otro comité entre el 01 de enero y el 30 de abril de 2025</t>
  </si>
  <si>
    <t>Socializaciones a los Grupos Jurídicos de los criterios de calificación de la cartera de los procesos concursales.</t>
  </si>
  <si>
    <t>1.1. Remitir mensualmente correo electrónico con los criterios de calificación de la cartera de los procesos concursales.</t>
  </si>
  <si>
    <t>Correo electrónico con los criterios de calificación de la cartera de los procesos concursales.</t>
  </si>
  <si>
    <t>1.2. Remitir trimestralmente a los Grupos Jurídicos de las Direcciones Regionales por correo electrónico mensaje de socialización del Procedimiento para la Clasificación de Cartera Concursal, Laboral y De Cobro Coactivo, según La Probabilidad de Recaudo</t>
  </si>
  <si>
    <t>Correo electrónico con el Procedimiento para la Clasificación de Cartera Concursal, Laboral y De Cobro Coactivo, según La Probabilidad de Recaudo</t>
  </si>
  <si>
    <t>FORTALECER el  procedimiento establecido para la clasificación de la cartera concursal, laboral, y de cobro coactivo, según la probabilidad de recaudos P19.GJ.                                                                                                                                                                              APLICAR el procedimiento establecido para la clasificació</t>
  </si>
  <si>
    <t xml:space="preserve">1, Solicitar a la oficina asesora jurídica una asesoría para el Grupo Jurídico de la Regional Antioquia sobre el procedimiento de clasificación de cartera concursal, laboral y de cobro coactivo                     </t>
  </si>
  <si>
    <t>2,  Realizar los informes mensuales de cartera de los procesos concursales donde se evidencia la clasificación de cartera.</t>
  </si>
  <si>
    <t>Informes mensuales</t>
  </si>
  <si>
    <t>Implementar un control que verifique el estado de los procesos de cobro coactivo y concursal, de tal forma que las conciliaciones interáreas se ajusten a la realidad.</t>
  </si>
  <si>
    <t>126.1 CORRECCIÓN: Realizar mesa de trabajo grupo jurídico y financiero para unificar y actualizar la información del caso y poder definir así las acciones subsiguientes contra ANDIAMBULANCIAS (si fuesen necesarias) como contra COMFABOY. Grupo jurídico.</t>
  </si>
  <si>
    <t>126.2 PLANIFICAR: Generar informe de procesos de cobro coactivo y concursales, y se revisará en Comité de cartera, junto con el grupo Financiero para conciliar todos los procesos. Grupo jurídico.</t>
  </si>
  <si>
    <t>126.3 HACER: Realizar consulta ante la Sede Nacional para que nos indiquen la forma de recuperar recursos de entidades "intermediarias" de las cuales no se tenga títulos ejecutivos y que solo hayan actuado como receptoras de recursos del sistema de seguridad social. Grupo jurídico.</t>
  </si>
  <si>
    <t>126.4 ACTUAR: Revisar en comité de gestión y desempeño, informe del Grupo Financiero en donde se dé cuenta de la conciliación del 100% de los procesos revisados en el comité de cartera.</t>
  </si>
  <si>
    <t>Lograr la interiorización completa y adecuada del proceso de constitución de cuentas por pagar por parte de los actores responsables del proceso de constitución de las cuentas por pagar en la Regional.</t>
  </si>
  <si>
    <t>Realizar mesa técnica  con la totalidad  del equipo financiero de la Regional Boyacá y los Coordinadores de Centro Zonal.</t>
  </si>
  <si>
    <t>Implementar un control que permita verificar la completitud y coherencia de las cuentas por pagar de la Regional, de tal forma que se garantice la confiabilidad de la información registrada.</t>
  </si>
  <si>
    <t>127.1 PLANEAR: Remitir memorando desde la Dirección Regional,  a los supervisores de contrato y enlaces financieros, orientado a recalcar la adecuada y oportuna ejecución de los recursos que se deriva en una  correcta constitución del rezago presupuestal, cuentas por pagar y liberación oportuna de recursos, basados en la auditoria financiera realizada por la CGR. Dirección regional.</t>
  </si>
  <si>
    <t>127.2 HACER:  Capacitar presencialmente a supervisores y enlaces financieros con análisis de casos sobre temas presupuestales y financieros.
preferiblemente con la presencia de la Dirección Regional 
 Grupo financiero.</t>
  </si>
  <si>
    <t>127.3 HACER: Remitir memorando bimestral a supervisores con saldo de los contratos. (sep., nov) Grupo financiero</t>
  </si>
  <si>
    <t>127.4 HACER: Realizar videoconferencia en donde se presenten todas las orientaciones para el cierre financiero de tal forma que se minimicen la s reservas 2024. preferiblemente con la presencia de la Dirección Regional 
Grupo financiero.</t>
  </si>
  <si>
    <t>127.5 ACTUAR: Presentar en el comité de gestión y desempeño informe de análisis saldos por contrato, para que cada uno de los supervisores presente las acciones necesarias para el adecuado cierre financiero. Grupo financiero.</t>
  </si>
  <si>
    <t>Implementar un control que permita llevar un inventario actualizado de contratos de comodato, a partir del cual se generen las actuaciones necesarias para mantenerlo en los estados adecuados, dependiendo de cada caso.</t>
  </si>
  <si>
    <t>128.1 CORRECCIÓN: Adelantar todas las acciones necesarias para suscribir de manera inmediata los convenios necesarios para la legal prestación de los servicios, o retirar de los inventarios aquellos inmuebles en donde no haya necesidad de establecer convenio. 
Grupo administrativo.</t>
  </si>
  <si>
    <t>Convenios suscritos o "baja" de inventario</t>
  </si>
  <si>
    <t>Implementar un control que permita llevaron un inventario actualizado de contratos de comodato, a partir del cual se generen las actuaciones necesarias para mantenerlo en los estados adecuados, dependiendo de cada caso.</t>
  </si>
  <si>
    <t>128.2 PLANEAR: Elaborar un listado de todos los bienes en comodato de la Regional en donde se registre su vigencia y partes interesadas, para enviar al grupo financiero para lo de sus competencias. Grupo administrativo</t>
  </si>
  <si>
    <t>128.3 VERIFICAR: Revisar la completitud de los registros contables que concilien el listado de bienes en comodato de la Regional de acuerdo con lo entregado por el grupo administrativo. Grupo financiero.</t>
  </si>
  <si>
    <t>128.4 ACTUAR: Conciliar el 100% de las situaciones que se presenten si las hubiera y verificar su coherencia en el aplicativo SEVEN ERP, donde se observe la debida clasificación de los inventarios, (sep, nov.)
Comité de bienes</t>
  </si>
  <si>
    <t>Acta con soportes</t>
  </si>
  <si>
    <t>Actividad 1. Socializar a las regionales el  P19.SA Procedimiento Ingreso de Inmuebles en Comodato para su aplicación conforme a lo establecido en sus políticas de operación y actividades definidas.</t>
  </si>
  <si>
    <t xml:space="preserve">Lista de Asistencia
reunión virtual
</t>
  </si>
  <si>
    <t>Actividad 2.  Solicitar a la regional Boyacá la suscripción de los contratos de comodato relacionados en el hallazgo y efectuar seguimiento a su cumplimiento.</t>
  </si>
  <si>
    <t>H128_A1 Brindar orientaciones a la Regional con los debidos procesos en los contratos de comodato vencidos o que no presentan documentos de prorroga</t>
  </si>
  <si>
    <t>Correo electrónico a la Regional Boyacá con las orientaciones  del debido procedimiento con las infraestructuras en comodato</t>
  </si>
  <si>
    <t>129.1 PLANEAR: Remitir memorando desde  a los supervisores de contrato y enlaces financieros, orientado a recalcar la correcta constitución del rezago presupuestal, cuentas por pagar y liberación oportuna de recursos, basados en la auditoria financiera realizada por la CGR. Dirección regional.</t>
  </si>
  <si>
    <t>129.2 HACER:  Capacitar presencialmente a supervisores y enlaces financieros con análisis de casos sobre temas presupuestales y financieros. Grupo financiero.</t>
  </si>
  <si>
    <t>129.3 HACER: Realizar consulta vía correo electrónico, solicitando concepto a la Sede nacional sobre la constitución de reservas presupuestales en las modalidades de protección ,servicios de Hogares Gestores y Sustitutos y arriendos, de acuerdo con la disparidad de conceptos que manifiesta la CGR. Grupo financiero.</t>
  </si>
  <si>
    <t>129.4 HACER: Remitir memorando bimestral a supervisores con saldo de los contratos. (ago., oct, dic) Grupo financiero</t>
  </si>
  <si>
    <t>129.5 HACER: Realizar videoconferencia en donde se presenten todas las orientaciones para el cierre financiero de tal forma que se minimicen la s reservas 2024. Grupo financiero.</t>
  </si>
  <si>
    <t>129.6 ACTUAR: Presentar en el comité de gestión y desempeño informe de análisis saldos por contrato, para que cada uno de los supervisores presente las acciones necesarias para el adecuado cierre financiero. Grupo financiero.</t>
  </si>
  <si>
    <t>Fortalecer seguimiento a la ejecución del presupuesto otorgado a la Regional Bolivar en la presente vigencia, en aras de minimizar la constitución de reservas.</t>
  </si>
  <si>
    <t xml:space="preserve">Realizar mensualmente Mesas de Seguimiento a la ejecución presupuestal  con los enlaces financieros de cada modalidad,  para determinar con antelación, los contratos que requieren liberación de recursos antes de su finalización. </t>
  </si>
  <si>
    <t>Actas de Mesas de Seguimiento.</t>
  </si>
  <si>
    <t>Implementar un plan de trabajo que permita subsanar las inconsistencias relacionadas en el hallazgo.</t>
  </si>
  <si>
    <t>Actividad 1: Solicitar a la Regional Antioquía diseñar un plan de trabajo que permita depurar las diferentes inconsistencias relacionadas en el hallazgo.</t>
  </si>
  <si>
    <t>Actividad 2: Realizar seguimiento trimestral al cumplimiento del plan de trabajo.</t>
  </si>
  <si>
    <t>Diseñar  un plan de trabajo que permita subsanar las inconsistencias relacionadas en el hallazgo.</t>
  </si>
  <si>
    <t>1.  Subsanar en un comité de bienes, las inconsistencias en la información, identificadas en las actas anteriores.</t>
  </si>
  <si>
    <t>Acta comité de bienes.</t>
  </si>
  <si>
    <t>2 Verificar que los inmuebles,  se encuentren inscritos a nombre del ICBF  en la secretaria de hacienda.</t>
  </si>
  <si>
    <t>Reporte de pagina de impuestos</t>
  </si>
  <si>
    <t xml:space="preserve">Identificar en la descripción de los comprobantes contables los conceptos por los cuales se realiza el reintegro.        </t>
  </si>
  <si>
    <t>Actividad 1. “Remitir memorando a las direcciones regionales, firmado conjuntamente por la Coordinación de Tesorería y la Coordinación del Grupo de Contabilidad solicitando que al realizar la clasificación de los DRXC por concepto de reintegros se de aplicación al lineamientos de Descripción de Comprobantes Contables, detallando como mínimo N° contrato, tercero, concepto y valor.</t>
  </si>
  <si>
    <t xml:space="preserve">Instruir sobre los conceptos que deben registrarse en las subcuentas de gasto público social. </t>
  </si>
  <si>
    <t>Actividad 2. Revisar y socializar el lineamiento emitido para el registro contable de los conceptos de Gasto Público Social, a las áreas contables de las Regionales.  (Nota 29.4)</t>
  </si>
  <si>
    <t>Lineamiento</t>
  </si>
  <si>
    <t xml:space="preserve">Implementar un plan de seguimiento de supervisión frente a la gestión documental acorde a las guía de gestión documental establecida por el ICBF, siguiendo la cronología de los documentos distribuidos por regional.
</t>
  </si>
  <si>
    <t>1. Socializar el Programa de Gestión Documental y el Procedimiento Organización de Archivos al equipo de supervisión del contrato de aporte.</t>
  </si>
  <si>
    <t xml:space="preserve">2. Realizar el cargue de las evidencias y la información correspondiente a cada regional de manera cronológica en las plataformas ORFEO y SECOP II, en el marco de la ejecución del contrato de aporte cuya supervisión se realiza en la Subdirección de Adopciones en la Sede de la Dirección General. </t>
  </si>
  <si>
    <t>Captura de Pantalla del Aplicativo</t>
  </si>
  <si>
    <t>3. Recopilar en un solo expediente contractual toda la información referente a las etapas precontractual, contractual y post contractual del contrato, donde reposara tanto información pública como privada del mismo, de manera organizada cronológicamente siguiendo las actividades descritas en el Procedimiento Organización de Archivos.</t>
  </si>
  <si>
    <t>Captura de Pantalla expediente contractual</t>
  </si>
  <si>
    <t>4. Elaborar una matriz de seguimiento que permita consolidar la respuesta a los diferentes requerimientos que se presentes con relación al contrato de aporte.</t>
  </si>
  <si>
    <t>Acompañamiento por parte del grupo de atención en ciclos de vida y nutrición de la sede regional Antioquia ICBF a los equipos de Primera Infancia de los centros zonales (supervisores de contratos y equipos de seguimiento a la ejecución) en temas relacionados con el cumplimiento del COMPONENTE FAMILIAS, COMUNIDADES Y REDES, específicamente con la temática relacionada con la implementación</t>
  </si>
  <si>
    <t>Realizar asistencia técnica por parte del grupo de atención en ciclos de vida y nutrición de la sede regional Antioquia ICBF a los equipos de Primera Infancia de los centros zonales (supervisores de contratos y equipos de seguimiento a la ejecución) en temas relacionados con el cumplimiento del COMPONENTE FAMILIAS, COMUNIDADES Y REDES, específicamente con la temática relacionada con la i</t>
  </si>
  <si>
    <t xml:space="preserve">H134_A1 Realizar asistencias técnicas dirigidas al enlace de Participación y Control Social de la Regional Antioquia sobre los procedimientos asociados al control social, su funcionamiento y organización. 
</t>
  </si>
  <si>
    <t xml:space="preserve">Desarrollar tres asistencias técnicas en las cuales se aborde en detalle los procedimientos relacionados con el control social, su funcionamiento y organización; la formulación y ejecución de los planes de acción de los comités de control social conformados y/o fortalecidos.
</t>
  </si>
  <si>
    <t xml:space="preserve">H134_A2 Desarrollar una mesa de trabajo que permita hacer seguimiento y establecer los avances de la Regional Antioquia en materia de los procedimientos asociados al control social, su funcionamiento y organización. </t>
  </si>
  <si>
    <t xml:space="preserve">Realizar una mesa de trabajo con el propósito de hacer seguimiento y evaluación de los procesos de control social conformados y/o fortalecidos. </t>
  </si>
  <si>
    <t>Fortalecer las actividades de seguimiento al pago del impuesto predial en la Regional Antioquia, conforme lo previsto en el P61.SA Procedimiento seguimiento y control al pago del impuesto predial e impuesto sobre vehículos, con el fin de identificar oportunamente las obligaciones tributarias no atendidas y generar las alertas respectivas.</t>
  </si>
  <si>
    <t>Actividad 1. Solicitar mediante correo a la Regional Antioquía elaborar listado de inmuebles objeto de pago predial y cronograma de pago conforme el respectivo calendario tributario, señalando fecha máxima de pago.</t>
  </si>
  <si>
    <t>Actividad 2. Remitir correo de retroalimentación mensual respecto al reporte del formato control y seguimiento al pago del impuesto predial y cronograma de pagos remitido por la Regional, generando las alertas respectivas.</t>
  </si>
  <si>
    <t xml:space="preserve">Reportar al momento de recibir inmuebles con deudas o novedades por sanear, al grupo jurídico de la Regional, para que este proceda con los recursos legales que le correspondan ante el denunciante o la empresa en liquidación con copia al grupo de gestión de bienes de la sede Nacional.
</t>
  </si>
  <si>
    <t>1. Enviar memorando al  grupo jurídico, especificando los inmuebles que presentan deudas o novedades por sanear solicitando el inicio del proceso  de saneamiento de sus deudas y/o obligaciones.</t>
  </si>
  <si>
    <t>Reportar al momento de recibir inmuebles con deudas o novedades por sanear, al grupo jurídico de la Regional, para que este proceda con los recursos legales que le correspondan ante el denunciante o la empresa en liquidación con copia al grupo de gestión de bienes de la sede Nacional.</t>
  </si>
  <si>
    <t>2. Elaborar una matriz detallada, con la información de los inmuebles propios que requieran pago de impuestos.</t>
  </si>
  <si>
    <t>Matriz Excel</t>
  </si>
  <si>
    <t>3, Oficio al municipio de Puerto Berrio, solicitando ajuste del recargo cobrado.</t>
  </si>
  <si>
    <t>El profesional encargado del Grupo de Almacén e Inventarios será responsable de asesorar en el proceso de depuración del parque automotor del ICBF, específicamente en relación con los vehículos registrados en el inventario de la Regional Boyacá. Este profesional tendrá la tarea de orientar a la Regional en la realización de todos los trámites necesarios para legalizar la destinación fina</t>
  </si>
  <si>
    <t>Actividad 1. Coordinar  con la Regional el plan de trabajo para definir el diagnóstico de los bienes muebles a intervenir identificados en el hallazgo.</t>
  </si>
  <si>
    <t>Actividad 2. Realizar mesas de trabajo bimestrales con la Regional con el fin de consolidar la información y verificar el avance requerido para el trámite de destinación final del parque automotor durante el periodo comprendido entre septiembre de 2024 y Febrero de 2025.</t>
  </si>
  <si>
    <t xml:space="preserve">Gestionar y tramitar la documentación requerida para adelantar el proceso de destinación de los automotores a cargo de la regional </t>
  </si>
  <si>
    <t>1.  Verificar el estado y valor de los impuestos de cada uno de los automotores.</t>
  </si>
  <si>
    <t xml:space="preserve">Reporte de impuestos </t>
  </si>
  <si>
    <t xml:space="preserve">2. Solicitar concepto técnico  del estado de los automotores e inspección a la Dijin </t>
  </si>
  <si>
    <t xml:space="preserve">3. Verificar el estado de  las fichas técnicas de cada uno de los automotores a cargo de la regional  para definir su destinación </t>
  </si>
  <si>
    <t>Determinar la movilización del activo referenciado en el hallazgo del acuerdo al diagnóstico y plan de trabajo definido el Regional.</t>
  </si>
  <si>
    <t xml:space="preserve">Actividad 1 . Solicitar a la regional elaborar el diagnóstico que permita determinar las acciones a seguir para el inmueble referenciado en el hallazgo.
</t>
  </si>
  <si>
    <t>Actividad 2. Solicitar a la regional diseñar un plan de trabajo que defina las acciones a seguir para la movilización del inmueble referenciado en el hallazgo.</t>
  </si>
  <si>
    <t>Actividad 3: Efectuar el seguimiento cuatrimestral al plan de trabajo implementado por la regional.</t>
  </si>
  <si>
    <t>Actividad 1. Solicitar mediante correo a la Regional  elaborar listado de inmuebles objeto de pago predial y cronograma de pago conforme el respectivo calendario tributario, señalando fecha máxima de pago.</t>
  </si>
  <si>
    <t xml:space="preserve">Revisión de los requisitos exigidos para la exoneración de impuestos de los inmuebles donde se desarrollan programas del ICBF, para evaluar viabilidad de cumplimiento  y por ende de la exoneración. </t>
  </si>
  <si>
    <t xml:space="preserve">1. Realizar Reunión entre los  Grupos   Jurídica, Financiera, Atención en Ciclos de Vida y Administrativo para evaluar viabilidad de cumplimiento de requisitos   y por ende de la exoneración. </t>
  </si>
  <si>
    <t xml:space="preserve">Acta </t>
  </si>
  <si>
    <t xml:space="preserve">2. Adelantar reunión con los referentes del  SNBF, regionales y zonales para que sensibilicen en los comités de política social  la corresponsabilidad  en la atención de los niños y las niñas,  justificando  la exoneración del pago del impuesto predial en los inmuebles  del propiedad del ICBF donde se presta  el servicio.    </t>
  </si>
  <si>
    <t xml:space="preserve">Falta de implementación de la estrategia de movilización de activos para el inmueble referenciado en el hallazgo </t>
  </si>
  <si>
    <t>3: Elaborar una revisión de las gestiones realizadas en relación al inmueble donde funciona el HI Juan Matachín, estableciendo en conjunto con el Grupo Jurídico las posibles alternativas de solución.</t>
  </si>
  <si>
    <t>Determinar la disposición de los bienes fiscales ocupados ilegalmente referenciados en el hallazgo  a través del plan de trabajo a implementar.</t>
  </si>
  <si>
    <t xml:space="preserve">Actividad 1 . Solicitar a la regional elaborar el diagnóstico que permita determinar las acciones a seguir para los inmuebles referenciados en el hallazgo.
</t>
  </si>
  <si>
    <t>Actividad 2. Solicitar a la regional diseñar un plan de trabajo que defina las acciones a seguir para determinar la disposición de los bienes relacionados en el hallazgo.</t>
  </si>
  <si>
    <t>Determinar la disposición de los bienes fiscales ocupados ilegalmente referenciados en el hallazgo a través del plan de trabajo a implementar.</t>
  </si>
  <si>
    <t>Actividad 3: Efectuar el seguimiento trimestral al plan de trabajo implementado por la regional.</t>
  </si>
  <si>
    <t>Impulsar los procesos jurídicos de los inmuebles en esta condición de propiedad del ICBF</t>
  </si>
  <si>
    <t xml:space="preserve">1 . elaborar el diagnóstico que permita determinar las acciones a seguir para los inmuebles referenciados en el hallazgo, según el estado del proceso jurídico  y administrativo </t>
  </si>
  <si>
    <t>2. Mesa de trabajo con el Grupo de Gestión de Bienes, que permita de acuerdo al diagnostico y a la normatividad vigente,   diseñar un plan de trabajo que defina las acciones a seguir en la  disposición de los bienes relacionados en el hallazgo.</t>
  </si>
  <si>
    <t xml:space="preserve">3. Efectuar el seguimiento trimestral al plan de trabajo implementado. </t>
  </si>
  <si>
    <t>Informe Saneamiento de Bienes Inmuebles.</t>
  </si>
  <si>
    <t>Gestión y seguimiento en relación a la presentación oportuna, clara y completa de la información requerida para el procedimiento  de reconocimiento  y cobro de incapacidades y/o licencias</t>
  </si>
  <si>
    <t xml:space="preserve"> 
1, Designar un profesional que asuma el liderazgo y las actividades del procedimiento de reconocimiento y cobo de incapacidades y/o licencias.</t>
  </si>
  <si>
    <t>Compromisos laborales en el aplicativo  EDL.</t>
  </si>
  <si>
    <t>2. Elaborar plan de trabajo con las actividades de reconocimiento y cobro de incapacidades y/o licencias. V: verificar de forma bimestral  el estado de cobro de las incapacidades. A: evaluar la efectividad del plan en comité</t>
  </si>
  <si>
    <t>3, Verificar con corte al  31/10/2024  el estado de cobro de las incapacidades.</t>
  </si>
  <si>
    <t>Informe estado de incapacidades.</t>
  </si>
  <si>
    <t xml:space="preserve">Verificar que cada una de las regionales den cumplimiento al procedimiento de incapacidades. </t>
  </si>
  <si>
    <t>Validar que cada regional cargue los soportes de la gestión de cobro de incapacidades y licencias.</t>
  </si>
  <si>
    <t>Cargue de la gestión en la carpeta para cada Regional en el SharePoint.</t>
  </si>
  <si>
    <t>Realizar la conciliación contable.</t>
  </si>
  <si>
    <t>Informe de Conciliación.</t>
  </si>
  <si>
    <t xml:space="preserve">Asignar los procesos ejecutivos al apoderado que representará los intereses de la entidad, realizando seguimiento y control mensual de las actuaciones reportadas por los despacho judiciales. 
Implementar una base de datos por parte del apoderado judicial, en la cual se consignarán todos los movimientos que reporte el respectivo proceso y el estado actual en el que se encuentre. 
</t>
  </si>
  <si>
    <t>Actualizar constantemente el aplicativo eKOGUI, cargando oportunamente las piezas procesales</t>
  </si>
  <si>
    <t>Base de Datos</t>
  </si>
  <si>
    <t>1.1 Formular y remitir directrices para las Direcciones Regionales en materia de Procesos Concursales.</t>
  </si>
  <si>
    <t>3. Formular seguimiento de procesos coactivos para las Direcciones Regionales.</t>
  </si>
  <si>
    <t>3.1 Formular y remitir seguimiento de procesos coactivos para las Direcciones Regionales.</t>
  </si>
  <si>
    <t>Memorando de seguimiento de procesos coactivos para las Direcciones Regionales.</t>
  </si>
  <si>
    <t>4. Realizar seguimiento y acompañamiento a las Direcciones Regionales priorizadas en materia de Cobro Coactivo.</t>
  </si>
  <si>
    <t>4.1. Realizar visitas de seguimiento y acompañamiento a las Regionales Cesar, Santander y Sucre.</t>
  </si>
  <si>
    <t>PRESENTAR, por parte del Grupo Jurídico de la Regional Antioquia los informes mensuales de cartera de los procesos de cobro coactivo y concursales, en los cuales se evidencia el impulso y el estado procesal de cada uno de los procesos y remitirlos a la  oficina asesora jurídica en los plazos establecidos</t>
  </si>
  <si>
    <t>1, Realizar los informes mensuales de cartera de procesos coactivo y concursales, donde se evidencia el impulso procesal de los mismos.</t>
  </si>
  <si>
    <t>Informe mensual de proceso coactivo.
Informe mensual de proceso concursal</t>
  </si>
  <si>
    <t>2, Impulsar los procesos administrativos de cobro, con la finalidad de interrumpir los términos de la prescripción de la acción de cobro, de acuerdo con lo establecido en la ley 1066/06, Resolución No. 5003/20 y el E.T.</t>
  </si>
  <si>
    <t xml:space="preserve">Informe mensual con ultimas actuaciones de procesos administrativos de cobro coactivo </t>
  </si>
  <si>
    <t>3, Investigar, dentro de los procesos administrativos de cobro, los bienes de los deudores, con la finalidad de recuperar la acreencia a favor del ICBF</t>
  </si>
  <si>
    <t xml:space="preserve">Informe mensual de investigación de bienes de los procesos administrativos de cobro coactivo </t>
  </si>
  <si>
    <t>Presentar los créditos para ser graduados y calificados dentro de los procesos concursales a  favor del ICBF</t>
  </si>
  <si>
    <t xml:space="preserve">Informe mensual de los avisos de los procesos concursales con la presentación de créditos </t>
  </si>
  <si>
    <t>Implementar un control que ubique los diferentes bienes en las bodegas de inventario adecuadas para su correcta gestión y dar así el correcto cumplimiento a las guías.</t>
  </si>
  <si>
    <t>142.1 CORRRECCIÓN: Emitir concepto sobre el estado del vehículo para llevarlo a comité de bienes de la Sede Nacional, quienes posiblemente en septiembre, decidirán el paso a bodega de inservibles si fuere el caso.
Grupo administrativo.</t>
  </si>
  <si>
    <t>142.2 PLANEACION: Construir con los responsables en la Sede de la Dirección General en Bogotá, un cronograma de actividades para la reclasificación y desintegración del vehículo
 Grupo administrativo</t>
  </si>
  <si>
    <t>142.3 VERIFICACION: Verificar en comité de bienes, el cumplimiento del cronograma establecido, de trabajo conjunto con la Sede Nacional. (Septiembre, noviembre)</t>
  </si>
  <si>
    <t>Acta con seguimiento a cronograma.</t>
  </si>
  <si>
    <t>Actividad 1. Coordinar con la Regional el plan de trabajo para definir el diagnóstico de los bienes muebles a intervenir identificados en el hallazgo.</t>
  </si>
  <si>
    <t>Plan de Trabajo formulado</t>
  </si>
  <si>
    <t>Actividad 2: Realizar 2 mesas de trabajo con la Regional con el fin de verificar el avance y la consolidación de la información requerida para el trámite de destinación final del parque automotor durante el periodo comprendido entre Agosto y Noviembre de 2024</t>
  </si>
  <si>
    <t xml:space="preserve">Actas </t>
  </si>
  <si>
    <t xml:space="preserve">Implementar un control que permita verificar la completitud de los expedientes contractuales, inclusive aquellos que por disponibilidad de espacio, no puedan ser ubicados en el archivo del grupo jurídico de la Regional, y que adicionalmente se garantice la calidad de la información en los diferentes medios utilizados tanto impresos como digitales. </t>
  </si>
  <si>
    <t>143.1 PLANEAR: Enviar oficio desde la Dirección Regional en donde se recuerden las normas archivísticas para los expedientes contractuales bajo custodia del Grupo Jurídico o de los centros zonales.</t>
  </si>
  <si>
    <t>143.2 PLANEAR: Solicitar a cada centro zonal, la cantidad de cajas que tienen listas para traslado a la Sede regional a la fecha, y la cantidad de cajas de archivo de expedientes contractuales que tendrían adicionalmente listas antes del 30 de octubre de 2024. centros zonales.</t>
  </si>
  <si>
    <t>143.3 HACER:  Realizar cronograma de recepción de archivo en la bodega, en donde se tengan claros los requisitos de estado de los expedientes para aceptar su recepción, los tiempos de revisión, y los mecanismos de devolución o solicitud de ajuste o corrección de dichos expedientes, en aquellos casos en donde no se reciban a satisfacción. 
 Grupo administrativo</t>
  </si>
  <si>
    <t>Cronograma con tiempos de verificación y corrección.</t>
  </si>
  <si>
    <t>143.4 ACTUAR: Informar los avances y cumplimiento del plan de traslado de archivos que incluya los incumplimientos de las normas archivísticas y los compromisos establecidos por este motivo, en comité de gestión y desempeño (sep., oct, nov, dic). Grupo administrativo</t>
  </si>
  <si>
    <t>Socializar y compartir las obligaciones legales que deben cumplir los supervisores de los contratos y los apoyos a la supervisión en la Dirección Boyacá para evitar la indebida o carente consolidación documental.</t>
  </si>
  <si>
    <t>Actividad 2: Remitir comunicación oficial a la Dirección Regional Boyacá, con los lineamientos y procedimientos que debe cumplir la supervisión del contrato con la conformación de expedientes contractuales</t>
  </si>
  <si>
    <t>Acompañamiento por parte del grupo de atención en ciclos de vida y nutrición de la sede regional Antioquia ICBF a los equipos de primera infancia de los centros zonales (supervisores de contratos y equipos de seguimiento a la ejecución) en temas relacionados con el cumplimiento de SALUD Y NUTRICIÓN.</t>
  </si>
  <si>
    <t>Realizar asistencia técnica por parte del grupo de atención en ciclos de vida y nutrición de la sede regional Antioquia ICBF a los equipos de salud y nutrición en  temas relacionados con el cumplimiento de SALUD Y NUTRICIÓN específicamente en el diligenciamiento de formatos y control de inventarios del ALIMENTO DE ALTO VALOR NUTRICIONAL AAVN</t>
  </si>
  <si>
    <t>Acompañamiento por parte del grupo de atención en ciclos de vida y nutrición de la sede regional Antioquia ICBF a los responsables de los puntos de entrega (Convenios interadministrativos) en temas relacionados con el cumplimiento de SALUD Y NUTRICIÓN.</t>
  </si>
  <si>
    <t>H144_A1 Planear y desarrollar acciones de asistencia técnica para mejorar las prácticas en el manejo de inventarios.</t>
  </si>
  <si>
    <t>Desarrollar asistencia técnica en el manejo de alimento de alimento de alto valor nutricional y el proceso de inventarios, como estrategia para evitar la perdida y desperdicio de alimentos.</t>
  </si>
  <si>
    <t xml:space="preserve">Fortalecer el proceso de verificación y seguimiento al punto de entrega, capacitando a la Regional Antioquia en el procedimiento. </t>
  </si>
  <si>
    <t xml:space="preserve">* Brindar asistencia técnica a la Regional Antioquia y a los Centros Zonales frente al proceso de seguimiento y control de los puntos de entrega y el almacenamiento de los AAVN. </t>
  </si>
  <si>
    <t>Lista de Asistencia y Presentación de la Asistencia Técnica.</t>
  </si>
  <si>
    <t>Deficiencia en el proceso de liquidación de las contrataciones derivadas del convenio interadministrativo.</t>
  </si>
  <si>
    <t>Realizar la radicación por parte del Grupo de atención en ciclos de vida y nutrición, y realizar la correspondiente liquidación del convenio interadministrativo por parte del grupo jurídico de la Regional ICBF.</t>
  </si>
  <si>
    <t xml:space="preserve"> Liquidación del convenio interadministrativo, radicación por parte del Grupo de atención en ciclos de vida y nutrición</t>
  </si>
  <si>
    <t>H145_A1 Realizar mesa de trabajo con la regional Antioquia en la que se abordará las razones por las cuales se ha demorado la liquidación y el estado de actual del convenio.</t>
  </si>
  <si>
    <t>Fortalecer la formulación de acciones de mejora que garantice el cierre efectivo de los hallazgos establecidos, los cuales se encuentran con actividades de seguimiento en el Plan de Mejoramiento reformulado.</t>
  </si>
  <si>
    <t>Solicitar a la Oficina de Control Interno capacitación para los equipos regionales sobre la formulación de acciones de mejora en los planes de mejoramiento derivados de las auditorias realizadas por el Ente de Control.</t>
  </si>
  <si>
    <t>Correo de solicitud de capacitación.</t>
  </si>
  <si>
    <t xml:space="preserve">Fortalecer en la Regional Bolívar el conocimiento en dos aspectos:  a. responsabilidades y posibles efectos derivados de la falta de análisis y respuesta articulada institucionalmente frente a las observaciones del Ente de Control y b. responsabilidades frente al cumplimiento del Plan de Mejoramiento. </t>
  </si>
  <si>
    <t xml:space="preserve">1. Elaborar y remitir comunicación a la Regional Guainía sobre: a. responsabilidades y posibles efectos derivados de la falta de análisis y respuesta articulada institucionalmente frente a las observaciones del Ente de Control y b. responsabilidades frente al cumplimiento del Plan de Mejoramiento. </t>
  </si>
  <si>
    <t>Fortalecer en la Regional la apropiación de las políticas de operación, actividades  y responsabilidades determinadas en el PROCEDIMIENTO RELACIÓN ENTE EXTERNO DE CONTROL FISCAL (CONTRALORÍA GENERAL DE LA REPÚBLICA)</t>
  </si>
  <si>
    <t>2. Realizar socialización del documento "PROCEDIMIENTO RELACIÓN ENTE EXTERNO DE CONTROL FISCAL (CONTRALORÍA GENERAL DE LA REPÚBLICA"  específicamente dirigida a la Regional Bolívar.</t>
  </si>
  <si>
    <t>Acta de reunión , Listado de asistencia y presentación</t>
  </si>
  <si>
    <t>3. Aplicar prueba de conocimiento a los participantes de la socialización de la actividad anterior.</t>
  </si>
  <si>
    <t>Prueba de conocimiento aplicada</t>
  </si>
  <si>
    <t>Realizar control haciendo uso de herramientas tecnológicas y acciones de seguimiento de la información generada en las etapas precontractual, contractual y postcontractual efectuando verificaciones periódicas mediante mecanismos pedagógicos virtuales, correos electrónicos, captura de pantallas con el objetivo de cualificar en forma organizada la documentación generada en el proceso contr</t>
  </si>
  <si>
    <t>Crear Repositorio Regional para la ubicación de los planes de mejoramiento y evidencias de auditorias de la CGR, a través de Planeación y Sistemas de acuerdo a los procesos establecidos por el ICBF</t>
  </si>
  <si>
    <t>1_ Crear ruta SharePoint del repositorio</t>
  </si>
  <si>
    <t xml:space="preserve">Realizar seguimiento al  Repositorio Regional donde estarán ubicados los planes de mejoramiento y evidencias cargadas según cronograma aprobado por la OCI para cada hallazgo de acuerdo a la clasificación </t>
  </si>
  <si>
    <t xml:space="preserve"> 1_ Correo electrónico de alerta generados desde la Coordinación de Planeación y Sistema a los responsables de las actividades.                                          </t>
  </si>
  <si>
    <t xml:space="preserve">Fortalecer en la Regional Guainía el conocimiento en dos aspectos:  a. responsabilidades y posibles efectos derivados de la falta de análisis y respuesta articulada institucionalmente frente a las observaciones del Ente de Control y b. responsabilidades frente al cumplimiento del Plan de Mejoramiento. </t>
  </si>
  <si>
    <t xml:space="preserve">2. Realizar socialización del documento "PROCEDIMIENTO RELACIÓN ENTE EXTERNO DE CONTROL FISCAL (CONTRALORÍA GENERAL DE LA REPÚBLICA"  específicamente dirigida a la Regional Guainía. </t>
  </si>
  <si>
    <t xml:space="preserve"> 1_ Aplicación de encuesta de pre y post tests</t>
  </si>
  <si>
    <t>1_ Captura de pantalla de las evidencias cargadas en el repositorio</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</si>
  <si>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</si>
  <si>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</si>
  <si>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</si>
  <si>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</si>
  <si>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</si>
  <si>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</si>
  <si>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</si>
  <si>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</si>
  <si>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</si>
  <si>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</si>
  <si>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</si>
  <si>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</si>
  <si>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</si>
  <si>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</si>
  <si>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</si>
  <si>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</si>
  <si>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 xml:space="preserve">Hallazgo Nro. 75 Manejo cuenta Contrato de Aporte 20002182023 Asociación Popular de Mujeres del Cesar (D)
Del análisis y revisión documental del Contrato de Aporte 20002182023, celebrado el 01/12/2023 por el ICBF Regional Cesar y la Asociación Popular de Mujeres del Cesar, por $1.534.797.750, con el objeto de “Brindar atención a las niñas, niños y adolescentes de 6 a 18 años que tienen </t>
  </si>
  <si>
    <t>De acuerdo con el análisis realizado, se estableció que la situación evidenciada se generó por deficiencias de supervisión en el contrato, puesto que no se realizó un control estricto en el componente financiero que incluyera la revisión de los movimientos bancarios del operador.</t>
  </si>
  <si>
    <t>Solicitar a la Dirección de Protección la designación de nuevos equipos de Defensorías para cada Centro Zonal de la Regional Cesar.</t>
  </si>
  <si>
    <t xml:space="preserve">Proyectar asistencia técnica a los equipos de Defensoria de Familia con base en las debilidades detectadas 
</t>
  </si>
  <si>
    <t xml:space="preserve">Capacitación 
 </t>
  </si>
  <si>
    <t xml:space="preserve"> Desarrollar una Implementación efectiva del procedimiento de verificación de garantía de derechos para ubicación en modalidades de servicio.
</t>
  </si>
  <si>
    <t xml:space="preserve">Memorando solicitando la asignación de talento humano para la creación de nuevas Defensorias de Familia, por la sobrecarga laboral existente  </t>
  </si>
  <si>
    <t xml:space="preserve"> Solicitud-Memorando</t>
  </si>
  <si>
    <t xml:space="preserve"> Realizar asistencia técnica a las entidades contratistas para la verificación los requisitos de ingreso así como el tiempo de permanencia de los niños, niñas y adolescentes de acuerdo con la medida de restablecimiento de derechos.</t>
  </si>
  <si>
    <t>3. Socializar los lineamientos para la verificación de la garantía de los derechos  en las modaldiades de servicio para fortalecer  las capacidades de los equipos de Defensoria de familia</t>
  </si>
  <si>
    <t xml:space="preserve">Capacitación </t>
  </si>
  <si>
    <t xml:space="preserve"> Verificar en las vistas de supervisión el cumplimiento de los requisitos en la prestación del servicio. </t>
  </si>
  <si>
    <t xml:space="preserve">4. Revisar la completitud y oportunidad de  los documentos aportados por las autoridades administrativas en las historias de atención.  </t>
  </si>
  <si>
    <t xml:space="preserve"> Informes de supervisión bimestral </t>
  </si>
  <si>
    <t xml:space="preserve">Fortalecer el cargue de evidencias en el SECOP II dela ejecución contractual
</t>
  </si>
  <si>
    <t>Solicitar Asignar perfil profesional para la revisión y cargue de la información en la etapa de  ejecución de los contratos de aporte,  en tiempo real</t>
  </si>
  <si>
    <t xml:space="preserve">Solicitud
</t>
  </si>
  <si>
    <t xml:space="preserve"> Realizar  Asistencia Técnica sobre la obligatoriedad del cargue de información  en el SECOP II de los contratos.</t>
  </si>
  <si>
    <t xml:space="preserve"> Acta de reunión con lista de asistencia </t>
  </si>
  <si>
    <t xml:space="preserve"> Realizar seguimiento al cargue oportuno de la información de la ejecución de los contratos de aporte bimestralmente.</t>
  </si>
  <si>
    <t xml:space="preserve"> Informe con Pantallazos SECOP II</t>
  </si>
  <si>
    <t xml:space="preserve"> Enviar alertas en caso de presentarse retrasos en el cargue.    </t>
  </si>
  <si>
    <t xml:space="preserve">Fortalecer las capacidades en la supervisión de los contratos
</t>
  </si>
  <si>
    <t>Programar asistencia técnica priorizando los contratos de aporte con vigencia futura.</t>
  </si>
  <si>
    <t xml:space="preserve">Cronograma
</t>
  </si>
  <si>
    <t xml:space="preserve"> Realizar asistencia técnica a las entidades contratistas de todas las obligaciones contractuales.</t>
  </si>
  <si>
    <t>Presentación de la asistencia técnica  brindada y Listados de Asistencias.</t>
  </si>
  <si>
    <t>Realizar desde el GAT un muestreo bimestralal de los extractos bancarios de 5 contratos de aporte por Centro Zonal, en el cual deben dejar un informe técnico del mismo.</t>
  </si>
  <si>
    <t>Informes técnicos bimestrales.</t>
  </si>
  <si>
    <t xml:space="preserve">Fortalecer las capacidades de los equipos de apoyo a la supervisión y de los prestadores de los servicios 
</t>
  </si>
  <si>
    <t>Elaborar un cronograma de asistencias técnicas relacionado con el correcto diligenciamiento del RAM dirigido a los operadores.</t>
  </si>
  <si>
    <t xml:space="preserve">Incluir en el plan de asistencia técnica el tema: Diligenciamiento con Calidad del RAM, con una periodicidad trimestral. </t>
  </si>
  <si>
    <t xml:space="preserve">Presentación y lista de asistencia
</t>
  </si>
  <si>
    <t xml:space="preserve">Capacitar a los digitadores Cuentame de las EAS  para el registro  con calidad y veracidad de la información. 
</t>
  </si>
  <si>
    <t xml:space="preserve">Generar  las alertas a la DPI para verificación de los permisos a los roles de registro de la información de las EAS. </t>
  </si>
  <si>
    <t xml:space="preserve">Correos
</t>
  </si>
  <si>
    <t xml:space="preserve"> Generar reporte de calidad de la información para seguimiento al registro de la misma </t>
  </si>
  <si>
    <t>reportes</t>
  </si>
  <si>
    <t xml:space="preserve"> Revisar la calidad y completitud visible de la información por parte del enlace Cuentame Regional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</si>
</sst>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amily val="2"/>
    </font>
    <font>
      <b/>
      <sz val="11"/>
      <color indexed="8"/>
      <name val="Calibri"/>
      <family val="2"/>
    </font>
    <font>
      <sz val="8"/>
      <name val="Aptos Narrow"/>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881"/>
  <sheetViews>
    <sheetView tabSelected="1" workbookViewId="0">
      <selection activeCell="C12" sqref="C12:C1113"/>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454</v>
      </c>
    </row>
    <row r="5" spans="1:15" x14ac:dyDescent="0.25">
      <c r="B5" s="1" t="s">
        <v>6</v>
      </c>
      <c r="C5" s="4">
        <v>45475</v>
      </c>
    </row>
    <row r="6" spans="1:15" x14ac:dyDescent="0.25">
      <c r="B6" s="1" t="s">
        <v>7</v>
      </c>
      <c r="C6" s="1">
        <v>0</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2" t="s">
        <v>25</v>
      </c>
      <c r="D11" s="2" t="s">
        <v>1113</v>
      </c>
      <c r="E11" s="2" t="s">
        <v>1114</v>
      </c>
      <c r="F11" s="2" t="s">
        <v>1115</v>
      </c>
      <c r="G11" s="2" t="s">
        <v>1406</v>
      </c>
      <c r="H11" s="2" t="s">
        <v>1407</v>
      </c>
      <c r="I11" s="2" t="s">
        <v>1408</v>
      </c>
      <c r="J11" s="2">
        <v>1</v>
      </c>
      <c r="K11" s="3">
        <v>45536</v>
      </c>
      <c r="L11" s="3">
        <v>45636</v>
      </c>
      <c r="M11" s="2">
        <v>14.3</v>
      </c>
      <c r="N11" s="2">
        <v>0</v>
      </c>
      <c r="O11" s="2"/>
    </row>
    <row r="12" spans="1:15" ht="15.75" thickBot="1" x14ac:dyDescent="0.3">
      <c r="A12" s="1">
        <v>2</v>
      </c>
      <c r="B12" t="s">
        <v>27</v>
      </c>
      <c r="C12" s="2" t="s">
        <v>25</v>
      </c>
      <c r="D12" s="2" t="s">
        <v>1113</v>
      </c>
      <c r="E12" s="2" t="s">
        <v>1114</v>
      </c>
      <c r="F12" s="2" t="s">
        <v>1115</v>
      </c>
      <c r="G12" s="2" t="s">
        <v>1406</v>
      </c>
      <c r="H12" s="2" t="s">
        <v>1409</v>
      </c>
      <c r="I12" s="2" t="s">
        <v>1410</v>
      </c>
      <c r="J12" s="2">
        <v>1</v>
      </c>
      <c r="K12" s="3">
        <v>45536</v>
      </c>
      <c r="L12" s="3">
        <v>45636</v>
      </c>
      <c r="M12" s="2">
        <v>14.3</v>
      </c>
      <c r="N12" s="2">
        <v>0</v>
      </c>
      <c r="O12" s="2"/>
    </row>
    <row r="13" spans="1:15" ht="15.75" thickBot="1" x14ac:dyDescent="0.3">
      <c r="A13" s="1">
        <v>3</v>
      </c>
      <c r="B13" t="s">
        <v>28</v>
      </c>
      <c r="C13" s="2" t="s">
        <v>25</v>
      </c>
      <c r="D13" s="2" t="s">
        <v>1113</v>
      </c>
      <c r="E13" s="2" t="s">
        <v>1114</v>
      </c>
      <c r="F13" s="2" t="s">
        <v>1115</v>
      </c>
      <c r="G13" s="2" t="s">
        <v>1411</v>
      </c>
      <c r="H13" s="2" t="s">
        <v>1412</v>
      </c>
      <c r="I13" s="2" t="s">
        <v>1413</v>
      </c>
      <c r="J13" s="2">
        <v>2</v>
      </c>
      <c r="K13" s="3">
        <v>45505</v>
      </c>
      <c r="L13" s="3">
        <v>45777</v>
      </c>
      <c r="M13" s="2">
        <v>38.9</v>
      </c>
      <c r="N13" s="2">
        <v>0</v>
      </c>
      <c r="O13" s="2"/>
    </row>
    <row r="14" spans="1:15" ht="15.75" thickBot="1" x14ac:dyDescent="0.3">
      <c r="A14" s="1">
        <v>4</v>
      </c>
      <c r="B14" t="s">
        <v>29</v>
      </c>
      <c r="C14" s="2" t="s">
        <v>25</v>
      </c>
      <c r="D14" s="2" t="s">
        <v>1113</v>
      </c>
      <c r="E14" s="2" t="s">
        <v>1114</v>
      </c>
      <c r="F14" s="2" t="s">
        <v>1115</v>
      </c>
      <c r="G14" s="2" t="s">
        <v>1411</v>
      </c>
      <c r="H14" s="2" t="s">
        <v>1414</v>
      </c>
      <c r="I14" s="2" t="s">
        <v>1415</v>
      </c>
      <c r="J14" s="2">
        <v>8</v>
      </c>
      <c r="K14" s="3">
        <v>45566</v>
      </c>
      <c r="L14" s="3">
        <v>45626</v>
      </c>
      <c r="M14" s="2">
        <v>8.6</v>
      </c>
      <c r="N14" s="2">
        <v>0</v>
      </c>
      <c r="O14" s="2"/>
    </row>
    <row r="15" spans="1:15" ht="15.75" thickBot="1" x14ac:dyDescent="0.3">
      <c r="A15" s="1">
        <v>5</v>
      </c>
      <c r="B15" t="s">
        <v>30</v>
      </c>
      <c r="C15" s="2" t="s">
        <v>25</v>
      </c>
      <c r="D15" s="2" t="s">
        <v>1113</v>
      </c>
      <c r="E15" s="2" t="s">
        <v>1114</v>
      </c>
      <c r="F15" s="2" t="s">
        <v>1115</v>
      </c>
      <c r="G15" s="2" t="s">
        <v>1411</v>
      </c>
      <c r="H15" s="2" t="s">
        <v>1416</v>
      </c>
      <c r="I15" s="2" t="s">
        <v>1417</v>
      </c>
      <c r="J15" s="2">
        <v>2</v>
      </c>
      <c r="K15" s="3">
        <v>45566</v>
      </c>
      <c r="L15" s="3">
        <v>45777</v>
      </c>
      <c r="M15" s="2">
        <v>30.1</v>
      </c>
      <c r="N15" s="2">
        <v>0</v>
      </c>
      <c r="O15" s="2"/>
    </row>
    <row r="16" spans="1:15" ht="15.75" thickBot="1" x14ac:dyDescent="0.3">
      <c r="A16" s="1">
        <v>6</v>
      </c>
      <c r="B16" t="s">
        <v>31</v>
      </c>
      <c r="C16" s="2" t="s">
        <v>25</v>
      </c>
      <c r="D16" s="2" t="s">
        <v>1113</v>
      </c>
      <c r="E16" s="2" t="s">
        <v>1114</v>
      </c>
      <c r="F16" s="2" t="s">
        <v>1115</v>
      </c>
      <c r="G16" s="2" t="s">
        <v>1411</v>
      </c>
      <c r="H16" s="2" t="s">
        <v>1418</v>
      </c>
      <c r="I16" s="2" t="s">
        <v>1419</v>
      </c>
      <c r="J16" s="2">
        <v>1</v>
      </c>
      <c r="K16" s="3">
        <v>45505</v>
      </c>
      <c r="L16" s="3">
        <v>45626</v>
      </c>
      <c r="M16" s="2">
        <v>17.3</v>
      </c>
      <c r="N16" s="2">
        <v>0</v>
      </c>
      <c r="O16" s="2"/>
    </row>
    <row r="17" spans="1:15" ht="15.75" thickBot="1" x14ac:dyDescent="0.3">
      <c r="A17" s="1">
        <v>7</v>
      </c>
      <c r="B17" t="s">
        <v>32</v>
      </c>
      <c r="C17" s="2" t="s">
        <v>25</v>
      </c>
      <c r="D17" s="2" t="s">
        <v>1113</v>
      </c>
      <c r="E17" s="2" t="s">
        <v>1114</v>
      </c>
      <c r="F17" s="2" t="s">
        <v>1115</v>
      </c>
      <c r="G17" s="2" t="s">
        <v>1411</v>
      </c>
      <c r="H17" s="2" t="s">
        <v>1420</v>
      </c>
      <c r="I17" s="2" t="s">
        <v>1421</v>
      </c>
      <c r="J17" s="2">
        <v>48</v>
      </c>
      <c r="K17" s="3">
        <v>45505</v>
      </c>
      <c r="L17" s="3">
        <v>45869</v>
      </c>
      <c r="M17" s="2">
        <v>52</v>
      </c>
      <c r="N17" s="2">
        <v>0</v>
      </c>
      <c r="O17" s="2"/>
    </row>
    <row r="18" spans="1:15" ht="15.75" thickBot="1" x14ac:dyDescent="0.3">
      <c r="A18" s="1">
        <v>8</v>
      </c>
      <c r="B18" t="s">
        <v>33</v>
      </c>
      <c r="C18" s="2" t="s">
        <v>25</v>
      </c>
      <c r="D18" s="2" t="s">
        <v>1113</v>
      </c>
      <c r="E18" s="2" t="s">
        <v>1116</v>
      </c>
      <c r="F18" s="2" t="s">
        <v>1117</v>
      </c>
      <c r="G18" s="2" t="s">
        <v>1422</v>
      </c>
      <c r="H18" s="2" t="s">
        <v>1423</v>
      </c>
      <c r="I18" s="2" t="s">
        <v>1424</v>
      </c>
      <c r="J18" s="2">
        <v>4</v>
      </c>
      <c r="K18" s="3">
        <v>45536</v>
      </c>
      <c r="L18" s="3">
        <v>45636</v>
      </c>
      <c r="M18" s="2">
        <v>14.3</v>
      </c>
      <c r="N18" s="2">
        <v>0</v>
      </c>
      <c r="O18" s="2"/>
    </row>
    <row r="19" spans="1:15" ht="15.75" thickBot="1" x14ac:dyDescent="0.3">
      <c r="A19" s="1">
        <v>9</v>
      </c>
      <c r="B19" t="s">
        <v>34</v>
      </c>
      <c r="C19" s="2" t="s">
        <v>25</v>
      </c>
      <c r="D19" s="2" t="s">
        <v>1113</v>
      </c>
      <c r="E19" s="2" t="s">
        <v>1116</v>
      </c>
      <c r="F19" s="2" t="s">
        <v>1117</v>
      </c>
      <c r="G19" s="2" t="s">
        <v>1425</v>
      </c>
      <c r="H19" s="2" t="s">
        <v>1426</v>
      </c>
      <c r="I19" s="2" t="s">
        <v>1427</v>
      </c>
      <c r="J19" s="2">
        <v>1</v>
      </c>
      <c r="K19" s="3">
        <v>45536</v>
      </c>
      <c r="L19" s="3">
        <v>45636</v>
      </c>
      <c r="M19" s="2">
        <v>14.3</v>
      </c>
      <c r="N19" s="2">
        <v>0</v>
      </c>
      <c r="O19" s="2"/>
    </row>
    <row r="20" spans="1:15" ht="15.75" thickBot="1" x14ac:dyDescent="0.3">
      <c r="A20" s="1">
        <v>10</v>
      </c>
      <c r="B20" t="s">
        <v>35</v>
      </c>
      <c r="C20" s="2" t="s">
        <v>25</v>
      </c>
      <c r="D20" s="2" t="s">
        <v>1113</v>
      </c>
      <c r="E20" s="2" t="s">
        <v>1116</v>
      </c>
      <c r="F20" s="2" t="s">
        <v>1117</v>
      </c>
      <c r="G20" s="2" t="s">
        <v>1428</v>
      </c>
      <c r="H20" s="2" t="s">
        <v>1429</v>
      </c>
      <c r="I20" s="2" t="s">
        <v>1430</v>
      </c>
      <c r="J20" s="2">
        <v>4</v>
      </c>
      <c r="K20" s="3">
        <v>45536</v>
      </c>
      <c r="L20" s="3">
        <v>45636</v>
      </c>
      <c r="M20" s="2">
        <v>14.3</v>
      </c>
      <c r="N20" s="2">
        <v>0</v>
      </c>
      <c r="O20" s="2"/>
    </row>
    <row r="21" spans="1:15" ht="15.75" thickBot="1" x14ac:dyDescent="0.3">
      <c r="A21" s="1">
        <v>11</v>
      </c>
      <c r="B21" t="s">
        <v>36</v>
      </c>
      <c r="C21" s="2" t="s">
        <v>25</v>
      </c>
      <c r="D21" s="2" t="s">
        <v>1113</v>
      </c>
      <c r="E21" s="2" t="s">
        <v>1116</v>
      </c>
      <c r="F21" s="2" t="s">
        <v>1117</v>
      </c>
      <c r="G21" s="2" t="s">
        <v>1428</v>
      </c>
      <c r="H21" s="2" t="s">
        <v>1431</v>
      </c>
      <c r="I21" s="2" t="s">
        <v>1432</v>
      </c>
      <c r="J21" s="2">
        <v>1</v>
      </c>
      <c r="K21" s="3">
        <v>45536</v>
      </c>
      <c r="L21" s="3">
        <v>45636</v>
      </c>
      <c r="M21" s="2">
        <v>14.3</v>
      </c>
      <c r="N21" s="2">
        <v>0</v>
      </c>
      <c r="O21" s="2"/>
    </row>
    <row r="22" spans="1:15" ht="15.75" thickBot="1" x14ac:dyDescent="0.3">
      <c r="A22" s="1">
        <v>12</v>
      </c>
      <c r="B22" t="s">
        <v>37</v>
      </c>
      <c r="C22" s="2" t="s">
        <v>25</v>
      </c>
      <c r="D22" s="2" t="s">
        <v>1113</v>
      </c>
      <c r="E22" s="2" t="s">
        <v>1118</v>
      </c>
      <c r="F22" s="2" t="s">
        <v>1119</v>
      </c>
      <c r="G22" s="2" t="s">
        <v>1433</v>
      </c>
      <c r="H22" s="2" t="s">
        <v>1434</v>
      </c>
      <c r="I22" s="2" t="s">
        <v>1435</v>
      </c>
      <c r="J22" s="2">
        <v>1</v>
      </c>
      <c r="K22" s="3">
        <v>45505</v>
      </c>
      <c r="L22" s="3">
        <v>45565</v>
      </c>
      <c r="M22" s="2">
        <v>8.6</v>
      </c>
      <c r="N22" s="2">
        <v>0</v>
      </c>
      <c r="O22" s="2"/>
    </row>
    <row r="23" spans="1:15" ht="15.75" thickBot="1" x14ac:dyDescent="0.3">
      <c r="A23" s="1">
        <v>13</v>
      </c>
      <c r="B23" t="s">
        <v>38</v>
      </c>
      <c r="C23" s="2" t="s">
        <v>25</v>
      </c>
      <c r="D23" s="2" t="s">
        <v>1113</v>
      </c>
      <c r="E23" s="2" t="s">
        <v>1118</v>
      </c>
      <c r="F23" s="2" t="s">
        <v>1119</v>
      </c>
      <c r="G23" s="2" t="s">
        <v>1433</v>
      </c>
      <c r="H23" s="2" t="s">
        <v>1436</v>
      </c>
      <c r="I23" s="2" t="s">
        <v>1419</v>
      </c>
      <c r="J23" s="2">
        <v>1</v>
      </c>
      <c r="K23" s="3">
        <v>45505</v>
      </c>
      <c r="L23" s="3">
        <v>45626</v>
      </c>
      <c r="M23" s="2">
        <v>17.3</v>
      </c>
      <c r="N23" s="2">
        <v>0</v>
      </c>
      <c r="O23" s="2"/>
    </row>
    <row r="24" spans="1:15" ht="15.75" thickBot="1" x14ac:dyDescent="0.3">
      <c r="A24" s="1">
        <v>14</v>
      </c>
      <c r="B24" t="s">
        <v>39</v>
      </c>
      <c r="C24" s="2" t="s">
        <v>25</v>
      </c>
      <c r="D24" s="2" t="s">
        <v>1113</v>
      </c>
      <c r="E24" s="2" t="s">
        <v>1118</v>
      </c>
      <c r="F24" s="2" t="s">
        <v>1119</v>
      </c>
      <c r="G24" s="2" t="s">
        <v>1433</v>
      </c>
      <c r="H24" s="2" t="s">
        <v>1437</v>
      </c>
      <c r="I24" s="2" t="s">
        <v>1438</v>
      </c>
      <c r="J24" s="2">
        <v>1</v>
      </c>
      <c r="K24" s="3">
        <v>45536</v>
      </c>
      <c r="L24" s="3">
        <v>45636</v>
      </c>
      <c r="M24" s="2">
        <v>14.3</v>
      </c>
      <c r="N24" s="2">
        <v>0</v>
      </c>
      <c r="O24" s="2"/>
    </row>
    <row r="25" spans="1:15" ht="15.75" thickBot="1" x14ac:dyDescent="0.3">
      <c r="A25" s="1">
        <v>15</v>
      </c>
      <c r="B25" t="s">
        <v>40</v>
      </c>
      <c r="C25" s="2" t="s">
        <v>25</v>
      </c>
      <c r="D25" s="2" t="s">
        <v>1113</v>
      </c>
      <c r="E25" s="2" t="s">
        <v>1120</v>
      </c>
      <c r="F25" s="2" t="s">
        <v>1121</v>
      </c>
      <c r="G25" s="2" t="s">
        <v>1439</v>
      </c>
      <c r="H25" s="2" t="s">
        <v>1440</v>
      </c>
      <c r="I25" s="2" t="s">
        <v>1419</v>
      </c>
      <c r="J25" s="2">
        <v>1</v>
      </c>
      <c r="K25" s="3">
        <v>45536</v>
      </c>
      <c r="L25" s="3">
        <v>45636</v>
      </c>
      <c r="M25" s="2">
        <v>14.3</v>
      </c>
      <c r="N25" s="2">
        <v>0</v>
      </c>
      <c r="O25" s="2"/>
    </row>
    <row r="26" spans="1:15" ht="15.75" thickBot="1" x14ac:dyDescent="0.3">
      <c r="A26" s="1">
        <v>16</v>
      </c>
      <c r="B26" t="s">
        <v>41</v>
      </c>
      <c r="C26" s="2" t="s">
        <v>25</v>
      </c>
      <c r="D26" s="2" t="s">
        <v>1113</v>
      </c>
      <c r="E26" s="2" t="s">
        <v>1120</v>
      </c>
      <c r="F26" s="2" t="s">
        <v>1121</v>
      </c>
      <c r="G26" s="2" t="s">
        <v>1439</v>
      </c>
      <c r="H26" s="2" t="s">
        <v>1441</v>
      </c>
      <c r="I26" s="2" t="s">
        <v>1442</v>
      </c>
      <c r="J26" s="2">
        <v>1</v>
      </c>
      <c r="K26" s="3">
        <v>45536</v>
      </c>
      <c r="L26" s="3">
        <v>45636</v>
      </c>
      <c r="M26" s="2">
        <v>14.3</v>
      </c>
      <c r="N26" s="2">
        <v>0</v>
      </c>
      <c r="O26" s="2"/>
    </row>
    <row r="27" spans="1:15" ht="15.75" thickBot="1" x14ac:dyDescent="0.3">
      <c r="A27" s="1">
        <v>17</v>
      </c>
      <c r="B27" t="s">
        <v>42</v>
      </c>
      <c r="C27" s="2" t="s">
        <v>25</v>
      </c>
      <c r="D27" s="2" t="s">
        <v>1113</v>
      </c>
      <c r="E27" s="2" t="s">
        <v>1120</v>
      </c>
      <c r="F27" s="2" t="s">
        <v>1121</v>
      </c>
      <c r="G27" s="2" t="s">
        <v>1439</v>
      </c>
      <c r="H27" s="2" t="s">
        <v>1443</v>
      </c>
      <c r="I27" s="2" t="s">
        <v>1444</v>
      </c>
      <c r="J27" s="2">
        <v>1</v>
      </c>
      <c r="K27" s="3">
        <v>45536</v>
      </c>
      <c r="L27" s="3">
        <v>45636</v>
      </c>
      <c r="M27" s="2">
        <v>14.3</v>
      </c>
      <c r="N27" s="2">
        <v>0</v>
      </c>
      <c r="O27" s="2"/>
    </row>
    <row r="28" spans="1:15" ht="15.75" thickBot="1" x14ac:dyDescent="0.3">
      <c r="A28" s="1">
        <v>18</v>
      </c>
      <c r="B28" t="s">
        <v>43</v>
      </c>
      <c r="C28" s="2" t="s">
        <v>25</v>
      </c>
      <c r="D28" s="2" t="s">
        <v>1113</v>
      </c>
      <c r="E28" s="2" t="s">
        <v>1120</v>
      </c>
      <c r="F28" s="2" t="s">
        <v>1121</v>
      </c>
      <c r="G28" s="2" t="s">
        <v>1439</v>
      </c>
      <c r="H28" s="2" t="s">
        <v>1445</v>
      </c>
      <c r="I28" s="2" t="s">
        <v>1446</v>
      </c>
      <c r="J28" s="2">
        <v>1</v>
      </c>
      <c r="K28" s="3">
        <v>45536</v>
      </c>
      <c r="L28" s="3">
        <v>45636</v>
      </c>
      <c r="M28" s="2">
        <v>14.3</v>
      </c>
      <c r="N28" s="2">
        <v>0</v>
      </c>
      <c r="O28" s="2"/>
    </row>
    <row r="29" spans="1:15" ht="15.75" thickBot="1" x14ac:dyDescent="0.3">
      <c r="A29" s="1">
        <v>19</v>
      </c>
      <c r="B29" t="s">
        <v>44</v>
      </c>
      <c r="C29" s="2" t="s">
        <v>25</v>
      </c>
      <c r="D29" s="2" t="s">
        <v>1113</v>
      </c>
      <c r="E29" s="2" t="s">
        <v>1120</v>
      </c>
      <c r="F29" s="2" t="s">
        <v>1121</v>
      </c>
      <c r="G29" s="2" t="s">
        <v>1447</v>
      </c>
      <c r="H29" s="2" t="s">
        <v>1448</v>
      </c>
      <c r="I29" s="2" t="s">
        <v>1449</v>
      </c>
      <c r="J29" s="2">
        <v>1</v>
      </c>
      <c r="K29" s="3">
        <v>45536</v>
      </c>
      <c r="L29" s="3">
        <v>45636</v>
      </c>
      <c r="M29" s="2">
        <v>14.3</v>
      </c>
      <c r="N29" s="2">
        <v>0</v>
      </c>
      <c r="O29" s="2"/>
    </row>
    <row r="30" spans="1:15" ht="15.75" thickBot="1" x14ac:dyDescent="0.3">
      <c r="A30" s="1">
        <v>20</v>
      </c>
      <c r="B30" t="s">
        <v>45</v>
      </c>
      <c r="C30" s="2" t="s">
        <v>25</v>
      </c>
      <c r="D30" s="2" t="s">
        <v>1113</v>
      </c>
      <c r="E30" s="2" t="s">
        <v>1120</v>
      </c>
      <c r="F30" s="2" t="s">
        <v>1121</v>
      </c>
      <c r="G30" s="2" t="s">
        <v>1447</v>
      </c>
      <c r="H30" s="2" t="s">
        <v>1450</v>
      </c>
      <c r="I30" s="2" t="s">
        <v>1449</v>
      </c>
      <c r="J30" s="2">
        <v>1</v>
      </c>
      <c r="K30" s="3">
        <v>45566</v>
      </c>
      <c r="L30" s="3">
        <v>45636</v>
      </c>
      <c r="M30" s="2">
        <v>10</v>
      </c>
      <c r="N30" s="2">
        <v>0</v>
      </c>
      <c r="O30" s="2"/>
    </row>
    <row r="31" spans="1:15" ht="15.75" thickBot="1" x14ac:dyDescent="0.3">
      <c r="A31" s="1">
        <v>21</v>
      </c>
      <c r="B31" t="s">
        <v>46</v>
      </c>
      <c r="C31" s="2" t="s">
        <v>25</v>
      </c>
      <c r="D31" s="2" t="s">
        <v>1113</v>
      </c>
      <c r="E31" s="2" t="s">
        <v>1120</v>
      </c>
      <c r="F31" s="2" t="s">
        <v>1121</v>
      </c>
      <c r="G31" s="2" t="s">
        <v>1447</v>
      </c>
      <c r="H31" s="2" t="s">
        <v>1451</v>
      </c>
      <c r="I31" s="2" t="s">
        <v>1452</v>
      </c>
      <c r="J31" s="2">
        <v>1</v>
      </c>
      <c r="K31" s="3">
        <v>45566</v>
      </c>
      <c r="L31" s="3">
        <v>45636</v>
      </c>
      <c r="M31" s="2">
        <v>10</v>
      </c>
      <c r="N31" s="2">
        <v>0</v>
      </c>
      <c r="O31" s="2"/>
    </row>
    <row r="32" spans="1:15" ht="15.75" thickBot="1" x14ac:dyDescent="0.3">
      <c r="A32" s="1">
        <v>22</v>
      </c>
      <c r="B32" t="s">
        <v>47</v>
      </c>
      <c r="C32" s="2" t="s">
        <v>25</v>
      </c>
      <c r="D32" s="2" t="s">
        <v>1113</v>
      </c>
      <c r="E32" s="2" t="s">
        <v>1120</v>
      </c>
      <c r="F32" s="2" t="s">
        <v>1121</v>
      </c>
      <c r="G32" s="2" t="s">
        <v>1447</v>
      </c>
      <c r="H32" s="2" t="s">
        <v>1453</v>
      </c>
      <c r="I32" s="2" t="s">
        <v>1454</v>
      </c>
      <c r="J32" s="2">
        <v>1</v>
      </c>
      <c r="K32" s="3">
        <v>45597</v>
      </c>
      <c r="L32" s="3">
        <v>45687</v>
      </c>
      <c r="M32" s="2">
        <v>12.9</v>
      </c>
      <c r="N32" s="2">
        <v>0</v>
      </c>
      <c r="O32" s="2"/>
    </row>
    <row r="33" spans="1:15" ht="15.75" thickBot="1" x14ac:dyDescent="0.3">
      <c r="A33" s="1">
        <v>23</v>
      </c>
      <c r="B33" t="s">
        <v>48</v>
      </c>
      <c r="C33" s="2" t="s">
        <v>25</v>
      </c>
      <c r="D33" s="2" t="s">
        <v>1113</v>
      </c>
      <c r="E33" s="2" t="s">
        <v>1122</v>
      </c>
      <c r="F33" s="2" t="s">
        <v>1123</v>
      </c>
      <c r="G33" s="2" t="s">
        <v>1447</v>
      </c>
      <c r="H33" s="2" t="s">
        <v>1448</v>
      </c>
      <c r="I33" s="2" t="s">
        <v>1449</v>
      </c>
      <c r="J33" s="2">
        <v>1</v>
      </c>
      <c r="K33" s="3">
        <v>45536</v>
      </c>
      <c r="L33" s="3">
        <v>45636</v>
      </c>
      <c r="M33" s="2">
        <v>14.3</v>
      </c>
      <c r="N33" s="2">
        <v>0</v>
      </c>
      <c r="O33" s="2"/>
    </row>
    <row r="34" spans="1:15" ht="15.75" thickBot="1" x14ac:dyDescent="0.3">
      <c r="A34" s="1">
        <v>24</v>
      </c>
      <c r="B34" t="s">
        <v>49</v>
      </c>
      <c r="C34" s="2" t="s">
        <v>25</v>
      </c>
      <c r="D34" s="2" t="s">
        <v>1113</v>
      </c>
      <c r="E34" s="2" t="s">
        <v>1122</v>
      </c>
      <c r="F34" s="2" t="s">
        <v>1123</v>
      </c>
      <c r="G34" s="2" t="s">
        <v>1447</v>
      </c>
      <c r="H34" s="2" t="s">
        <v>1450</v>
      </c>
      <c r="I34" s="2" t="s">
        <v>1449</v>
      </c>
      <c r="J34" s="2">
        <v>1</v>
      </c>
      <c r="K34" s="3">
        <v>45566</v>
      </c>
      <c r="L34" s="3">
        <v>45636</v>
      </c>
      <c r="M34" s="2">
        <v>10</v>
      </c>
      <c r="N34" s="2">
        <v>0</v>
      </c>
      <c r="O34" s="2"/>
    </row>
    <row r="35" spans="1:15" ht="15.75" thickBot="1" x14ac:dyDescent="0.3">
      <c r="A35" s="1">
        <v>25</v>
      </c>
      <c r="B35" t="s">
        <v>50</v>
      </c>
      <c r="C35" s="2" t="s">
        <v>25</v>
      </c>
      <c r="D35" s="2" t="s">
        <v>1113</v>
      </c>
      <c r="E35" s="2" t="s">
        <v>1122</v>
      </c>
      <c r="F35" s="2" t="s">
        <v>1123</v>
      </c>
      <c r="G35" s="2" t="s">
        <v>1447</v>
      </c>
      <c r="H35" s="2" t="s">
        <v>1451</v>
      </c>
      <c r="I35" s="2" t="s">
        <v>1452</v>
      </c>
      <c r="J35" s="2">
        <v>1</v>
      </c>
      <c r="K35" s="3">
        <v>45566</v>
      </c>
      <c r="L35" s="3">
        <v>45636</v>
      </c>
      <c r="M35" s="2">
        <v>10</v>
      </c>
      <c r="N35" s="2">
        <v>0</v>
      </c>
      <c r="O35" s="2"/>
    </row>
    <row r="36" spans="1:15" ht="15.75" thickBot="1" x14ac:dyDescent="0.3">
      <c r="A36" s="1">
        <v>26</v>
      </c>
      <c r="B36" t="s">
        <v>51</v>
      </c>
      <c r="C36" s="2" t="s">
        <v>25</v>
      </c>
      <c r="D36" s="2" t="s">
        <v>1113</v>
      </c>
      <c r="E36" s="2" t="s">
        <v>1122</v>
      </c>
      <c r="F36" s="2" t="s">
        <v>1123</v>
      </c>
      <c r="G36" s="2" t="s">
        <v>1447</v>
      </c>
      <c r="H36" s="2" t="s">
        <v>1453</v>
      </c>
      <c r="I36" s="2" t="s">
        <v>1454</v>
      </c>
      <c r="J36" s="2">
        <v>1</v>
      </c>
      <c r="K36" s="3">
        <v>45597</v>
      </c>
      <c r="L36" s="3">
        <v>45687</v>
      </c>
      <c r="M36" s="2">
        <v>12.9</v>
      </c>
      <c r="N36" s="2">
        <v>0</v>
      </c>
      <c r="O36" s="2"/>
    </row>
    <row r="37" spans="1:15" ht="15.75" thickBot="1" x14ac:dyDescent="0.3">
      <c r="A37" s="1">
        <v>27</v>
      </c>
      <c r="B37" t="s">
        <v>52</v>
      </c>
      <c r="C37" s="2" t="s">
        <v>25</v>
      </c>
      <c r="D37" s="2" t="s">
        <v>1113</v>
      </c>
      <c r="E37" s="2" t="s">
        <v>1122</v>
      </c>
      <c r="F37" s="2" t="s">
        <v>1123</v>
      </c>
      <c r="G37" s="2" t="s">
        <v>1455</v>
      </c>
      <c r="H37" s="2" t="s">
        <v>1456</v>
      </c>
      <c r="I37" s="2" t="s">
        <v>1457</v>
      </c>
      <c r="J37" s="2">
        <v>1</v>
      </c>
      <c r="K37" s="3">
        <v>45566</v>
      </c>
      <c r="L37" s="3">
        <v>45636</v>
      </c>
      <c r="M37" s="2">
        <v>10</v>
      </c>
      <c r="N37" s="2">
        <v>0</v>
      </c>
      <c r="O37" s="2"/>
    </row>
    <row r="38" spans="1:15" ht="15.75" thickBot="1" x14ac:dyDescent="0.3">
      <c r="A38" s="1">
        <v>28</v>
      </c>
      <c r="B38" t="s">
        <v>53</v>
      </c>
      <c r="C38" s="2" t="s">
        <v>25</v>
      </c>
      <c r="D38" s="2" t="s">
        <v>1113</v>
      </c>
      <c r="E38" s="2" t="s">
        <v>1122</v>
      </c>
      <c r="F38" s="2" t="s">
        <v>1123</v>
      </c>
      <c r="G38" s="2" t="s">
        <v>1455</v>
      </c>
      <c r="H38" s="2" t="s">
        <v>1458</v>
      </c>
      <c r="I38" s="2" t="s">
        <v>1459</v>
      </c>
      <c r="J38" s="2">
        <v>1</v>
      </c>
      <c r="K38" s="3">
        <v>45597</v>
      </c>
      <c r="L38" s="3">
        <v>45636</v>
      </c>
      <c r="M38" s="2">
        <v>5.6</v>
      </c>
      <c r="N38" s="2">
        <v>0</v>
      </c>
      <c r="O38" s="2"/>
    </row>
    <row r="39" spans="1:15" ht="15.75" thickBot="1" x14ac:dyDescent="0.3">
      <c r="A39" s="1">
        <v>29</v>
      </c>
      <c r="B39" t="s">
        <v>54</v>
      </c>
      <c r="C39" s="2" t="s">
        <v>25</v>
      </c>
      <c r="D39" s="2" t="s">
        <v>1113</v>
      </c>
      <c r="E39" s="2" t="s">
        <v>1124</v>
      </c>
      <c r="F39" s="2" t="s">
        <v>1125</v>
      </c>
      <c r="G39" s="2" t="s">
        <v>1460</v>
      </c>
      <c r="H39" s="2" t="s">
        <v>1461</v>
      </c>
      <c r="I39" s="2" t="s">
        <v>1462</v>
      </c>
      <c r="J39" s="2">
        <v>1</v>
      </c>
      <c r="K39" s="3">
        <v>45519</v>
      </c>
      <c r="L39" s="3">
        <v>45626</v>
      </c>
      <c r="M39" s="2">
        <v>15.3</v>
      </c>
      <c r="N39" s="2">
        <v>0</v>
      </c>
      <c r="O39" s="2"/>
    </row>
    <row r="40" spans="1:15" ht="15.75" thickBot="1" x14ac:dyDescent="0.3">
      <c r="A40" s="1">
        <v>30</v>
      </c>
      <c r="B40" t="s">
        <v>55</v>
      </c>
      <c r="C40" s="2" t="s">
        <v>25</v>
      </c>
      <c r="D40" s="2" t="s">
        <v>1113</v>
      </c>
      <c r="E40" s="2" t="s">
        <v>1124</v>
      </c>
      <c r="F40" s="2" t="s">
        <v>1125</v>
      </c>
      <c r="G40" s="2" t="s">
        <v>1460</v>
      </c>
      <c r="H40" s="2" t="s">
        <v>1463</v>
      </c>
      <c r="I40" s="2" t="s">
        <v>1464</v>
      </c>
      <c r="J40" s="2">
        <v>1</v>
      </c>
      <c r="K40" s="3">
        <v>45566</v>
      </c>
      <c r="L40" s="3">
        <v>45626</v>
      </c>
      <c r="M40" s="2">
        <v>8.6</v>
      </c>
      <c r="N40" s="2">
        <v>0</v>
      </c>
      <c r="O40" s="2"/>
    </row>
    <row r="41" spans="1:15" ht="15.75" thickBot="1" x14ac:dyDescent="0.3">
      <c r="A41" s="1">
        <v>31</v>
      </c>
      <c r="B41" t="s">
        <v>56</v>
      </c>
      <c r="C41" s="2" t="s">
        <v>25</v>
      </c>
      <c r="D41" s="2" t="s">
        <v>1113</v>
      </c>
      <c r="E41" s="2" t="s">
        <v>1124</v>
      </c>
      <c r="F41" s="2" t="s">
        <v>1125</v>
      </c>
      <c r="G41" s="2" t="s">
        <v>1460</v>
      </c>
      <c r="H41" s="2" t="s">
        <v>1465</v>
      </c>
      <c r="I41" s="2" t="s">
        <v>1466</v>
      </c>
      <c r="J41" s="2">
        <v>1</v>
      </c>
      <c r="K41" s="3">
        <v>45519</v>
      </c>
      <c r="L41" s="3">
        <v>45565</v>
      </c>
      <c r="M41" s="2">
        <v>6.6</v>
      </c>
      <c r="N41" s="2">
        <v>0</v>
      </c>
      <c r="O41" s="2"/>
    </row>
    <row r="42" spans="1:15" ht="15.75" thickBot="1" x14ac:dyDescent="0.3">
      <c r="A42" s="1">
        <v>32</v>
      </c>
      <c r="B42" t="s">
        <v>57</v>
      </c>
      <c r="C42" s="2" t="s">
        <v>25</v>
      </c>
      <c r="D42" s="2" t="s">
        <v>1113</v>
      </c>
      <c r="E42" s="2" t="s">
        <v>1124</v>
      </c>
      <c r="F42" s="2" t="s">
        <v>1125</v>
      </c>
      <c r="G42" s="2" t="s">
        <v>1460</v>
      </c>
      <c r="H42" s="2" t="s">
        <v>1467</v>
      </c>
      <c r="I42" s="2" t="s">
        <v>1468</v>
      </c>
      <c r="J42" s="2">
        <v>1</v>
      </c>
      <c r="K42" s="3">
        <v>45566</v>
      </c>
      <c r="L42" s="3">
        <v>45595</v>
      </c>
      <c r="M42" s="2">
        <v>4.0999999999999996</v>
      </c>
      <c r="N42" s="2">
        <v>0</v>
      </c>
      <c r="O42" s="2"/>
    </row>
    <row r="43" spans="1:15" ht="15.75" thickBot="1" x14ac:dyDescent="0.3">
      <c r="A43" s="1">
        <v>33</v>
      </c>
      <c r="B43" t="s">
        <v>58</v>
      </c>
      <c r="C43" s="2" t="s">
        <v>25</v>
      </c>
      <c r="D43" s="2" t="s">
        <v>1113</v>
      </c>
      <c r="E43" s="2" t="s">
        <v>1124</v>
      </c>
      <c r="F43" s="2" t="s">
        <v>1125</v>
      </c>
      <c r="G43" s="2" t="s">
        <v>1460</v>
      </c>
      <c r="H43" s="2" t="s">
        <v>1469</v>
      </c>
      <c r="I43" s="2" t="s">
        <v>1470</v>
      </c>
      <c r="J43" s="2">
        <v>2</v>
      </c>
      <c r="K43" s="3">
        <v>45519</v>
      </c>
      <c r="L43" s="3">
        <v>45636</v>
      </c>
      <c r="M43" s="2">
        <v>16.7</v>
      </c>
      <c r="N43" s="2">
        <v>0</v>
      </c>
      <c r="O43" s="2"/>
    </row>
    <row r="44" spans="1:15" ht="15.75" thickBot="1" x14ac:dyDescent="0.3">
      <c r="A44" s="1">
        <v>34</v>
      </c>
      <c r="B44" t="s">
        <v>59</v>
      </c>
      <c r="C44" s="2" t="s">
        <v>25</v>
      </c>
      <c r="D44" s="2" t="s">
        <v>1113</v>
      </c>
      <c r="E44" s="2" t="s">
        <v>1124</v>
      </c>
      <c r="F44" s="2" t="s">
        <v>1125</v>
      </c>
      <c r="G44" s="2" t="s">
        <v>1471</v>
      </c>
      <c r="H44" s="2" t="s">
        <v>1472</v>
      </c>
      <c r="I44" s="2" t="s">
        <v>1452</v>
      </c>
      <c r="J44" s="2">
        <v>1</v>
      </c>
      <c r="K44" s="3">
        <v>45505</v>
      </c>
      <c r="L44" s="3">
        <v>45636</v>
      </c>
      <c r="M44" s="2">
        <v>18.7</v>
      </c>
      <c r="N44" s="2">
        <v>0</v>
      </c>
      <c r="O44" s="2"/>
    </row>
    <row r="45" spans="1:15" ht="15.75" thickBot="1" x14ac:dyDescent="0.3">
      <c r="A45" s="1">
        <v>35</v>
      </c>
      <c r="B45" t="s">
        <v>60</v>
      </c>
      <c r="C45" s="2" t="s">
        <v>25</v>
      </c>
      <c r="D45" s="2" t="s">
        <v>1113</v>
      </c>
      <c r="E45" s="2" t="s">
        <v>1124</v>
      </c>
      <c r="F45" s="2" t="s">
        <v>1125</v>
      </c>
      <c r="G45" s="2" t="s">
        <v>1471</v>
      </c>
      <c r="H45" s="2" t="s">
        <v>1473</v>
      </c>
      <c r="I45" s="2" t="s">
        <v>1474</v>
      </c>
      <c r="J45" s="2">
        <v>1</v>
      </c>
      <c r="K45" s="3">
        <v>45505</v>
      </c>
      <c r="L45" s="3">
        <v>45636</v>
      </c>
      <c r="M45" s="2">
        <v>18.7</v>
      </c>
      <c r="N45" s="2">
        <v>0</v>
      </c>
      <c r="O45" s="2"/>
    </row>
    <row r="46" spans="1:15" ht="15.75" thickBot="1" x14ac:dyDescent="0.3">
      <c r="A46" s="1">
        <v>36</v>
      </c>
      <c r="B46" t="s">
        <v>61</v>
      </c>
      <c r="C46" s="2" t="s">
        <v>25</v>
      </c>
      <c r="D46" s="2" t="s">
        <v>1113</v>
      </c>
      <c r="E46" s="2" t="s">
        <v>1124</v>
      </c>
      <c r="F46" s="2" t="s">
        <v>1125</v>
      </c>
      <c r="G46" s="2" t="s">
        <v>1471</v>
      </c>
      <c r="H46" s="2" t="s">
        <v>1475</v>
      </c>
      <c r="I46" s="2" t="s">
        <v>1476</v>
      </c>
      <c r="J46" s="2">
        <v>1</v>
      </c>
      <c r="K46" s="3">
        <v>45505</v>
      </c>
      <c r="L46" s="3">
        <v>45636</v>
      </c>
      <c r="M46" s="2">
        <v>18.7</v>
      </c>
      <c r="N46" s="2">
        <v>0</v>
      </c>
      <c r="O46" s="2"/>
    </row>
    <row r="47" spans="1:15" ht="15.75" thickBot="1" x14ac:dyDescent="0.3">
      <c r="A47" s="1">
        <v>37</v>
      </c>
      <c r="B47" t="s">
        <v>62</v>
      </c>
      <c r="C47" s="2" t="s">
        <v>25</v>
      </c>
      <c r="D47" s="2" t="s">
        <v>1113</v>
      </c>
      <c r="E47" s="2" t="s">
        <v>1126</v>
      </c>
      <c r="F47" s="2" t="s">
        <v>1127</v>
      </c>
      <c r="G47" s="2" t="s">
        <v>1477</v>
      </c>
      <c r="H47" s="2" t="s">
        <v>1478</v>
      </c>
      <c r="I47" s="2" t="s">
        <v>1452</v>
      </c>
      <c r="J47" s="2">
        <v>1</v>
      </c>
      <c r="K47" s="3">
        <v>45505</v>
      </c>
      <c r="L47" s="3">
        <v>45565</v>
      </c>
      <c r="M47" s="2">
        <v>8.6</v>
      </c>
      <c r="N47" s="2">
        <v>0</v>
      </c>
      <c r="O47" s="2"/>
    </row>
    <row r="48" spans="1:15" ht="15.75" thickBot="1" x14ac:dyDescent="0.3">
      <c r="A48" s="1">
        <v>38</v>
      </c>
      <c r="B48" t="s">
        <v>63</v>
      </c>
      <c r="C48" s="2" t="s">
        <v>25</v>
      </c>
      <c r="D48" s="2" t="s">
        <v>1113</v>
      </c>
      <c r="E48" s="2" t="s">
        <v>1126</v>
      </c>
      <c r="F48" s="2" t="s">
        <v>1127</v>
      </c>
      <c r="G48" s="2" t="s">
        <v>1477</v>
      </c>
      <c r="H48" s="2" t="s">
        <v>1479</v>
      </c>
      <c r="I48" s="2" t="s">
        <v>1480</v>
      </c>
      <c r="J48" s="2">
        <v>1</v>
      </c>
      <c r="K48" s="3">
        <v>45505</v>
      </c>
      <c r="L48" s="3">
        <v>45565</v>
      </c>
      <c r="M48" s="2">
        <v>8.6</v>
      </c>
      <c r="N48" s="2">
        <v>0</v>
      </c>
      <c r="O48" s="2"/>
    </row>
    <row r="49" spans="1:15" ht="15.75" thickBot="1" x14ac:dyDescent="0.3">
      <c r="A49" s="1">
        <v>39</v>
      </c>
      <c r="B49" t="s">
        <v>64</v>
      </c>
      <c r="C49" s="2" t="s">
        <v>25</v>
      </c>
      <c r="D49" s="2" t="s">
        <v>1113</v>
      </c>
      <c r="E49" s="2" t="s">
        <v>1126</v>
      </c>
      <c r="F49" s="2" t="s">
        <v>1127</v>
      </c>
      <c r="G49" s="2" t="s">
        <v>1477</v>
      </c>
      <c r="H49" s="2" t="s">
        <v>1481</v>
      </c>
      <c r="I49" s="2" t="s">
        <v>1482</v>
      </c>
      <c r="J49" s="2">
        <v>2</v>
      </c>
      <c r="K49" s="3">
        <v>45505</v>
      </c>
      <c r="L49" s="3">
        <v>45636</v>
      </c>
      <c r="M49" s="2">
        <v>18.7</v>
      </c>
      <c r="N49" s="2">
        <v>0</v>
      </c>
      <c r="O49" s="2"/>
    </row>
    <row r="50" spans="1:15" ht="15.75" thickBot="1" x14ac:dyDescent="0.3">
      <c r="A50" s="1">
        <v>40</v>
      </c>
      <c r="B50" t="s">
        <v>65</v>
      </c>
      <c r="C50" s="2" t="s">
        <v>25</v>
      </c>
      <c r="D50" s="2" t="s">
        <v>1113</v>
      </c>
      <c r="E50" s="2" t="s">
        <v>1126</v>
      </c>
      <c r="F50" s="2" t="s">
        <v>1127</v>
      </c>
      <c r="G50" s="2" t="s">
        <v>1477</v>
      </c>
      <c r="H50" s="2" t="s">
        <v>1483</v>
      </c>
      <c r="I50" s="2" t="s">
        <v>1484</v>
      </c>
      <c r="J50" s="2">
        <v>1</v>
      </c>
      <c r="K50" s="3">
        <v>45534</v>
      </c>
      <c r="L50" s="3">
        <v>45565</v>
      </c>
      <c r="M50" s="2">
        <v>4.4000000000000004</v>
      </c>
      <c r="N50" s="2">
        <v>0</v>
      </c>
      <c r="O50" s="2"/>
    </row>
    <row r="51" spans="1:15" ht="15.75" thickBot="1" x14ac:dyDescent="0.3">
      <c r="A51" s="1">
        <v>41</v>
      </c>
      <c r="B51" t="s">
        <v>66</v>
      </c>
      <c r="C51" s="2" t="s">
        <v>25</v>
      </c>
      <c r="D51" s="2" t="s">
        <v>1113</v>
      </c>
      <c r="E51" s="2" t="s">
        <v>1126</v>
      </c>
      <c r="F51" s="2" t="s">
        <v>1127</v>
      </c>
      <c r="G51" s="2" t="s">
        <v>1477</v>
      </c>
      <c r="H51" s="2" t="s">
        <v>1485</v>
      </c>
      <c r="I51" s="2" t="s">
        <v>1486</v>
      </c>
      <c r="J51" s="2">
        <v>1</v>
      </c>
      <c r="K51" s="3">
        <v>45534</v>
      </c>
      <c r="L51" s="3">
        <v>45596</v>
      </c>
      <c r="M51" s="2">
        <v>8.9</v>
      </c>
      <c r="N51" s="2">
        <v>0</v>
      </c>
      <c r="O51" s="2"/>
    </row>
    <row r="52" spans="1:15" ht="15.75" thickBot="1" x14ac:dyDescent="0.3">
      <c r="A52" s="1">
        <v>42</v>
      </c>
      <c r="B52" t="s">
        <v>67</v>
      </c>
      <c r="C52" s="2" t="s">
        <v>25</v>
      </c>
      <c r="D52" s="2" t="s">
        <v>1113</v>
      </c>
      <c r="E52" s="2" t="s">
        <v>1126</v>
      </c>
      <c r="F52" s="2" t="s">
        <v>1127</v>
      </c>
      <c r="G52" s="2" t="s">
        <v>1477</v>
      </c>
      <c r="H52" s="2" t="s">
        <v>1487</v>
      </c>
      <c r="I52" s="2" t="s">
        <v>1488</v>
      </c>
      <c r="J52" s="2">
        <v>1</v>
      </c>
      <c r="K52" s="3">
        <v>45534</v>
      </c>
      <c r="L52" s="3">
        <v>45626</v>
      </c>
      <c r="M52" s="2">
        <v>13.1</v>
      </c>
      <c r="N52" s="2">
        <v>0</v>
      </c>
      <c r="O52" s="2"/>
    </row>
    <row r="53" spans="1:15" ht="15.75" thickBot="1" x14ac:dyDescent="0.3">
      <c r="A53" s="1">
        <v>43</v>
      </c>
      <c r="B53" t="s">
        <v>68</v>
      </c>
      <c r="C53" s="2" t="s">
        <v>25</v>
      </c>
      <c r="D53" s="2" t="s">
        <v>1113</v>
      </c>
      <c r="E53" s="2" t="s">
        <v>1128</v>
      </c>
      <c r="F53" s="2" t="s">
        <v>1129</v>
      </c>
      <c r="G53" s="2" t="s">
        <v>1489</v>
      </c>
      <c r="H53" s="2" t="s">
        <v>1490</v>
      </c>
      <c r="I53" s="2" t="s">
        <v>1438</v>
      </c>
      <c r="J53" s="2">
        <v>1</v>
      </c>
      <c r="K53" s="3">
        <v>45505</v>
      </c>
      <c r="L53" s="3">
        <v>45636</v>
      </c>
      <c r="M53" s="2">
        <v>18.7</v>
      </c>
      <c r="N53" s="2">
        <v>0</v>
      </c>
      <c r="O53" s="2"/>
    </row>
    <row r="54" spans="1:15" ht="15.75" thickBot="1" x14ac:dyDescent="0.3">
      <c r="A54" s="1">
        <v>44</v>
      </c>
      <c r="B54" t="s">
        <v>69</v>
      </c>
      <c r="C54" s="2" t="s">
        <v>25</v>
      </c>
      <c r="D54" s="2" t="s">
        <v>1113</v>
      </c>
      <c r="E54" s="2" t="s">
        <v>1128</v>
      </c>
      <c r="F54" s="2" t="s">
        <v>1130</v>
      </c>
      <c r="G54" s="2" t="s">
        <v>1489</v>
      </c>
      <c r="H54" s="2" t="s">
        <v>1491</v>
      </c>
      <c r="I54" s="2" t="s">
        <v>1438</v>
      </c>
      <c r="J54" s="2">
        <v>1</v>
      </c>
      <c r="K54" s="3">
        <v>45505</v>
      </c>
      <c r="L54" s="3">
        <v>45636</v>
      </c>
      <c r="M54" s="2">
        <v>18.7</v>
      </c>
      <c r="N54" s="2">
        <v>0</v>
      </c>
      <c r="O54" s="2"/>
    </row>
    <row r="55" spans="1:15" ht="15.75" thickBot="1" x14ac:dyDescent="0.3">
      <c r="A55" s="1">
        <v>45</v>
      </c>
      <c r="B55" t="s">
        <v>70</v>
      </c>
      <c r="C55" s="2" t="s">
        <v>25</v>
      </c>
      <c r="D55" s="2" t="s">
        <v>1113</v>
      </c>
      <c r="E55" s="2" t="s">
        <v>1128</v>
      </c>
      <c r="F55" s="2" t="s">
        <v>1129</v>
      </c>
      <c r="G55" s="2" t="s">
        <v>1489</v>
      </c>
      <c r="H55" s="2" t="s">
        <v>1492</v>
      </c>
      <c r="I55" s="2" t="s">
        <v>1493</v>
      </c>
      <c r="J55" s="2">
        <v>1</v>
      </c>
      <c r="K55" s="3">
        <v>45505</v>
      </c>
      <c r="L55" s="3">
        <v>45636</v>
      </c>
      <c r="M55" s="2">
        <v>18.7</v>
      </c>
      <c r="N55" s="2">
        <v>0</v>
      </c>
      <c r="O55" s="2"/>
    </row>
    <row r="56" spans="1:15" ht="15.75" thickBot="1" x14ac:dyDescent="0.3">
      <c r="A56" s="1">
        <v>46</v>
      </c>
      <c r="B56" t="s">
        <v>71</v>
      </c>
      <c r="C56" s="2" t="s">
        <v>25</v>
      </c>
      <c r="D56" s="2" t="s">
        <v>1113</v>
      </c>
      <c r="E56" s="2" t="s">
        <v>1131</v>
      </c>
      <c r="F56" s="2" t="s">
        <v>1132</v>
      </c>
      <c r="G56" s="2" t="s">
        <v>1494</v>
      </c>
      <c r="H56" s="2" t="s">
        <v>1495</v>
      </c>
      <c r="I56" s="2" t="s">
        <v>1419</v>
      </c>
      <c r="J56" s="2">
        <v>1</v>
      </c>
      <c r="K56" s="3">
        <v>45536</v>
      </c>
      <c r="L56" s="3">
        <v>45565</v>
      </c>
      <c r="M56" s="2">
        <v>4.0999999999999996</v>
      </c>
      <c r="N56" s="2">
        <v>0</v>
      </c>
      <c r="O56" s="2"/>
    </row>
    <row r="57" spans="1:15" ht="15.75" thickBot="1" x14ac:dyDescent="0.3">
      <c r="A57" s="1">
        <v>47</v>
      </c>
      <c r="B57" t="s">
        <v>72</v>
      </c>
      <c r="C57" s="2" t="s">
        <v>25</v>
      </c>
      <c r="D57" s="2" t="s">
        <v>1113</v>
      </c>
      <c r="E57" s="2" t="s">
        <v>1131</v>
      </c>
      <c r="F57" s="2" t="s">
        <v>1132</v>
      </c>
      <c r="G57" s="2" t="s">
        <v>1494</v>
      </c>
      <c r="H57" s="2" t="s">
        <v>1496</v>
      </c>
      <c r="I57" s="2" t="s">
        <v>1497</v>
      </c>
      <c r="J57" s="2">
        <v>1</v>
      </c>
      <c r="K57" s="3">
        <v>45536</v>
      </c>
      <c r="L57" s="3">
        <v>45636</v>
      </c>
      <c r="M57" s="2">
        <v>14.3</v>
      </c>
      <c r="N57" s="2">
        <v>0</v>
      </c>
      <c r="O57" s="2"/>
    </row>
    <row r="58" spans="1:15" ht="15.75" thickBot="1" x14ac:dyDescent="0.3">
      <c r="A58" s="1">
        <v>48</v>
      </c>
      <c r="B58" t="s">
        <v>73</v>
      </c>
      <c r="C58" s="2" t="s">
        <v>25</v>
      </c>
      <c r="D58" s="2" t="s">
        <v>1113</v>
      </c>
      <c r="E58" s="2" t="s">
        <v>1131</v>
      </c>
      <c r="F58" s="2" t="s">
        <v>1132</v>
      </c>
      <c r="G58" s="2" t="s">
        <v>1498</v>
      </c>
      <c r="H58" s="2" t="s">
        <v>1499</v>
      </c>
      <c r="I58" s="2" t="s">
        <v>1500</v>
      </c>
      <c r="J58" s="2">
        <v>1</v>
      </c>
      <c r="K58" s="3">
        <v>45505</v>
      </c>
      <c r="L58" s="3">
        <v>45626</v>
      </c>
      <c r="M58" s="2">
        <v>17.3</v>
      </c>
      <c r="N58" s="2">
        <v>0</v>
      </c>
      <c r="O58" s="2"/>
    </row>
    <row r="59" spans="1:15" ht="15.75" thickBot="1" x14ac:dyDescent="0.3">
      <c r="A59" s="1">
        <v>49</v>
      </c>
      <c r="B59" t="s">
        <v>74</v>
      </c>
      <c r="C59" s="2" t="s">
        <v>25</v>
      </c>
      <c r="D59" s="2" t="s">
        <v>1113</v>
      </c>
      <c r="E59" s="2" t="s">
        <v>1133</v>
      </c>
      <c r="F59" s="2" t="s">
        <v>1134</v>
      </c>
      <c r="G59" s="2" t="s">
        <v>1501</v>
      </c>
      <c r="H59" s="2" t="s">
        <v>1502</v>
      </c>
      <c r="I59" s="2" t="s">
        <v>1503</v>
      </c>
      <c r="J59" s="2">
        <v>1</v>
      </c>
      <c r="K59" s="3">
        <v>45566</v>
      </c>
      <c r="L59" s="3">
        <v>45626</v>
      </c>
      <c r="M59" s="2">
        <v>8.6</v>
      </c>
      <c r="N59" s="2">
        <v>0</v>
      </c>
      <c r="O59" s="2"/>
    </row>
    <row r="60" spans="1:15" ht="15.75" thickBot="1" x14ac:dyDescent="0.3">
      <c r="A60" s="1">
        <v>50</v>
      </c>
      <c r="B60" t="s">
        <v>75</v>
      </c>
      <c r="C60" s="2" t="s">
        <v>25</v>
      </c>
      <c r="D60" s="2" t="s">
        <v>1113</v>
      </c>
      <c r="E60" s="2" t="s">
        <v>1133</v>
      </c>
      <c r="F60" s="2" t="s">
        <v>1134</v>
      </c>
      <c r="G60" s="2" t="s">
        <v>1504</v>
      </c>
      <c r="H60" s="2" t="s">
        <v>1505</v>
      </c>
      <c r="I60" s="2" t="s">
        <v>1506</v>
      </c>
      <c r="J60" s="2">
        <v>1</v>
      </c>
      <c r="K60" s="3">
        <v>45626</v>
      </c>
      <c r="L60" s="3">
        <v>45636</v>
      </c>
      <c r="M60" s="2">
        <v>1.4</v>
      </c>
      <c r="N60" s="2">
        <v>0</v>
      </c>
      <c r="O60" s="2"/>
    </row>
    <row r="61" spans="1:15" ht="15.75" thickBot="1" x14ac:dyDescent="0.3">
      <c r="A61" s="1">
        <v>51</v>
      </c>
      <c r="B61" t="s">
        <v>76</v>
      </c>
      <c r="C61" s="2" t="s">
        <v>25</v>
      </c>
      <c r="D61" s="2" t="s">
        <v>1113</v>
      </c>
      <c r="E61" s="2" t="s">
        <v>1133</v>
      </c>
      <c r="F61" s="2" t="s">
        <v>1134</v>
      </c>
      <c r="G61" s="2" t="s">
        <v>1504</v>
      </c>
      <c r="H61" s="2" t="s">
        <v>1507</v>
      </c>
      <c r="I61" s="2" t="s">
        <v>1503</v>
      </c>
      <c r="J61" s="2">
        <v>1</v>
      </c>
      <c r="K61" s="3">
        <v>45566</v>
      </c>
      <c r="L61" s="3">
        <v>45626</v>
      </c>
      <c r="M61" s="2">
        <v>8.6</v>
      </c>
      <c r="N61" s="2">
        <v>0</v>
      </c>
      <c r="O61" s="2"/>
    </row>
    <row r="62" spans="1:15" ht="15.75" thickBot="1" x14ac:dyDescent="0.3">
      <c r="A62" s="1">
        <v>52</v>
      </c>
      <c r="B62" t="s">
        <v>77</v>
      </c>
      <c r="C62" s="2" t="s">
        <v>25</v>
      </c>
      <c r="D62" s="2" t="s">
        <v>1113</v>
      </c>
      <c r="E62" s="2" t="s">
        <v>1135</v>
      </c>
      <c r="F62" s="2" t="s">
        <v>1136</v>
      </c>
      <c r="G62" s="2" t="s">
        <v>1508</v>
      </c>
      <c r="H62" s="2" t="s">
        <v>1509</v>
      </c>
      <c r="I62" s="2" t="s">
        <v>1415</v>
      </c>
      <c r="J62" s="2">
        <v>3</v>
      </c>
      <c r="K62" s="3">
        <v>45536</v>
      </c>
      <c r="L62" s="3">
        <v>45636</v>
      </c>
      <c r="M62" s="2">
        <v>14.3</v>
      </c>
      <c r="N62" s="2">
        <v>0</v>
      </c>
      <c r="O62" s="2"/>
    </row>
    <row r="63" spans="1:15" ht="15.75" thickBot="1" x14ac:dyDescent="0.3">
      <c r="A63" s="1">
        <v>53</v>
      </c>
      <c r="B63" t="s">
        <v>78</v>
      </c>
      <c r="C63" s="2" t="s">
        <v>25</v>
      </c>
      <c r="D63" s="2" t="s">
        <v>1113</v>
      </c>
      <c r="E63" s="2" t="s">
        <v>1135</v>
      </c>
      <c r="F63" s="2" t="s">
        <v>1136</v>
      </c>
      <c r="G63" s="2" t="s">
        <v>1510</v>
      </c>
      <c r="H63" s="2" t="s">
        <v>1511</v>
      </c>
      <c r="I63" s="2" t="s">
        <v>1512</v>
      </c>
      <c r="J63" s="2">
        <v>1</v>
      </c>
      <c r="K63" s="3">
        <v>45536</v>
      </c>
      <c r="L63" s="3">
        <v>45777</v>
      </c>
      <c r="M63" s="2">
        <v>34.4</v>
      </c>
      <c r="N63" s="2">
        <v>0</v>
      </c>
      <c r="O63" s="2"/>
    </row>
    <row r="64" spans="1:15" ht="15.75" thickBot="1" x14ac:dyDescent="0.3">
      <c r="A64" s="1">
        <v>54</v>
      </c>
      <c r="B64" t="s">
        <v>79</v>
      </c>
      <c r="C64" s="2" t="s">
        <v>25</v>
      </c>
      <c r="D64" s="2" t="s">
        <v>1113</v>
      </c>
      <c r="E64" s="2" t="s">
        <v>1135</v>
      </c>
      <c r="F64" s="2" t="s">
        <v>1136</v>
      </c>
      <c r="G64" s="2" t="s">
        <v>1513</v>
      </c>
      <c r="H64" s="2" t="s">
        <v>1514</v>
      </c>
      <c r="I64" s="2" t="s">
        <v>1515</v>
      </c>
      <c r="J64" s="2">
        <v>1</v>
      </c>
      <c r="K64" s="3">
        <v>45505</v>
      </c>
      <c r="L64" s="3">
        <v>45626</v>
      </c>
      <c r="M64" s="2">
        <v>17.3</v>
      </c>
      <c r="N64" s="2">
        <v>0</v>
      </c>
      <c r="O64" s="2"/>
    </row>
    <row r="65" spans="1:15" ht="15.75" thickBot="1" x14ac:dyDescent="0.3">
      <c r="A65" s="1">
        <v>55</v>
      </c>
      <c r="B65" t="s">
        <v>80</v>
      </c>
      <c r="C65" s="2" t="s">
        <v>25</v>
      </c>
      <c r="D65" s="2" t="s">
        <v>1113</v>
      </c>
      <c r="E65" s="2" t="s">
        <v>1135</v>
      </c>
      <c r="F65" s="2" t="s">
        <v>1136</v>
      </c>
      <c r="G65" s="2" t="s">
        <v>1513</v>
      </c>
      <c r="H65" s="2" t="s">
        <v>1516</v>
      </c>
      <c r="I65" s="2" t="s">
        <v>1438</v>
      </c>
      <c r="J65" s="2">
        <v>1</v>
      </c>
      <c r="K65" s="3">
        <v>45536</v>
      </c>
      <c r="L65" s="3">
        <v>45565</v>
      </c>
      <c r="M65" s="2">
        <v>4.0999999999999996</v>
      </c>
      <c r="N65" s="2">
        <v>0</v>
      </c>
      <c r="O65" s="2"/>
    </row>
    <row r="66" spans="1:15" ht="15.75" thickBot="1" x14ac:dyDescent="0.3">
      <c r="A66" s="1">
        <v>56</v>
      </c>
      <c r="B66" t="s">
        <v>81</v>
      </c>
      <c r="C66" s="2" t="s">
        <v>25</v>
      </c>
      <c r="D66" s="2" t="s">
        <v>1113</v>
      </c>
      <c r="E66" s="2" t="s">
        <v>1135</v>
      </c>
      <c r="F66" s="2" t="s">
        <v>1136</v>
      </c>
      <c r="G66" s="2" t="s">
        <v>1513</v>
      </c>
      <c r="H66" s="2" t="s">
        <v>1517</v>
      </c>
      <c r="I66" s="2" t="s">
        <v>1438</v>
      </c>
      <c r="J66" s="2">
        <v>1</v>
      </c>
      <c r="K66" s="3">
        <v>45566</v>
      </c>
      <c r="L66" s="3">
        <v>45595</v>
      </c>
      <c r="M66" s="2">
        <v>4.0999999999999996</v>
      </c>
      <c r="N66" s="2">
        <v>0</v>
      </c>
      <c r="O66" s="2"/>
    </row>
    <row r="67" spans="1:15" ht="15.75" thickBot="1" x14ac:dyDescent="0.3">
      <c r="A67" s="1">
        <v>57</v>
      </c>
      <c r="B67" t="s">
        <v>82</v>
      </c>
      <c r="C67" s="2" t="s">
        <v>25</v>
      </c>
      <c r="D67" s="2" t="s">
        <v>1113</v>
      </c>
      <c r="E67" s="2" t="s">
        <v>1135</v>
      </c>
      <c r="F67" s="2" t="s">
        <v>1136</v>
      </c>
      <c r="G67" s="2" t="s">
        <v>1513</v>
      </c>
      <c r="H67" s="2" t="s">
        <v>1518</v>
      </c>
      <c r="I67" s="2" t="s">
        <v>1506</v>
      </c>
      <c r="J67" s="2">
        <v>3</v>
      </c>
      <c r="K67" s="3">
        <v>45536</v>
      </c>
      <c r="L67" s="3">
        <v>45636</v>
      </c>
      <c r="M67" s="2">
        <v>14.3</v>
      </c>
      <c r="N67" s="2">
        <v>0</v>
      </c>
      <c r="O67" s="2"/>
    </row>
    <row r="68" spans="1:15" ht="15.75" thickBot="1" x14ac:dyDescent="0.3">
      <c r="A68" s="1">
        <v>58</v>
      </c>
      <c r="B68" t="s">
        <v>83</v>
      </c>
      <c r="C68" s="2" t="s">
        <v>25</v>
      </c>
      <c r="D68" s="2" t="s">
        <v>1113</v>
      </c>
      <c r="E68" s="2" t="s">
        <v>1137</v>
      </c>
      <c r="F68" s="2" t="s">
        <v>1138</v>
      </c>
      <c r="G68" s="2" t="s">
        <v>1508</v>
      </c>
      <c r="H68" s="2" t="s">
        <v>1509</v>
      </c>
      <c r="I68" s="2" t="s">
        <v>1415</v>
      </c>
      <c r="J68" s="2">
        <v>3</v>
      </c>
      <c r="K68" s="3">
        <v>45536</v>
      </c>
      <c r="L68" s="3">
        <v>45636</v>
      </c>
      <c r="M68" s="2">
        <v>14.3</v>
      </c>
      <c r="N68" s="2">
        <v>0</v>
      </c>
      <c r="O68" s="2"/>
    </row>
    <row r="69" spans="1:15" ht="15.75" thickBot="1" x14ac:dyDescent="0.3">
      <c r="A69" s="1">
        <v>59</v>
      </c>
      <c r="B69" t="s">
        <v>84</v>
      </c>
      <c r="C69" s="2" t="s">
        <v>25</v>
      </c>
      <c r="D69" s="2" t="s">
        <v>1113</v>
      </c>
      <c r="E69" s="2" t="s">
        <v>1137</v>
      </c>
      <c r="F69" s="2" t="s">
        <v>1138</v>
      </c>
      <c r="G69" s="2" t="s">
        <v>1510</v>
      </c>
      <c r="H69" s="2" t="s">
        <v>1511</v>
      </c>
      <c r="I69" s="2" t="s">
        <v>1512</v>
      </c>
      <c r="J69" s="2">
        <v>1</v>
      </c>
      <c r="K69" s="3">
        <v>45536</v>
      </c>
      <c r="L69" s="3">
        <v>45636</v>
      </c>
      <c r="M69" s="2">
        <v>14.3</v>
      </c>
      <c r="N69" s="2">
        <v>0</v>
      </c>
      <c r="O69" s="2"/>
    </row>
    <row r="70" spans="1:15" ht="15.75" thickBot="1" x14ac:dyDescent="0.3">
      <c r="A70" s="1">
        <v>60</v>
      </c>
      <c r="B70" t="s">
        <v>85</v>
      </c>
      <c r="C70" s="2" t="s">
        <v>25</v>
      </c>
      <c r="D70" s="2" t="s">
        <v>1113</v>
      </c>
      <c r="E70" s="2" t="s">
        <v>1137</v>
      </c>
      <c r="F70" s="2" t="s">
        <v>1138</v>
      </c>
      <c r="G70" s="2" t="s">
        <v>1519</v>
      </c>
      <c r="H70" s="2" t="s">
        <v>1520</v>
      </c>
      <c r="I70" s="2" t="s">
        <v>1521</v>
      </c>
      <c r="J70" s="2">
        <v>1</v>
      </c>
      <c r="K70" s="3">
        <v>45536</v>
      </c>
      <c r="L70" s="3">
        <v>45636</v>
      </c>
      <c r="M70" s="2">
        <v>14.3</v>
      </c>
      <c r="N70" s="2">
        <v>0</v>
      </c>
      <c r="O70" s="2"/>
    </row>
    <row r="71" spans="1:15" ht="15.75" thickBot="1" x14ac:dyDescent="0.3">
      <c r="A71" s="1">
        <v>61</v>
      </c>
      <c r="B71" t="s">
        <v>86</v>
      </c>
      <c r="C71" s="2" t="s">
        <v>25</v>
      </c>
      <c r="D71" s="2" t="s">
        <v>1113</v>
      </c>
      <c r="E71" s="2" t="s">
        <v>1137</v>
      </c>
      <c r="F71" s="2" t="s">
        <v>1138</v>
      </c>
      <c r="G71" s="2" t="s">
        <v>1522</v>
      </c>
      <c r="H71" s="2" t="s">
        <v>1523</v>
      </c>
      <c r="I71" s="2" t="s">
        <v>1524</v>
      </c>
      <c r="J71" s="2">
        <v>1</v>
      </c>
      <c r="K71" s="3">
        <v>45536</v>
      </c>
      <c r="L71" s="3">
        <v>45636</v>
      </c>
      <c r="M71" s="2">
        <v>14.3</v>
      </c>
      <c r="N71" s="2">
        <v>0</v>
      </c>
      <c r="O71" s="2"/>
    </row>
    <row r="72" spans="1:15" ht="15.75" thickBot="1" x14ac:dyDescent="0.3">
      <c r="A72" s="1">
        <v>62</v>
      </c>
      <c r="B72" t="s">
        <v>87</v>
      </c>
      <c r="C72" s="2" t="s">
        <v>25</v>
      </c>
      <c r="D72" s="2" t="s">
        <v>1113</v>
      </c>
      <c r="E72" s="2" t="s">
        <v>1139</v>
      </c>
      <c r="F72" s="2" t="s">
        <v>1140</v>
      </c>
      <c r="G72" s="2" t="s">
        <v>1525</v>
      </c>
      <c r="H72" s="2" t="s">
        <v>1526</v>
      </c>
      <c r="I72" s="2" t="s">
        <v>1452</v>
      </c>
      <c r="J72" s="2">
        <v>1</v>
      </c>
      <c r="K72" s="3">
        <v>45536</v>
      </c>
      <c r="L72" s="3">
        <v>45636</v>
      </c>
      <c r="M72" s="2">
        <v>14.3</v>
      </c>
      <c r="N72" s="2">
        <v>0</v>
      </c>
      <c r="O72" s="2"/>
    </row>
    <row r="73" spans="1:15" ht="15.75" thickBot="1" x14ac:dyDescent="0.3">
      <c r="A73" s="1">
        <v>63</v>
      </c>
      <c r="B73" t="s">
        <v>88</v>
      </c>
      <c r="C73" s="2" t="s">
        <v>25</v>
      </c>
      <c r="D73" s="2" t="s">
        <v>1113</v>
      </c>
      <c r="E73" s="2" t="s">
        <v>1139</v>
      </c>
      <c r="F73" s="2" t="s">
        <v>1140</v>
      </c>
      <c r="G73" s="2" t="s">
        <v>1527</v>
      </c>
      <c r="H73" s="2" t="s">
        <v>1528</v>
      </c>
      <c r="I73" s="2" t="s">
        <v>1417</v>
      </c>
      <c r="J73" s="2">
        <v>2</v>
      </c>
      <c r="K73" s="3">
        <v>45526</v>
      </c>
      <c r="L73" s="3">
        <v>45636</v>
      </c>
      <c r="M73" s="2">
        <v>15.7</v>
      </c>
      <c r="N73" s="2">
        <v>0</v>
      </c>
      <c r="O73" s="2"/>
    </row>
    <row r="74" spans="1:15" ht="15.75" thickBot="1" x14ac:dyDescent="0.3">
      <c r="A74" s="1">
        <v>64</v>
      </c>
      <c r="B74" t="s">
        <v>89</v>
      </c>
      <c r="C74" s="2" t="s">
        <v>25</v>
      </c>
      <c r="D74" s="2" t="s">
        <v>1113</v>
      </c>
      <c r="E74" s="2" t="s">
        <v>1139</v>
      </c>
      <c r="F74" s="2" t="s">
        <v>1140</v>
      </c>
      <c r="G74" s="2" t="s">
        <v>1529</v>
      </c>
      <c r="H74" s="2" t="s">
        <v>1530</v>
      </c>
      <c r="I74" s="2" t="s">
        <v>1531</v>
      </c>
      <c r="J74" s="2">
        <v>2</v>
      </c>
      <c r="K74" s="3">
        <v>45526</v>
      </c>
      <c r="L74" s="3">
        <v>45636</v>
      </c>
      <c r="M74" s="2">
        <v>15.7</v>
      </c>
      <c r="N74" s="2">
        <v>0</v>
      </c>
      <c r="O74" s="2"/>
    </row>
    <row r="75" spans="1:15" ht="15.75" thickBot="1" x14ac:dyDescent="0.3">
      <c r="A75" s="1">
        <v>65</v>
      </c>
      <c r="B75" t="s">
        <v>90</v>
      </c>
      <c r="C75" s="2" t="s">
        <v>25</v>
      </c>
      <c r="D75" s="2" t="s">
        <v>1113</v>
      </c>
      <c r="E75" s="2" t="s">
        <v>1141</v>
      </c>
      <c r="F75" s="2" t="s">
        <v>1142</v>
      </c>
      <c r="G75" s="2" t="s">
        <v>1532</v>
      </c>
      <c r="H75" s="2" t="s">
        <v>1533</v>
      </c>
      <c r="I75" s="2" t="s">
        <v>1534</v>
      </c>
      <c r="J75" s="2">
        <v>1</v>
      </c>
      <c r="K75" s="3">
        <v>45536</v>
      </c>
      <c r="L75" s="3">
        <v>45636</v>
      </c>
      <c r="M75" s="2">
        <v>14.3</v>
      </c>
      <c r="N75" s="2">
        <v>0</v>
      </c>
      <c r="O75" s="2"/>
    </row>
    <row r="76" spans="1:15" ht="15.75" thickBot="1" x14ac:dyDescent="0.3">
      <c r="A76" s="1">
        <v>66</v>
      </c>
      <c r="B76" t="s">
        <v>91</v>
      </c>
      <c r="C76" s="2" t="s">
        <v>25</v>
      </c>
      <c r="D76" s="2" t="s">
        <v>1113</v>
      </c>
      <c r="E76" s="2" t="s">
        <v>1141</v>
      </c>
      <c r="F76" s="2" t="s">
        <v>1142</v>
      </c>
      <c r="G76" s="2" t="s">
        <v>1532</v>
      </c>
      <c r="H76" s="2" t="s">
        <v>1535</v>
      </c>
      <c r="I76" s="2" t="s">
        <v>1415</v>
      </c>
      <c r="J76" s="2">
        <v>1</v>
      </c>
      <c r="K76" s="3">
        <v>45627</v>
      </c>
      <c r="L76" s="3">
        <v>45636</v>
      </c>
      <c r="M76" s="2">
        <v>1.3</v>
      </c>
      <c r="N76" s="2">
        <v>0</v>
      </c>
      <c r="O76" s="2"/>
    </row>
    <row r="77" spans="1:15" ht="15.75" thickBot="1" x14ac:dyDescent="0.3">
      <c r="A77" s="1">
        <v>67</v>
      </c>
      <c r="B77" t="s">
        <v>92</v>
      </c>
      <c r="C77" s="2" t="s">
        <v>25</v>
      </c>
      <c r="D77" s="2" t="s">
        <v>1113</v>
      </c>
      <c r="E77" s="2" t="s">
        <v>1141</v>
      </c>
      <c r="F77" s="2" t="s">
        <v>1142</v>
      </c>
      <c r="G77" s="2" t="s">
        <v>1532</v>
      </c>
      <c r="H77" s="2" t="s">
        <v>1536</v>
      </c>
      <c r="I77" s="2" t="s">
        <v>1415</v>
      </c>
      <c r="J77" s="2">
        <v>1</v>
      </c>
      <c r="K77" s="3">
        <v>45627</v>
      </c>
      <c r="L77" s="3">
        <v>45636</v>
      </c>
      <c r="M77" s="2">
        <v>1.3</v>
      </c>
      <c r="N77" s="2">
        <v>0</v>
      </c>
      <c r="O77" s="2"/>
    </row>
    <row r="78" spans="1:15" ht="15.75" thickBot="1" x14ac:dyDescent="0.3">
      <c r="A78" s="1">
        <v>68</v>
      </c>
      <c r="B78" t="s">
        <v>93</v>
      </c>
      <c r="C78" s="2" t="s">
        <v>25</v>
      </c>
      <c r="D78" s="2" t="s">
        <v>1113</v>
      </c>
      <c r="E78" s="2" t="s">
        <v>1143</v>
      </c>
      <c r="F78" s="2" t="s">
        <v>1144</v>
      </c>
      <c r="G78" s="2" t="s">
        <v>1537</v>
      </c>
      <c r="H78" s="2" t="s">
        <v>1538</v>
      </c>
      <c r="I78" s="2" t="s">
        <v>1452</v>
      </c>
      <c r="J78" s="2">
        <v>1</v>
      </c>
      <c r="K78" s="3">
        <v>45611</v>
      </c>
      <c r="L78" s="3">
        <v>45636</v>
      </c>
      <c r="M78" s="2">
        <v>3.6</v>
      </c>
      <c r="N78" s="2">
        <v>0</v>
      </c>
      <c r="O78" s="2"/>
    </row>
    <row r="79" spans="1:15" ht="15.75" thickBot="1" x14ac:dyDescent="0.3">
      <c r="A79" s="1">
        <v>69</v>
      </c>
      <c r="B79" t="s">
        <v>94</v>
      </c>
      <c r="C79" s="2" t="s">
        <v>25</v>
      </c>
      <c r="D79" s="2" t="s">
        <v>1113</v>
      </c>
      <c r="E79" s="2" t="s">
        <v>1145</v>
      </c>
      <c r="F79" s="2" t="s">
        <v>1146</v>
      </c>
      <c r="G79" s="2" t="s">
        <v>1539</v>
      </c>
      <c r="H79" s="2" t="s">
        <v>1540</v>
      </c>
      <c r="I79" s="2" t="s">
        <v>1541</v>
      </c>
      <c r="J79" s="2">
        <v>1</v>
      </c>
      <c r="K79" s="3">
        <v>45536</v>
      </c>
      <c r="L79" s="3">
        <v>45596</v>
      </c>
      <c r="M79" s="2">
        <v>8.6</v>
      </c>
      <c r="N79" s="2">
        <v>0</v>
      </c>
      <c r="O79" s="2"/>
    </row>
    <row r="80" spans="1:15" ht="15.75" thickBot="1" x14ac:dyDescent="0.3">
      <c r="A80" s="1">
        <v>70</v>
      </c>
      <c r="B80" t="s">
        <v>95</v>
      </c>
      <c r="C80" s="2" t="s">
        <v>25</v>
      </c>
      <c r="D80" s="2" t="s">
        <v>1113</v>
      </c>
      <c r="E80" s="2" t="s">
        <v>1145</v>
      </c>
      <c r="F80" s="2" t="s">
        <v>1146</v>
      </c>
      <c r="G80" s="2" t="s">
        <v>1539</v>
      </c>
      <c r="H80" s="2" t="s">
        <v>1542</v>
      </c>
      <c r="I80" s="2" t="s">
        <v>1543</v>
      </c>
      <c r="J80" s="2">
        <v>2</v>
      </c>
      <c r="K80" s="3">
        <v>45519</v>
      </c>
      <c r="L80" s="3">
        <v>45595</v>
      </c>
      <c r="M80" s="2">
        <v>10.9</v>
      </c>
      <c r="N80" s="2">
        <v>0</v>
      </c>
      <c r="O80" s="2"/>
    </row>
    <row r="81" spans="1:15" ht="15.75" thickBot="1" x14ac:dyDescent="0.3">
      <c r="A81" s="1">
        <v>71</v>
      </c>
      <c r="B81" t="s">
        <v>96</v>
      </c>
      <c r="C81" s="2" t="s">
        <v>25</v>
      </c>
      <c r="D81" s="2" t="s">
        <v>1113</v>
      </c>
      <c r="E81" s="2" t="s">
        <v>1147</v>
      </c>
      <c r="F81" s="2" t="s">
        <v>1148</v>
      </c>
      <c r="G81" s="2" t="s">
        <v>1544</v>
      </c>
      <c r="H81" s="2" t="s">
        <v>1545</v>
      </c>
      <c r="I81" s="2" t="s">
        <v>1546</v>
      </c>
      <c r="J81" s="2">
        <v>1</v>
      </c>
      <c r="K81" s="3">
        <v>45505</v>
      </c>
      <c r="L81" s="3">
        <v>45565</v>
      </c>
      <c r="M81" s="2">
        <v>8.6</v>
      </c>
      <c r="N81" s="2">
        <v>0</v>
      </c>
      <c r="O81" s="2"/>
    </row>
    <row r="82" spans="1:15" ht="15.75" thickBot="1" x14ac:dyDescent="0.3">
      <c r="A82" s="1">
        <v>72</v>
      </c>
      <c r="B82" t="s">
        <v>97</v>
      </c>
      <c r="C82" s="2" t="s">
        <v>25</v>
      </c>
      <c r="D82" s="2" t="s">
        <v>1113</v>
      </c>
      <c r="E82" s="2" t="s">
        <v>1147</v>
      </c>
      <c r="F82" s="2" t="s">
        <v>1148</v>
      </c>
      <c r="G82" s="2" t="s">
        <v>1544</v>
      </c>
      <c r="H82" s="2" t="s">
        <v>1547</v>
      </c>
      <c r="I82" s="2" t="s">
        <v>1506</v>
      </c>
      <c r="J82" s="2">
        <v>1</v>
      </c>
      <c r="K82" s="3">
        <v>45505</v>
      </c>
      <c r="L82" s="3">
        <v>45565</v>
      </c>
      <c r="M82" s="2">
        <v>8.6</v>
      </c>
      <c r="N82" s="2">
        <v>0</v>
      </c>
      <c r="O82" s="2"/>
    </row>
    <row r="83" spans="1:15" ht="15.75" thickBot="1" x14ac:dyDescent="0.3">
      <c r="A83" s="1">
        <v>73</v>
      </c>
      <c r="B83" t="s">
        <v>98</v>
      </c>
      <c r="C83" s="2" t="s">
        <v>25</v>
      </c>
      <c r="D83" s="2" t="s">
        <v>1113</v>
      </c>
      <c r="E83" s="2" t="s">
        <v>1147</v>
      </c>
      <c r="F83" s="2" t="s">
        <v>1148</v>
      </c>
      <c r="G83" s="2" t="s">
        <v>1544</v>
      </c>
      <c r="H83" s="2" t="s">
        <v>1548</v>
      </c>
      <c r="I83" s="2" t="s">
        <v>1549</v>
      </c>
      <c r="J83" s="2">
        <v>2</v>
      </c>
      <c r="K83" s="3">
        <v>45536</v>
      </c>
      <c r="L83" s="3">
        <v>45626</v>
      </c>
      <c r="M83" s="2">
        <v>12.9</v>
      </c>
      <c r="N83" s="2">
        <v>0</v>
      </c>
      <c r="O83" s="2"/>
    </row>
    <row r="84" spans="1:15" ht="15.75" thickBot="1" x14ac:dyDescent="0.3">
      <c r="A84" s="1">
        <v>74</v>
      </c>
      <c r="B84" t="s">
        <v>99</v>
      </c>
      <c r="C84" s="2" t="s">
        <v>25</v>
      </c>
      <c r="D84" s="2" t="s">
        <v>1113</v>
      </c>
      <c r="E84" s="2" t="s">
        <v>1147</v>
      </c>
      <c r="F84" s="2" t="s">
        <v>1148</v>
      </c>
      <c r="G84" s="2" t="s">
        <v>1544</v>
      </c>
      <c r="H84" s="2" t="s">
        <v>1550</v>
      </c>
      <c r="I84" s="2" t="s">
        <v>1551</v>
      </c>
      <c r="J84" s="2">
        <v>2</v>
      </c>
      <c r="K84" s="3">
        <v>45689</v>
      </c>
      <c r="L84" s="3">
        <v>45747</v>
      </c>
      <c r="M84" s="2">
        <v>8.3000000000000007</v>
      </c>
      <c r="N84" s="2">
        <v>0</v>
      </c>
      <c r="O84" s="2"/>
    </row>
    <row r="85" spans="1:15" ht="15.75" thickBot="1" x14ac:dyDescent="0.3">
      <c r="A85" s="1">
        <v>75</v>
      </c>
      <c r="B85" t="s">
        <v>100</v>
      </c>
      <c r="C85" s="2" t="s">
        <v>25</v>
      </c>
      <c r="D85" s="2" t="s">
        <v>1113</v>
      </c>
      <c r="E85" s="2" t="s">
        <v>1147</v>
      </c>
      <c r="F85" s="2" t="s">
        <v>1148</v>
      </c>
      <c r="G85" s="2" t="s">
        <v>1552</v>
      </c>
      <c r="H85" s="2" t="s">
        <v>1553</v>
      </c>
      <c r="I85" s="2" t="s">
        <v>1554</v>
      </c>
      <c r="J85" s="2">
        <v>1</v>
      </c>
      <c r="K85" s="3">
        <v>45534</v>
      </c>
      <c r="L85" s="3">
        <v>45580</v>
      </c>
      <c r="M85" s="2">
        <v>6.6</v>
      </c>
      <c r="N85" s="2">
        <v>0</v>
      </c>
      <c r="O85" s="2"/>
    </row>
    <row r="86" spans="1:15" ht="15.75" thickBot="1" x14ac:dyDescent="0.3">
      <c r="A86" s="1">
        <v>76</v>
      </c>
      <c r="B86" t="s">
        <v>101</v>
      </c>
      <c r="C86" s="2" t="s">
        <v>25</v>
      </c>
      <c r="D86" s="2" t="s">
        <v>1113</v>
      </c>
      <c r="E86" s="2" t="s">
        <v>1147</v>
      </c>
      <c r="F86" s="2" t="s">
        <v>1148</v>
      </c>
      <c r="G86" s="2" t="s">
        <v>1552</v>
      </c>
      <c r="H86" s="2" t="s">
        <v>1555</v>
      </c>
      <c r="I86" s="2" t="s">
        <v>1556</v>
      </c>
      <c r="J86" s="2">
        <v>3</v>
      </c>
      <c r="K86" s="3">
        <v>45536</v>
      </c>
      <c r="L86" s="3">
        <v>45626</v>
      </c>
      <c r="M86" s="2">
        <v>12.9</v>
      </c>
      <c r="N86" s="2">
        <v>0</v>
      </c>
      <c r="O86" s="2"/>
    </row>
    <row r="87" spans="1:15" ht="15.75" thickBot="1" x14ac:dyDescent="0.3">
      <c r="A87" s="1">
        <v>77</v>
      </c>
      <c r="B87" t="s">
        <v>102</v>
      </c>
      <c r="C87" s="2" t="s">
        <v>25</v>
      </c>
      <c r="D87" s="2" t="s">
        <v>1113</v>
      </c>
      <c r="E87" s="2" t="s">
        <v>1149</v>
      </c>
      <c r="F87" s="2" t="s">
        <v>1150</v>
      </c>
      <c r="G87" s="2" t="s">
        <v>1557</v>
      </c>
      <c r="H87" s="2" t="s">
        <v>1558</v>
      </c>
      <c r="I87" s="2" t="s">
        <v>1559</v>
      </c>
      <c r="J87" s="2">
        <v>1</v>
      </c>
      <c r="K87" s="3">
        <v>45536</v>
      </c>
      <c r="L87" s="3">
        <v>45636</v>
      </c>
      <c r="M87" s="2">
        <v>14.3</v>
      </c>
      <c r="N87" s="2">
        <v>0</v>
      </c>
      <c r="O87" s="2"/>
    </row>
    <row r="88" spans="1:15" ht="15.75" thickBot="1" x14ac:dyDescent="0.3">
      <c r="A88" s="1">
        <v>78</v>
      </c>
      <c r="B88" t="s">
        <v>103</v>
      </c>
      <c r="C88" s="2" t="s">
        <v>25</v>
      </c>
      <c r="D88" s="2" t="s">
        <v>1113</v>
      </c>
      <c r="E88" s="2" t="s">
        <v>1149</v>
      </c>
      <c r="F88" s="2" t="s">
        <v>1150</v>
      </c>
      <c r="G88" s="2" t="s">
        <v>1560</v>
      </c>
      <c r="H88" s="2" t="s">
        <v>1561</v>
      </c>
      <c r="I88" s="2" t="s">
        <v>1562</v>
      </c>
      <c r="J88" s="2">
        <v>1</v>
      </c>
      <c r="K88" s="3">
        <v>45536</v>
      </c>
      <c r="L88" s="3">
        <v>45747</v>
      </c>
      <c r="M88" s="2">
        <v>30.1</v>
      </c>
      <c r="N88" s="2">
        <v>0</v>
      </c>
      <c r="O88" s="2"/>
    </row>
    <row r="89" spans="1:15" ht="15.75" thickBot="1" x14ac:dyDescent="0.3">
      <c r="A89" s="1">
        <v>79</v>
      </c>
      <c r="B89" t="s">
        <v>104</v>
      </c>
      <c r="C89" s="2" t="s">
        <v>25</v>
      </c>
      <c r="D89" s="2" t="s">
        <v>1113</v>
      </c>
      <c r="E89" s="2" t="s">
        <v>1149</v>
      </c>
      <c r="F89" s="2" t="s">
        <v>1150</v>
      </c>
      <c r="G89" s="2" t="s">
        <v>1563</v>
      </c>
      <c r="H89" s="2" t="s">
        <v>1564</v>
      </c>
      <c r="I89" s="2" t="s">
        <v>1452</v>
      </c>
      <c r="J89" s="2">
        <v>1</v>
      </c>
      <c r="K89" s="3">
        <v>45505</v>
      </c>
      <c r="L89" s="3">
        <v>45636</v>
      </c>
      <c r="M89" s="2">
        <v>18.7</v>
      </c>
      <c r="N89" s="2">
        <v>0</v>
      </c>
      <c r="O89" s="2"/>
    </row>
    <row r="90" spans="1:15" ht="15.75" thickBot="1" x14ac:dyDescent="0.3">
      <c r="A90" s="1">
        <v>80</v>
      </c>
      <c r="B90" t="s">
        <v>105</v>
      </c>
      <c r="C90" s="2" t="s">
        <v>25</v>
      </c>
      <c r="D90" s="2" t="s">
        <v>1113</v>
      </c>
      <c r="E90" s="2" t="s">
        <v>1149</v>
      </c>
      <c r="F90" s="2" t="s">
        <v>1150</v>
      </c>
      <c r="G90" s="2" t="s">
        <v>1563</v>
      </c>
      <c r="H90" s="2" t="s">
        <v>1565</v>
      </c>
      <c r="I90" s="2" t="s">
        <v>1474</v>
      </c>
      <c r="J90" s="2">
        <v>1</v>
      </c>
      <c r="K90" s="3">
        <v>45505</v>
      </c>
      <c r="L90" s="3">
        <v>45636</v>
      </c>
      <c r="M90" s="2">
        <v>18.7</v>
      </c>
      <c r="N90" s="2">
        <v>0</v>
      </c>
      <c r="O90" s="2"/>
    </row>
    <row r="91" spans="1:15" ht="15.75" thickBot="1" x14ac:dyDescent="0.3">
      <c r="A91" s="1">
        <v>81</v>
      </c>
      <c r="B91" t="s">
        <v>106</v>
      </c>
      <c r="C91" s="2" t="s">
        <v>25</v>
      </c>
      <c r="D91" s="2" t="s">
        <v>1113</v>
      </c>
      <c r="E91" s="2" t="s">
        <v>1149</v>
      </c>
      <c r="F91" s="2" t="s">
        <v>1150</v>
      </c>
      <c r="G91" s="2" t="s">
        <v>1563</v>
      </c>
      <c r="H91" s="2" t="s">
        <v>1566</v>
      </c>
      <c r="I91" s="2" t="s">
        <v>1567</v>
      </c>
      <c r="J91" s="2">
        <v>1</v>
      </c>
      <c r="K91" s="3">
        <v>45566</v>
      </c>
      <c r="L91" s="3">
        <v>45636</v>
      </c>
      <c r="M91" s="2">
        <v>10</v>
      </c>
      <c r="N91" s="2">
        <v>0</v>
      </c>
      <c r="O91" s="2"/>
    </row>
    <row r="92" spans="1:15" ht="15.75" thickBot="1" x14ac:dyDescent="0.3">
      <c r="A92" s="1">
        <v>82</v>
      </c>
      <c r="B92" t="s">
        <v>107</v>
      </c>
      <c r="C92" s="2" t="s">
        <v>25</v>
      </c>
      <c r="D92" s="2" t="s">
        <v>1113</v>
      </c>
      <c r="E92" s="2" t="s">
        <v>1149</v>
      </c>
      <c r="F92" s="2" t="s">
        <v>1150</v>
      </c>
      <c r="G92" s="2" t="s">
        <v>1563</v>
      </c>
      <c r="H92" s="2" t="s">
        <v>1568</v>
      </c>
      <c r="I92" s="2" t="s">
        <v>1569</v>
      </c>
      <c r="J92" s="2">
        <v>1</v>
      </c>
      <c r="K92" s="3">
        <v>45597</v>
      </c>
      <c r="L92" s="3">
        <v>45636</v>
      </c>
      <c r="M92" s="2">
        <v>5.6</v>
      </c>
      <c r="N92" s="2">
        <v>0</v>
      </c>
      <c r="O92" s="2"/>
    </row>
    <row r="93" spans="1:15" ht="15.75" thickBot="1" x14ac:dyDescent="0.3">
      <c r="A93" s="1">
        <v>83</v>
      </c>
      <c r="B93" t="s">
        <v>108</v>
      </c>
      <c r="C93" s="2" t="s">
        <v>25</v>
      </c>
      <c r="D93" s="2" t="s">
        <v>1113</v>
      </c>
      <c r="E93" s="2" t="s">
        <v>1149</v>
      </c>
      <c r="F93" s="2" t="s">
        <v>1150</v>
      </c>
      <c r="G93" s="2" t="s">
        <v>1563</v>
      </c>
      <c r="H93" s="2" t="s">
        <v>1570</v>
      </c>
      <c r="I93" s="2" t="s">
        <v>1569</v>
      </c>
      <c r="J93" s="2">
        <v>1</v>
      </c>
      <c r="K93" s="3">
        <v>45627</v>
      </c>
      <c r="L93" s="3">
        <v>45636</v>
      </c>
      <c r="M93" s="2">
        <v>1.3</v>
      </c>
      <c r="N93" s="2">
        <v>0</v>
      </c>
      <c r="O93" s="2"/>
    </row>
    <row r="94" spans="1:15" ht="15.75" thickBot="1" x14ac:dyDescent="0.3">
      <c r="A94" s="1">
        <v>84</v>
      </c>
      <c r="B94" t="s">
        <v>109</v>
      </c>
      <c r="C94" s="2" t="s">
        <v>25</v>
      </c>
      <c r="D94" s="2" t="s">
        <v>1113</v>
      </c>
      <c r="E94" s="2" t="s">
        <v>1151</v>
      </c>
      <c r="F94" s="2" t="s">
        <v>1152</v>
      </c>
      <c r="G94" s="2" t="s">
        <v>1571</v>
      </c>
      <c r="H94" s="2" t="s">
        <v>1572</v>
      </c>
      <c r="I94" s="2" t="s">
        <v>1573</v>
      </c>
      <c r="J94" s="2">
        <v>1</v>
      </c>
      <c r="K94" s="3">
        <v>45536</v>
      </c>
      <c r="L94" s="3">
        <v>45565</v>
      </c>
      <c r="M94" s="2">
        <v>4.0999999999999996</v>
      </c>
      <c r="N94" s="2">
        <v>0</v>
      </c>
      <c r="O94" s="2"/>
    </row>
    <row r="95" spans="1:15" ht="15.75" thickBot="1" x14ac:dyDescent="0.3">
      <c r="A95" s="1">
        <v>85</v>
      </c>
      <c r="B95" t="s">
        <v>110</v>
      </c>
      <c r="C95" s="2" t="s">
        <v>25</v>
      </c>
      <c r="D95" s="2" t="s">
        <v>1113</v>
      </c>
      <c r="E95" s="2" t="s">
        <v>1151</v>
      </c>
      <c r="F95" s="2" t="s">
        <v>1152</v>
      </c>
      <c r="G95" s="2" t="s">
        <v>1571</v>
      </c>
      <c r="H95" s="2" t="s">
        <v>1574</v>
      </c>
      <c r="I95" s="2" t="s">
        <v>1575</v>
      </c>
      <c r="J95" s="2">
        <v>1</v>
      </c>
      <c r="K95" s="3">
        <v>45536</v>
      </c>
      <c r="L95" s="3">
        <v>45636</v>
      </c>
      <c r="M95" s="2">
        <v>14.3</v>
      </c>
      <c r="N95" s="2">
        <v>0</v>
      </c>
      <c r="O95" s="2"/>
    </row>
    <row r="96" spans="1:15" ht="15.75" thickBot="1" x14ac:dyDescent="0.3">
      <c r="A96" s="1">
        <v>86</v>
      </c>
      <c r="B96" t="s">
        <v>111</v>
      </c>
      <c r="C96" s="2" t="s">
        <v>25</v>
      </c>
      <c r="D96" s="2" t="s">
        <v>1113</v>
      </c>
      <c r="E96" s="2" t="s">
        <v>1151</v>
      </c>
      <c r="F96" s="2" t="s">
        <v>1152</v>
      </c>
      <c r="G96" s="2" t="s">
        <v>1571</v>
      </c>
      <c r="H96" s="2" t="s">
        <v>1576</v>
      </c>
      <c r="I96" s="2" t="s">
        <v>1577</v>
      </c>
      <c r="J96" s="2">
        <v>1</v>
      </c>
      <c r="K96" s="3">
        <v>45536</v>
      </c>
      <c r="L96" s="3">
        <v>45636</v>
      </c>
      <c r="M96" s="2">
        <v>14.3</v>
      </c>
      <c r="N96" s="2">
        <v>0</v>
      </c>
      <c r="O96" s="2"/>
    </row>
    <row r="97" spans="1:15" ht="15.75" thickBot="1" x14ac:dyDescent="0.3">
      <c r="A97" s="1">
        <v>87</v>
      </c>
      <c r="B97" t="s">
        <v>112</v>
      </c>
      <c r="C97" s="2" t="s">
        <v>25</v>
      </c>
      <c r="D97" s="2" t="s">
        <v>1113</v>
      </c>
      <c r="E97" s="2" t="s">
        <v>1151</v>
      </c>
      <c r="F97" s="2" t="s">
        <v>1152</v>
      </c>
      <c r="G97" s="2" t="s">
        <v>1571</v>
      </c>
      <c r="H97" s="2" t="s">
        <v>1578</v>
      </c>
      <c r="I97" s="2" t="s">
        <v>1438</v>
      </c>
      <c r="J97" s="2">
        <v>2</v>
      </c>
      <c r="K97" s="3">
        <v>45536</v>
      </c>
      <c r="L97" s="3">
        <v>45636</v>
      </c>
      <c r="M97" s="2">
        <v>14.3</v>
      </c>
      <c r="N97" s="2">
        <v>0</v>
      </c>
      <c r="O97" s="2"/>
    </row>
    <row r="98" spans="1:15" ht="15.75" thickBot="1" x14ac:dyDescent="0.3">
      <c r="A98" s="1">
        <v>88</v>
      </c>
      <c r="B98" t="s">
        <v>113</v>
      </c>
      <c r="C98" s="2" t="s">
        <v>25</v>
      </c>
      <c r="D98" s="2" t="s">
        <v>1113</v>
      </c>
      <c r="E98" s="2" t="s">
        <v>1151</v>
      </c>
      <c r="F98" s="2" t="s">
        <v>1152</v>
      </c>
      <c r="G98" s="2" t="s">
        <v>1579</v>
      </c>
      <c r="H98" s="2" t="s">
        <v>1580</v>
      </c>
      <c r="I98" s="2" t="s">
        <v>1452</v>
      </c>
      <c r="J98" s="2">
        <v>1</v>
      </c>
      <c r="K98" s="3">
        <v>45505</v>
      </c>
      <c r="L98" s="3">
        <v>45636</v>
      </c>
      <c r="M98" s="2">
        <v>18.7</v>
      </c>
      <c r="N98" s="2">
        <v>0</v>
      </c>
      <c r="O98" s="2"/>
    </row>
    <row r="99" spans="1:15" ht="15.75" thickBot="1" x14ac:dyDescent="0.3">
      <c r="A99" s="1">
        <v>89</v>
      </c>
      <c r="B99" t="s">
        <v>114</v>
      </c>
      <c r="C99" s="2" t="s">
        <v>25</v>
      </c>
      <c r="D99" s="2" t="s">
        <v>1113</v>
      </c>
      <c r="E99" s="2" t="s">
        <v>1151</v>
      </c>
      <c r="F99" s="2" t="s">
        <v>1152</v>
      </c>
      <c r="G99" s="2" t="s">
        <v>1579</v>
      </c>
      <c r="H99" s="2" t="s">
        <v>1581</v>
      </c>
      <c r="I99" s="2" t="s">
        <v>1438</v>
      </c>
      <c r="J99" s="2">
        <v>1</v>
      </c>
      <c r="K99" s="3">
        <v>45505</v>
      </c>
      <c r="L99" s="3">
        <v>45636</v>
      </c>
      <c r="M99" s="2">
        <v>18.7</v>
      </c>
      <c r="N99" s="2">
        <v>0</v>
      </c>
      <c r="O99" s="2"/>
    </row>
    <row r="100" spans="1:15" ht="15.75" thickBot="1" x14ac:dyDescent="0.3">
      <c r="A100" s="1">
        <v>90</v>
      </c>
      <c r="B100" t="s">
        <v>115</v>
      </c>
      <c r="C100" s="2" t="s">
        <v>25</v>
      </c>
      <c r="D100" s="2" t="s">
        <v>1113</v>
      </c>
      <c r="E100" s="2" t="s">
        <v>1153</v>
      </c>
      <c r="F100" s="2" t="s">
        <v>1154</v>
      </c>
      <c r="G100" s="2" t="s">
        <v>1508</v>
      </c>
      <c r="H100" s="2" t="s">
        <v>1509</v>
      </c>
      <c r="I100" s="2" t="s">
        <v>1415</v>
      </c>
      <c r="J100" s="2">
        <v>3</v>
      </c>
      <c r="K100" s="3">
        <v>45536</v>
      </c>
      <c r="L100" s="3">
        <v>45636</v>
      </c>
      <c r="M100" s="2">
        <v>14.3</v>
      </c>
      <c r="N100" s="2">
        <v>0</v>
      </c>
      <c r="O100" s="2"/>
    </row>
    <row r="101" spans="1:15" ht="15.75" thickBot="1" x14ac:dyDescent="0.3">
      <c r="A101" s="1">
        <v>91</v>
      </c>
      <c r="B101" t="s">
        <v>116</v>
      </c>
      <c r="C101" s="2" t="s">
        <v>25</v>
      </c>
      <c r="D101" s="2" t="s">
        <v>1113</v>
      </c>
      <c r="E101" s="2" t="s">
        <v>1153</v>
      </c>
      <c r="F101" s="2" t="s">
        <v>1154</v>
      </c>
      <c r="G101" s="2" t="s">
        <v>1510</v>
      </c>
      <c r="H101" s="2" t="s">
        <v>1511</v>
      </c>
      <c r="I101" s="2" t="s">
        <v>1512</v>
      </c>
      <c r="J101" s="2">
        <v>1</v>
      </c>
      <c r="K101" s="3">
        <v>45536</v>
      </c>
      <c r="L101" s="3">
        <v>45636</v>
      </c>
      <c r="M101" s="2">
        <v>14.3</v>
      </c>
      <c r="N101" s="2">
        <v>0</v>
      </c>
      <c r="O101" s="2"/>
    </row>
    <row r="102" spans="1:15" ht="15.75" thickBot="1" x14ac:dyDescent="0.3">
      <c r="A102" s="1">
        <v>92</v>
      </c>
      <c r="B102" t="s">
        <v>117</v>
      </c>
      <c r="C102" s="2" t="s">
        <v>25</v>
      </c>
      <c r="D102" s="2" t="s">
        <v>1113</v>
      </c>
      <c r="E102" s="2" t="s">
        <v>1153</v>
      </c>
      <c r="F102" s="2" t="s">
        <v>1154</v>
      </c>
      <c r="G102" s="2" t="s">
        <v>1582</v>
      </c>
      <c r="H102" s="2" t="s">
        <v>1583</v>
      </c>
      <c r="I102" s="2" t="s">
        <v>1438</v>
      </c>
      <c r="J102" s="2">
        <v>1</v>
      </c>
      <c r="K102" s="3">
        <v>45505</v>
      </c>
      <c r="L102" s="3">
        <v>45565</v>
      </c>
      <c r="M102" s="2">
        <v>8.6</v>
      </c>
      <c r="N102" s="2">
        <v>0</v>
      </c>
      <c r="O102" s="2"/>
    </row>
    <row r="103" spans="1:15" ht="15.75" thickBot="1" x14ac:dyDescent="0.3">
      <c r="A103" s="1">
        <v>93</v>
      </c>
      <c r="B103" t="s">
        <v>118</v>
      </c>
      <c r="C103" s="2" t="s">
        <v>25</v>
      </c>
      <c r="D103" s="2" t="s">
        <v>1113</v>
      </c>
      <c r="E103" s="2" t="s">
        <v>1153</v>
      </c>
      <c r="F103" s="2" t="s">
        <v>1154</v>
      </c>
      <c r="G103" s="2" t="s">
        <v>1582</v>
      </c>
      <c r="H103" s="2" t="s">
        <v>1584</v>
      </c>
      <c r="I103" s="2" t="s">
        <v>1506</v>
      </c>
      <c r="J103" s="2">
        <v>1</v>
      </c>
      <c r="K103" s="3">
        <v>45519</v>
      </c>
      <c r="L103" s="3">
        <v>45565</v>
      </c>
      <c r="M103" s="2">
        <v>6.6</v>
      </c>
      <c r="N103" s="2">
        <v>0</v>
      </c>
      <c r="O103" s="2"/>
    </row>
    <row r="104" spans="1:15" ht="15.75" thickBot="1" x14ac:dyDescent="0.3">
      <c r="A104" s="1">
        <v>94</v>
      </c>
      <c r="B104" t="s">
        <v>119</v>
      </c>
      <c r="C104" s="2" t="s">
        <v>25</v>
      </c>
      <c r="D104" s="2" t="s">
        <v>1113</v>
      </c>
      <c r="E104" s="2" t="s">
        <v>1153</v>
      </c>
      <c r="F104" s="2" t="s">
        <v>1154</v>
      </c>
      <c r="G104" s="2" t="s">
        <v>1582</v>
      </c>
      <c r="H104" s="2" t="s">
        <v>1585</v>
      </c>
      <c r="I104" s="2" t="s">
        <v>1457</v>
      </c>
      <c r="J104" s="2">
        <v>1</v>
      </c>
      <c r="K104" s="3">
        <v>45536</v>
      </c>
      <c r="L104" s="3">
        <v>45595</v>
      </c>
      <c r="M104" s="2">
        <v>8.4</v>
      </c>
      <c r="N104" s="2">
        <v>0</v>
      </c>
      <c r="O104" s="2"/>
    </row>
    <row r="105" spans="1:15" ht="15.75" thickBot="1" x14ac:dyDescent="0.3">
      <c r="A105" s="1">
        <v>95</v>
      </c>
      <c r="B105" t="s">
        <v>120</v>
      </c>
      <c r="C105" s="2" t="s">
        <v>25</v>
      </c>
      <c r="D105" s="2" t="s">
        <v>1113</v>
      </c>
      <c r="E105" s="2" t="s">
        <v>1153</v>
      </c>
      <c r="F105" s="2" t="s">
        <v>1154</v>
      </c>
      <c r="G105" s="2" t="s">
        <v>1582</v>
      </c>
      <c r="H105" s="2" t="s">
        <v>1586</v>
      </c>
      <c r="I105" s="2" t="s">
        <v>1506</v>
      </c>
      <c r="J105" s="2">
        <v>1</v>
      </c>
      <c r="K105" s="3">
        <v>45566</v>
      </c>
      <c r="L105" s="3">
        <v>45636</v>
      </c>
      <c r="M105" s="2">
        <v>10</v>
      </c>
      <c r="N105" s="2">
        <v>0</v>
      </c>
      <c r="O105" s="2"/>
    </row>
    <row r="106" spans="1:15" ht="15.75" thickBot="1" x14ac:dyDescent="0.3">
      <c r="A106" s="1">
        <v>96</v>
      </c>
      <c r="B106" t="s">
        <v>121</v>
      </c>
      <c r="C106" s="2" t="s">
        <v>25</v>
      </c>
      <c r="D106" s="2" t="s">
        <v>1113</v>
      </c>
      <c r="E106" s="2" t="s">
        <v>1155</v>
      </c>
      <c r="F106" s="2" t="s">
        <v>1156</v>
      </c>
      <c r="G106" s="2" t="s">
        <v>1587</v>
      </c>
      <c r="H106" s="2" t="s">
        <v>1588</v>
      </c>
      <c r="I106" s="2" t="s">
        <v>1452</v>
      </c>
      <c r="J106" s="2">
        <v>1</v>
      </c>
      <c r="K106" s="3">
        <v>45536</v>
      </c>
      <c r="L106" s="3">
        <v>45595</v>
      </c>
      <c r="M106" s="2">
        <v>8.4</v>
      </c>
      <c r="N106" s="2">
        <v>0</v>
      </c>
      <c r="O106" s="2"/>
    </row>
    <row r="107" spans="1:15" ht="15.75" thickBot="1" x14ac:dyDescent="0.3">
      <c r="A107" s="1">
        <v>97</v>
      </c>
      <c r="B107" t="s">
        <v>122</v>
      </c>
      <c r="C107" s="2" t="s">
        <v>25</v>
      </c>
      <c r="D107" s="2" t="s">
        <v>1113</v>
      </c>
      <c r="E107" s="2" t="s">
        <v>1155</v>
      </c>
      <c r="F107" s="2" t="s">
        <v>1156</v>
      </c>
      <c r="G107" s="2" t="s">
        <v>1589</v>
      </c>
      <c r="H107" s="2" t="s">
        <v>1590</v>
      </c>
      <c r="I107" s="2" t="s">
        <v>1591</v>
      </c>
      <c r="J107" s="2">
        <v>4</v>
      </c>
      <c r="K107" s="3">
        <v>45505</v>
      </c>
      <c r="L107" s="3">
        <v>45869</v>
      </c>
      <c r="M107" s="2">
        <v>52</v>
      </c>
      <c r="N107" s="2">
        <v>0</v>
      </c>
      <c r="O107" s="2"/>
    </row>
    <row r="108" spans="1:15" ht="15.75" thickBot="1" x14ac:dyDescent="0.3">
      <c r="A108" s="1">
        <v>98</v>
      </c>
      <c r="B108" t="s">
        <v>123</v>
      </c>
      <c r="C108" s="2" t="s">
        <v>25</v>
      </c>
      <c r="D108" s="2" t="s">
        <v>1113</v>
      </c>
      <c r="E108" s="2" t="s">
        <v>1155</v>
      </c>
      <c r="F108" s="2" t="s">
        <v>1156</v>
      </c>
      <c r="G108" s="2" t="s">
        <v>1589</v>
      </c>
      <c r="H108" s="2" t="s">
        <v>1592</v>
      </c>
      <c r="I108" s="2" t="s">
        <v>1413</v>
      </c>
      <c r="J108" s="2">
        <v>4</v>
      </c>
      <c r="K108" s="3">
        <v>45505</v>
      </c>
      <c r="L108" s="3">
        <v>45869</v>
      </c>
      <c r="M108" s="2">
        <v>52</v>
      </c>
      <c r="N108" s="2">
        <v>0</v>
      </c>
      <c r="O108" s="2"/>
    </row>
    <row r="109" spans="1:15" ht="15.75" thickBot="1" x14ac:dyDescent="0.3">
      <c r="A109" s="1">
        <v>99</v>
      </c>
      <c r="B109" t="s">
        <v>124</v>
      </c>
      <c r="C109" s="2" t="s">
        <v>25</v>
      </c>
      <c r="D109" s="2" t="s">
        <v>1113</v>
      </c>
      <c r="E109" s="2" t="s">
        <v>1155</v>
      </c>
      <c r="F109" s="2" t="s">
        <v>1156</v>
      </c>
      <c r="G109" s="2" t="s">
        <v>1589</v>
      </c>
      <c r="H109" s="2" t="s">
        <v>1593</v>
      </c>
      <c r="I109" s="2" t="s">
        <v>1591</v>
      </c>
      <c r="J109" s="2">
        <v>4</v>
      </c>
      <c r="K109" s="3">
        <v>45505</v>
      </c>
      <c r="L109" s="3">
        <v>45869</v>
      </c>
      <c r="M109" s="2">
        <v>52</v>
      </c>
      <c r="N109" s="2">
        <v>0</v>
      </c>
      <c r="O109" s="2"/>
    </row>
    <row r="110" spans="1:15" ht="15.75" thickBot="1" x14ac:dyDescent="0.3">
      <c r="A110" s="1">
        <v>100</v>
      </c>
      <c r="B110" t="s">
        <v>125</v>
      </c>
      <c r="C110" s="2" t="s">
        <v>25</v>
      </c>
      <c r="D110" s="2" t="s">
        <v>1113</v>
      </c>
      <c r="E110" s="2" t="s">
        <v>1155</v>
      </c>
      <c r="F110" s="2" t="s">
        <v>1156</v>
      </c>
      <c r="G110" s="2" t="s">
        <v>1589</v>
      </c>
      <c r="H110" s="2" t="s">
        <v>1594</v>
      </c>
      <c r="I110" s="2" t="s">
        <v>1415</v>
      </c>
      <c r="J110" s="2">
        <v>1</v>
      </c>
      <c r="K110" s="3">
        <v>45505</v>
      </c>
      <c r="L110" s="3">
        <v>45595</v>
      </c>
      <c r="M110" s="2">
        <v>12.9</v>
      </c>
      <c r="N110" s="2">
        <v>0</v>
      </c>
      <c r="O110" s="2"/>
    </row>
    <row r="111" spans="1:15" ht="15.75" thickBot="1" x14ac:dyDescent="0.3">
      <c r="A111" s="1">
        <v>101</v>
      </c>
      <c r="B111" t="s">
        <v>126</v>
      </c>
      <c r="C111" s="2" t="s">
        <v>25</v>
      </c>
      <c r="D111" s="2" t="s">
        <v>1113</v>
      </c>
      <c r="E111" s="2" t="s">
        <v>1157</v>
      </c>
      <c r="F111" s="2" t="s">
        <v>1158</v>
      </c>
      <c r="G111" s="2" t="s">
        <v>1595</v>
      </c>
      <c r="H111" s="2" t="s">
        <v>1596</v>
      </c>
      <c r="I111" s="2" t="s">
        <v>1597</v>
      </c>
      <c r="J111" s="2">
        <v>2</v>
      </c>
      <c r="K111" s="3">
        <v>45536</v>
      </c>
      <c r="L111" s="3">
        <v>45626</v>
      </c>
      <c r="M111" s="2">
        <v>12.9</v>
      </c>
      <c r="N111" s="2">
        <v>0</v>
      </c>
      <c r="O111" s="2"/>
    </row>
    <row r="112" spans="1:15" ht="15.75" thickBot="1" x14ac:dyDescent="0.3">
      <c r="A112" s="1">
        <v>102</v>
      </c>
      <c r="B112" t="s">
        <v>127</v>
      </c>
      <c r="C112" s="2" t="s">
        <v>25</v>
      </c>
      <c r="D112" s="2" t="s">
        <v>1113</v>
      </c>
      <c r="E112" s="2" t="s">
        <v>1157</v>
      </c>
      <c r="F112" s="2" t="s">
        <v>1158</v>
      </c>
      <c r="G112" s="2" t="s">
        <v>1595</v>
      </c>
      <c r="H112" s="2" t="s">
        <v>1598</v>
      </c>
      <c r="I112" s="2" t="s">
        <v>1597</v>
      </c>
      <c r="J112" s="2">
        <v>2</v>
      </c>
      <c r="K112" s="3">
        <v>45536</v>
      </c>
      <c r="L112" s="3">
        <v>45626</v>
      </c>
      <c r="M112" s="2">
        <v>12.9</v>
      </c>
      <c r="N112" s="2">
        <v>0</v>
      </c>
      <c r="O112" s="2"/>
    </row>
    <row r="113" spans="1:15" ht="15.75" thickBot="1" x14ac:dyDescent="0.3">
      <c r="A113" s="1">
        <v>103</v>
      </c>
      <c r="B113" t="s">
        <v>128</v>
      </c>
      <c r="C113" s="2" t="s">
        <v>25</v>
      </c>
      <c r="D113" s="2" t="s">
        <v>1113</v>
      </c>
      <c r="E113" s="2" t="s">
        <v>1157</v>
      </c>
      <c r="F113" s="2" t="s">
        <v>1158</v>
      </c>
      <c r="G113" s="2" t="s">
        <v>1595</v>
      </c>
      <c r="H113" s="2" t="s">
        <v>1599</v>
      </c>
      <c r="I113" s="2" t="s">
        <v>1597</v>
      </c>
      <c r="J113" s="2">
        <v>2</v>
      </c>
      <c r="K113" s="3">
        <v>45536</v>
      </c>
      <c r="L113" s="3">
        <v>45626</v>
      </c>
      <c r="M113" s="2">
        <v>12.9</v>
      </c>
      <c r="N113" s="2">
        <v>0</v>
      </c>
      <c r="O113" s="2"/>
    </row>
    <row r="114" spans="1:15" ht="15.75" thickBot="1" x14ac:dyDescent="0.3">
      <c r="A114" s="1">
        <v>104</v>
      </c>
      <c r="B114" t="s">
        <v>129</v>
      </c>
      <c r="C114" s="2" t="s">
        <v>25</v>
      </c>
      <c r="D114" s="2" t="s">
        <v>1113</v>
      </c>
      <c r="E114" s="2" t="s">
        <v>1157</v>
      </c>
      <c r="F114" s="2" t="s">
        <v>1158</v>
      </c>
      <c r="G114" s="2" t="s">
        <v>1600</v>
      </c>
      <c r="H114" s="2" t="s">
        <v>1601</v>
      </c>
      <c r="I114" s="2" t="s">
        <v>1419</v>
      </c>
      <c r="J114" s="2">
        <v>1</v>
      </c>
      <c r="K114" s="3">
        <v>45519</v>
      </c>
      <c r="L114" s="3">
        <v>45565</v>
      </c>
      <c r="M114" s="2">
        <v>6.6</v>
      </c>
      <c r="N114" s="2">
        <v>0</v>
      </c>
      <c r="O114" s="2"/>
    </row>
    <row r="115" spans="1:15" ht="15.75" thickBot="1" x14ac:dyDescent="0.3">
      <c r="A115" s="1">
        <v>105</v>
      </c>
      <c r="B115" t="s">
        <v>130</v>
      </c>
      <c r="C115" s="2" t="s">
        <v>25</v>
      </c>
      <c r="D115" s="2" t="s">
        <v>1113</v>
      </c>
      <c r="E115" s="2" t="s">
        <v>1157</v>
      </c>
      <c r="F115" s="2" t="s">
        <v>1158</v>
      </c>
      <c r="G115" s="2" t="s">
        <v>1600</v>
      </c>
      <c r="H115" s="2" t="s">
        <v>1602</v>
      </c>
      <c r="I115" s="2" t="s">
        <v>1603</v>
      </c>
      <c r="J115" s="2">
        <v>1</v>
      </c>
      <c r="K115" s="3">
        <v>45519</v>
      </c>
      <c r="L115" s="3">
        <v>45565</v>
      </c>
      <c r="M115" s="2">
        <v>6.6</v>
      </c>
      <c r="N115" s="2">
        <v>0</v>
      </c>
      <c r="O115" s="2"/>
    </row>
    <row r="116" spans="1:15" ht="15.75" thickBot="1" x14ac:dyDescent="0.3">
      <c r="A116" s="1">
        <v>106</v>
      </c>
      <c r="B116" t="s">
        <v>131</v>
      </c>
      <c r="C116" s="2" t="s">
        <v>25</v>
      </c>
      <c r="D116" s="2" t="s">
        <v>1113</v>
      </c>
      <c r="E116" s="2" t="s">
        <v>1157</v>
      </c>
      <c r="F116" s="2" t="s">
        <v>1158</v>
      </c>
      <c r="G116" s="2" t="s">
        <v>1600</v>
      </c>
      <c r="H116" s="2" t="s">
        <v>1604</v>
      </c>
      <c r="I116" s="2" t="s">
        <v>1419</v>
      </c>
      <c r="J116" s="2">
        <v>1</v>
      </c>
      <c r="K116" s="3">
        <v>45519</v>
      </c>
      <c r="L116" s="3">
        <v>45565</v>
      </c>
      <c r="M116" s="2">
        <v>6.6</v>
      </c>
      <c r="N116" s="2">
        <v>0</v>
      </c>
      <c r="O116" s="2"/>
    </row>
    <row r="117" spans="1:15" ht="15.75" thickBot="1" x14ac:dyDescent="0.3">
      <c r="A117" s="1">
        <v>107</v>
      </c>
      <c r="B117" t="s">
        <v>132</v>
      </c>
      <c r="C117" s="2" t="s">
        <v>25</v>
      </c>
      <c r="D117" s="2" t="s">
        <v>1113</v>
      </c>
      <c r="E117" s="2" t="s">
        <v>1157</v>
      </c>
      <c r="F117" s="2" t="s">
        <v>1158</v>
      </c>
      <c r="G117" s="2" t="s">
        <v>1600</v>
      </c>
      <c r="H117" s="2" t="s">
        <v>1605</v>
      </c>
      <c r="I117" s="2" t="s">
        <v>1419</v>
      </c>
      <c r="J117" s="2">
        <v>2</v>
      </c>
      <c r="K117" s="3">
        <v>45519</v>
      </c>
      <c r="L117" s="3">
        <v>45626</v>
      </c>
      <c r="M117" s="2">
        <v>15.3</v>
      </c>
      <c r="N117" s="2">
        <v>0</v>
      </c>
      <c r="O117" s="2"/>
    </row>
    <row r="118" spans="1:15" ht="15.75" thickBot="1" x14ac:dyDescent="0.3">
      <c r="A118" s="1">
        <v>108</v>
      </c>
      <c r="B118" t="s">
        <v>133</v>
      </c>
      <c r="C118" s="2" t="s">
        <v>25</v>
      </c>
      <c r="D118" s="2" t="s">
        <v>1113</v>
      </c>
      <c r="E118" s="2" t="s">
        <v>1157</v>
      </c>
      <c r="F118" s="2" t="s">
        <v>1158</v>
      </c>
      <c r="G118" s="2" t="s">
        <v>1600</v>
      </c>
      <c r="H118" s="2" t="s">
        <v>1606</v>
      </c>
      <c r="I118" s="2" t="s">
        <v>1506</v>
      </c>
      <c r="J118" s="2">
        <v>1</v>
      </c>
      <c r="K118" s="3">
        <v>45519</v>
      </c>
      <c r="L118" s="3">
        <v>45595</v>
      </c>
      <c r="M118" s="2">
        <v>10.9</v>
      </c>
      <c r="N118" s="2">
        <v>0</v>
      </c>
      <c r="O118" s="2"/>
    </row>
    <row r="119" spans="1:15" ht="15.75" thickBot="1" x14ac:dyDescent="0.3">
      <c r="A119" s="1">
        <v>109</v>
      </c>
      <c r="B119" t="s">
        <v>134</v>
      </c>
      <c r="C119" s="2" t="s">
        <v>25</v>
      </c>
      <c r="D119" s="2" t="s">
        <v>1113</v>
      </c>
      <c r="E119" s="2" t="s">
        <v>1157</v>
      </c>
      <c r="F119" s="2" t="s">
        <v>1158</v>
      </c>
      <c r="G119" s="2" t="s">
        <v>1600</v>
      </c>
      <c r="H119" s="2" t="s">
        <v>1607</v>
      </c>
      <c r="I119" s="2" t="s">
        <v>1506</v>
      </c>
      <c r="J119" s="2">
        <v>3</v>
      </c>
      <c r="K119" s="3">
        <v>45536</v>
      </c>
      <c r="L119" s="3">
        <v>45626</v>
      </c>
      <c r="M119" s="2">
        <v>12.9</v>
      </c>
      <c r="N119" s="2">
        <v>0</v>
      </c>
      <c r="O119" s="2"/>
    </row>
    <row r="120" spans="1:15" ht="15.75" thickBot="1" x14ac:dyDescent="0.3">
      <c r="A120" s="1">
        <v>110</v>
      </c>
      <c r="B120" t="s">
        <v>135</v>
      </c>
      <c r="C120" s="2" t="s">
        <v>25</v>
      </c>
      <c r="D120" s="2" t="s">
        <v>1113</v>
      </c>
      <c r="E120" s="2" t="s">
        <v>1159</v>
      </c>
      <c r="F120" s="2" t="s">
        <v>1160</v>
      </c>
      <c r="G120" s="2" t="s">
        <v>1595</v>
      </c>
      <c r="H120" s="2" t="s">
        <v>1596</v>
      </c>
      <c r="I120" s="2" t="s">
        <v>1597</v>
      </c>
      <c r="J120" s="2">
        <v>2</v>
      </c>
      <c r="K120" s="3">
        <v>45536</v>
      </c>
      <c r="L120" s="3">
        <v>45626</v>
      </c>
      <c r="M120" s="2">
        <v>12.9</v>
      </c>
      <c r="N120" s="2">
        <v>0</v>
      </c>
      <c r="O120" s="2"/>
    </row>
    <row r="121" spans="1:15" ht="15.75" thickBot="1" x14ac:dyDescent="0.3">
      <c r="A121" s="1">
        <v>111</v>
      </c>
      <c r="B121" t="s">
        <v>136</v>
      </c>
      <c r="C121" s="2" t="s">
        <v>25</v>
      </c>
      <c r="D121" s="2" t="s">
        <v>1113</v>
      </c>
      <c r="E121" s="2" t="s">
        <v>1159</v>
      </c>
      <c r="F121" s="2" t="s">
        <v>1160</v>
      </c>
      <c r="G121" s="2" t="s">
        <v>1595</v>
      </c>
      <c r="H121" s="2" t="s">
        <v>1598</v>
      </c>
      <c r="I121" s="2" t="s">
        <v>1597</v>
      </c>
      <c r="J121" s="2">
        <v>2</v>
      </c>
      <c r="K121" s="3">
        <v>45536</v>
      </c>
      <c r="L121" s="3">
        <v>45626</v>
      </c>
      <c r="M121" s="2">
        <v>12.9</v>
      </c>
      <c r="N121" s="2">
        <v>0</v>
      </c>
      <c r="O121" s="2"/>
    </row>
    <row r="122" spans="1:15" ht="15.75" thickBot="1" x14ac:dyDescent="0.3">
      <c r="A122" s="1">
        <v>112</v>
      </c>
      <c r="B122" t="s">
        <v>137</v>
      </c>
      <c r="C122" s="2" t="s">
        <v>25</v>
      </c>
      <c r="D122" s="2" t="s">
        <v>1113</v>
      </c>
      <c r="E122" s="2" t="s">
        <v>1159</v>
      </c>
      <c r="F122" s="2" t="s">
        <v>1160</v>
      </c>
      <c r="G122" s="2" t="s">
        <v>1595</v>
      </c>
      <c r="H122" s="2" t="s">
        <v>1599</v>
      </c>
      <c r="I122" s="2" t="s">
        <v>1597</v>
      </c>
      <c r="J122" s="2">
        <v>2</v>
      </c>
      <c r="K122" s="3">
        <v>45536</v>
      </c>
      <c r="L122" s="3">
        <v>45626</v>
      </c>
      <c r="M122" s="2">
        <v>12.9</v>
      </c>
      <c r="N122" s="2">
        <v>0</v>
      </c>
      <c r="O122" s="2"/>
    </row>
    <row r="123" spans="1:15" ht="15.75" thickBot="1" x14ac:dyDescent="0.3">
      <c r="A123" s="1">
        <v>113</v>
      </c>
      <c r="B123" t="s">
        <v>138</v>
      </c>
      <c r="C123" s="2" t="s">
        <v>25</v>
      </c>
      <c r="D123" s="2" t="s">
        <v>1113</v>
      </c>
      <c r="E123" s="2" t="s">
        <v>1159</v>
      </c>
      <c r="F123" s="2" t="s">
        <v>1160</v>
      </c>
      <c r="G123" s="2" t="s">
        <v>1608</v>
      </c>
      <c r="H123" s="2" t="s">
        <v>1609</v>
      </c>
      <c r="I123" s="2" t="s">
        <v>1493</v>
      </c>
      <c r="J123" s="2">
        <v>4</v>
      </c>
      <c r="K123" s="3">
        <v>45536</v>
      </c>
      <c r="L123" s="3">
        <v>45636</v>
      </c>
      <c r="M123" s="2">
        <v>14.3</v>
      </c>
      <c r="N123" s="2">
        <v>0</v>
      </c>
      <c r="O123" s="2"/>
    </row>
    <row r="124" spans="1:15" ht="15.75" thickBot="1" x14ac:dyDescent="0.3">
      <c r="A124" s="1">
        <v>114</v>
      </c>
      <c r="B124" t="s">
        <v>139</v>
      </c>
      <c r="C124" s="2" t="s">
        <v>25</v>
      </c>
      <c r="D124" s="2" t="s">
        <v>1113</v>
      </c>
      <c r="E124" s="2" t="s">
        <v>1159</v>
      </c>
      <c r="F124" s="2" t="s">
        <v>1160</v>
      </c>
      <c r="G124" s="2" t="s">
        <v>1610</v>
      </c>
      <c r="H124" s="2" t="s">
        <v>1611</v>
      </c>
      <c r="I124" s="2" t="s">
        <v>1612</v>
      </c>
      <c r="J124" s="2">
        <v>1</v>
      </c>
      <c r="K124" s="3">
        <v>45536</v>
      </c>
      <c r="L124" s="3">
        <v>45606</v>
      </c>
      <c r="M124" s="2">
        <v>10</v>
      </c>
      <c r="N124" s="2">
        <v>0</v>
      </c>
      <c r="O124" s="2"/>
    </row>
    <row r="125" spans="1:15" ht="15.75" thickBot="1" x14ac:dyDescent="0.3">
      <c r="A125" s="1">
        <v>115</v>
      </c>
      <c r="B125" t="s">
        <v>140</v>
      </c>
      <c r="C125" s="2" t="s">
        <v>25</v>
      </c>
      <c r="D125" s="2" t="s">
        <v>1113</v>
      </c>
      <c r="E125" s="2" t="s">
        <v>1159</v>
      </c>
      <c r="F125" s="2" t="s">
        <v>1160</v>
      </c>
      <c r="G125" s="2" t="s">
        <v>1613</v>
      </c>
      <c r="H125" s="2" t="s">
        <v>1614</v>
      </c>
      <c r="I125" s="2" t="s">
        <v>1612</v>
      </c>
      <c r="J125" s="2">
        <v>1</v>
      </c>
      <c r="K125" s="3">
        <v>45536</v>
      </c>
      <c r="L125" s="3">
        <v>45606</v>
      </c>
      <c r="M125" s="2">
        <v>10</v>
      </c>
      <c r="N125" s="2">
        <v>0</v>
      </c>
      <c r="O125" s="2"/>
    </row>
    <row r="126" spans="1:15" ht="15.75" thickBot="1" x14ac:dyDescent="0.3">
      <c r="A126" s="1">
        <v>116</v>
      </c>
      <c r="B126" t="s">
        <v>141</v>
      </c>
      <c r="C126" s="2" t="s">
        <v>25</v>
      </c>
      <c r="D126" s="2" t="s">
        <v>1113</v>
      </c>
      <c r="E126" s="2" t="s">
        <v>1161</v>
      </c>
      <c r="F126" s="2" t="s">
        <v>1162</v>
      </c>
      <c r="G126" s="2" t="s">
        <v>1615</v>
      </c>
      <c r="H126" s="2" t="s">
        <v>1616</v>
      </c>
      <c r="I126" s="2" t="s">
        <v>1617</v>
      </c>
      <c r="J126" s="2">
        <v>16</v>
      </c>
      <c r="K126" s="3">
        <v>45536</v>
      </c>
      <c r="L126" s="3">
        <v>45636</v>
      </c>
      <c r="M126" s="2">
        <v>14.3</v>
      </c>
      <c r="N126" s="2">
        <v>0</v>
      </c>
      <c r="O126" s="2"/>
    </row>
    <row r="127" spans="1:15" ht="15.75" thickBot="1" x14ac:dyDescent="0.3">
      <c r="A127" s="1">
        <v>117</v>
      </c>
      <c r="B127" t="s">
        <v>142</v>
      </c>
      <c r="C127" s="2" t="s">
        <v>25</v>
      </c>
      <c r="D127" s="2" t="s">
        <v>1113</v>
      </c>
      <c r="E127" s="2" t="s">
        <v>1161</v>
      </c>
      <c r="F127" s="2" t="s">
        <v>1162</v>
      </c>
      <c r="G127" s="2" t="s">
        <v>1615</v>
      </c>
      <c r="H127" s="2" t="s">
        <v>1618</v>
      </c>
      <c r="I127" s="2" t="s">
        <v>1619</v>
      </c>
      <c r="J127" s="2">
        <v>4</v>
      </c>
      <c r="K127" s="3">
        <v>45536</v>
      </c>
      <c r="L127" s="3">
        <v>45636</v>
      </c>
      <c r="M127" s="2">
        <v>14.3</v>
      </c>
      <c r="N127" s="2">
        <v>0</v>
      </c>
      <c r="O127" s="2"/>
    </row>
    <row r="128" spans="1:15" ht="15.75" thickBot="1" x14ac:dyDescent="0.3">
      <c r="A128" s="1">
        <v>118</v>
      </c>
      <c r="B128" t="s">
        <v>143</v>
      </c>
      <c r="C128" s="2" t="s">
        <v>25</v>
      </c>
      <c r="D128" s="2" t="s">
        <v>1113</v>
      </c>
      <c r="E128" s="2" t="s">
        <v>1161</v>
      </c>
      <c r="F128" s="2" t="s">
        <v>1162</v>
      </c>
      <c r="G128" s="2" t="s">
        <v>1620</v>
      </c>
      <c r="H128" s="2" t="s">
        <v>1621</v>
      </c>
      <c r="I128" s="2" t="s">
        <v>1622</v>
      </c>
      <c r="J128" s="2">
        <v>1</v>
      </c>
      <c r="K128" s="3">
        <v>45566</v>
      </c>
      <c r="L128" s="3">
        <v>45596</v>
      </c>
      <c r="M128" s="2">
        <v>4.3</v>
      </c>
      <c r="N128" s="2">
        <v>0</v>
      </c>
      <c r="O128" s="2"/>
    </row>
    <row r="129" spans="1:15" ht="15.75" thickBot="1" x14ac:dyDescent="0.3">
      <c r="A129" s="1">
        <v>119</v>
      </c>
      <c r="B129" t="s">
        <v>144</v>
      </c>
      <c r="C129" s="2" t="s">
        <v>25</v>
      </c>
      <c r="D129" s="2" t="s">
        <v>1113</v>
      </c>
      <c r="E129" s="2" t="s">
        <v>1161</v>
      </c>
      <c r="F129" s="2" t="s">
        <v>1162</v>
      </c>
      <c r="G129" s="2" t="s">
        <v>1620</v>
      </c>
      <c r="H129" s="2" t="s">
        <v>1623</v>
      </c>
      <c r="I129" s="2" t="s">
        <v>1624</v>
      </c>
      <c r="J129" s="2">
        <v>3</v>
      </c>
      <c r="K129" s="3">
        <v>45537</v>
      </c>
      <c r="L129" s="3">
        <v>45628</v>
      </c>
      <c r="M129" s="2">
        <v>13</v>
      </c>
      <c r="N129" s="2">
        <v>0</v>
      </c>
      <c r="O129" s="2"/>
    </row>
    <row r="130" spans="1:15" ht="15.75" thickBot="1" x14ac:dyDescent="0.3">
      <c r="A130" s="1">
        <v>120</v>
      </c>
      <c r="B130" t="s">
        <v>145</v>
      </c>
      <c r="C130" s="2" t="s">
        <v>25</v>
      </c>
      <c r="D130" s="2" t="s">
        <v>1113</v>
      </c>
      <c r="E130" s="2" t="s">
        <v>1161</v>
      </c>
      <c r="F130" s="2" t="s">
        <v>1162</v>
      </c>
      <c r="G130" s="2" t="s">
        <v>1620</v>
      </c>
      <c r="H130" s="2" t="s">
        <v>1625</v>
      </c>
      <c r="I130" s="2" t="s">
        <v>1626</v>
      </c>
      <c r="J130" s="2">
        <v>1</v>
      </c>
      <c r="K130" s="3">
        <v>45566</v>
      </c>
      <c r="L130" s="3">
        <v>45607</v>
      </c>
      <c r="M130" s="2">
        <v>5.9</v>
      </c>
      <c r="N130" s="2">
        <v>0</v>
      </c>
      <c r="O130" s="2"/>
    </row>
    <row r="131" spans="1:15" ht="15.75" thickBot="1" x14ac:dyDescent="0.3">
      <c r="A131" s="1">
        <v>121</v>
      </c>
      <c r="B131" t="s">
        <v>146</v>
      </c>
      <c r="C131" s="2" t="s">
        <v>25</v>
      </c>
      <c r="D131" s="2" t="s">
        <v>1113</v>
      </c>
      <c r="E131" s="2" t="s">
        <v>1161</v>
      </c>
      <c r="F131" s="2" t="s">
        <v>1162</v>
      </c>
      <c r="G131" s="2" t="s">
        <v>1620</v>
      </c>
      <c r="H131" s="2" t="s">
        <v>1627</v>
      </c>
      <c r="I131" s="2" t="s">
        <v>1417</v>
      </c>
      <c r="J131" s="2">
        <v>1</v>
      </c>
      <c r="K131" s="3">
        <v>45608</v>
      </c>
      <c r="L131" s="3">
        <v>45636</v>
      </c>
      <c r="M131" s="2">
        <v>4</v>
      </c>
      <c r="N131" s="2">
        <v>0</v>
      </c>
      <c r="O131" s="2"/>
    </row>
    <row r="132" spans="1:15" ht="15.75" thickBot="1" x14ac:dyDescent="0.3">
      <c r="A132" s="1">
        <v>122</v>
      </c>
      <c r="B132" t="s">
        <v>147</v>
      </c>
      <c r="C132" s="2" t="s">
        <v>25</v>
      </c>
      <c r="D132" s="2" t="s">
        <v>1113</v>
      </c>
      <c r="E132" s="2" t="s">
        <v>1161</v>
      </c>
      <c r="F132" s="2" t="s">
        <v>1162</v>
      </c>
      <c r="G132" s="2" t="s">
        <v>1595</v>
      </c>
      <c r="H132" s="2" t="s">
        <v>1596</v>
      </c>
      <c r="I132" s="2" t="s">
        <v>1597</v>
      </c>
      <c r="J132" s="2">
        <v>2</v>
      </c>
      <c r="K132" s="3">
        <v>45536</v>
      </c>
      <c r="L132" s="3">
        <v>45626</v>
      </c>
      <c r="M132" s="2">
        <v>12.9</v>
      </c>
      <c r="N132" s="2">
        <v>0</v>
      </c>
      <c r="O132" s="2"/>
    </row>
    <row r="133" spans="1:15" ht="15.75" thickBot="1" x14ac:dyDescent="0.3">
      <c r="A133" s="1">
        <v>123</v>
      </c>
      <c r="B133" t="s">
        <v>148</v>
      </c>
      <c r="C133" s="2" t="s">
        <v>25</v>
      </c>
      <c r="D133" s="2" t="s">
        <v>1113</v>
      </c>
      <c r="E133" s="2" t="s">
        <v>1161</v>
      </c>
      <c r="F133" s="2" t="s">
        <v>1162</v>
      </c>
      <c r="G133" s="2" t="s">
        <v>1595</v>
      </c>
      <c r="H133" s="2" t="s">
        <v>1628</v>
      </c>
      <c r="I133" s="2" t="s">
        <v>1597</v>
      </c>
      <c r="J133" s="2">
        <v>2</v>
      </c>
      <c r="K133" s="3">
        <v>45536</v>
      </c>
      <c r="L133" s="3">
        <v>45626</v>
      </c>
      <c r="M133" s="2">
        <v>12.9</v>
      </c>
      <c r="N133" s="2">
        <v>0</v>
      </c>
      <c r="O133" s="2"/>
    </row>
    <row r="134" spans="1:15" ht="15.75" thickBot="1" x14ac:dyDescent="0.3">
      <c r="A134" s="1">
        <v>124</v>
      </c>
      <c r="B134" t="s">
        <v>149</v>
      </c>
      <c r="C134" s="2" t="s">
        <v>25</v>
      </c>
      <c r="D134" s="2" t="s">
        <v>1113</v>
      </c>
      <c r="E134" s="2" t="s">
        <v>1161</v>
      </c>
      <c r="F134" s="2" t="s">
        <v>1162</v>
      </c>
      <c r="G134" s="2" t="s">
        <v>1595</v>
      </c>
      <c r="H134" s="2" t="s">
        <v>1599</v>
      </c>
      <c r="I134" s="2" t="s">
        <v>1597</v>
      </c>
      <c r="J134" s="2">
        <v>2</v>
      </c>
      <c r="K134" s="3">
        <v>45536</v>
      </c>
      <c r="L134" s="3">
        <v>45626</v>
      </c>
      <c r="M134" s="2">
        <v>12.9</v>
      </c>
      <c r="N134" s="2">
        <v>0</v>
      </c>
      <c r="O134" s="2"/>
    </row>
    <row r="135" spans="1:15" ht="15.75" thickBot="1" x14ac:dyDescent="0.3">
      <c r="A135" s="1">
        <v>125</v>
      </c>
      <c r="B135" t="s">
        <v>150</v>
      </c>
      <c r="C135" s="2" t="s">
        <v>25</v>
      </c>
      <c r="D135" s="2" t="s">
        <v>1113</v>
      </c>
      <c r="E135" s="2" t="s">
        <v>1161</v>
      </c>
      <c r="F135" s="2" t="s">
        <v>1162</v>
      </c>
      <c r="G135" s="2" t="s">
        <v>1629</v>
      </c>
      <c r="H135" s="2" t="s">
        <v>1630</v>
      </c>
      <c r="I135" s="2" t="s">
        <v>1631</v>
      </c>
      <c r="J135" s="2">
        <v>1</v>
      </c>
      <c r="K135" s="3">
        <v>45535</v>
      </c>
      <c r="L135" s="3">
        <v>45636</v>
      </c>
      <c r="M135" s="2">
        <v>14.4</v>
      </c>
      <c r="N135" s="2">
        <v>0</v>
      </c>
      <c r="O135" s="2"/>
    </row>
    <row r="136" spans="1:15" ht="15.75" thickBot="1" x14ac:dyDescent="0.3">
      <c r="A136" s="1">
        <v>126</v>
      </c>
      <c r="B136" t="s">
        <v>151</v>
      </c>
      <c r="C136" s="2" t="s">
        <v>25</v>
      </c>
      <c r="D136" s="2" t="s">
        <v>1113</v>
      </c>
      <c r="E136" s="2" t="s">
        <v>1161</v>
      </c>
      <c r="F136" s="2" t="s">
        <v>1162</v>
      </c>
      <c r="G136" s="2" t="s">
        <v>1632</v>
      </c>
      <c r="H136" s="2" t="s">
        <v>1633</v>
      </c>
      <c r="I136" s="2" t="s">
        <v>1506</v>
      </c>
      <c r="J136" s="2">
        <v>1</v>
      </c>
      <c r="K136" s="3">
        <v>45505</v>
      </c>
      <c r="L136" s="3">
        <v>45636</v>
      </c>
      <c r="M136" s="2">
        <v>18.7</v>
      </c>
      <c r="N136" s="2">
        <v>0</v>
      </c>
      <c r="O136" s="2"/>
    </row>
    <row r="137" spans="1:15" ht="15.75" thickBot="1" x14ac:dyDescent="0.3">
      <c r="A137" s="1">
        <v>127</v>
      </c>
      <c r="B137" t="s">
        <v>152</v>
      </c>
      <c r="C137" s="2" t="s">
        <v>25</v>
      </c>
      <c r="D137" s="2" t="s">
        <v>1113</v>
      </c>
      <c r="E137" s="2" t="s">
        <v>1161</v>
      </c>
      <c r="F137" s="2" t="s">
        <v>1162</v>
      </c>
      <c r="G137" s="2" t="s">
        <v>1634</v>
      </c>
      <c r="H137" s="2" t="s">
        <v>1635</v>
      </c>
      <c r="I137" s="2" t="s">
        <v>1636</v>
      </c>
      <c r="J137" s="2">
        <v>1</v>
      </c>
      <c r="K137" s="3">
        <v>45505</v>
      </c>
      <c r="L137" s="3">
        <v>45565</v>
      </c>
      <c r="M137" s="2">
        <v>8.6</v>
      </c>
      <c r="N137" s="2">
        <v>0</v>
      </c>
      <c r="O137" s="2"/>
    </row>
    <row r="138" spans="1:15" ht="15.75" thickBot="1" x14ac:dyDescent="0.3">
      <c r="A138" s="1">
        <v>128</v>
      </c>
      <c r="B138" t="s">
        <v>153</v>
      </c>
      <c r="C138" s="2" t="s">
        <v>25</v>
      </c>
      <c r="D138" s="2" t="s">
        <v>1113</v>
      </c>
      <c r="E138" s="2" t="s">
        <v>1161</v>
      </c>
      <c r="F138" s="2" t="s">
        <v>1162</v>
      </c>
      <c r="G138" s="2" t="s">
        <v>1634</v>
      </c>
      <c r="H138" s="2" t="s">
        <v>1637</v>
      </c>
      <c r="I138" s="2" t="s">
        <v>1638</v>
      </c>
      <c r="J138" s="2">
        <v>1</v>
      </c>
      <c r="K138" s="3">
        <v>45505</v>
      </c>
      <c r="L138" s="3">
        <v>45565</v>
      </c>
      <c r="M138" s="2">
        <v>8.6</v>
      </c>
      <c r="N138" s="2">
        <v>0</v>
      </c>
      <c r="O138" s="2"/>
    </row>
    <row r="139" spans="1:15" ht="15.75" thickBot="1" x14ac:dyDescent="0.3">
      <c r="A139" s="1">
        <v>129</v>
      </c>
      <c r="B139" t="s">
        <v>154</v>
      </c>
      <c r="C139" s="2" t="s">
        <v>25</v>
      </c>
      <c r="D139" s="2" t="s">
        <v>1113</v>
      </c>
      <c r="E139" s="2" t="s">
        <v>1161</v>
      </c>
      <c r="F139" s="2" t="s">
        <v>1162</v>
      </c>
      <c r="G139" s="2" t="s">
        <v>1634</v>
      </c>
      <c r="H139" s="2" t="s">
        <v>1639</v>
      </c>
      <c r="I139" s="2" t="s">
        <v>1488</v>
      </c>
      <c r="J139" s="2">
        <v>2</v>
      </c>
      <c r="K139" s="3">
        <v>45505</v>
      </c>
      <c r="L139" s="3">
        <v>45636</v>
      </c>
      <c r="M139" s="2">
        <v>18.7</v>
      </c>
      <c r="N139" s="2">
        <v>0</v>
      </c>
      <c r="O139" s="2"/>
    </row>
    <row r="140" spans="1:15" ht="15.75" thickBot="1" x14ac:dyDescent="0.3">
      <c r="A140" s="1">
        <v>130</v>
      </c>
      <c r="B140" t="s">
        <v>155</v>
      </c>
      <c r="C140" s="2" t="s">
        <v>25</v>
      </c>
      <c r="D140" s="2" t="s">
        <v>1113</v>
      </c>
      <c r="E140" s="2" t="s">
        <v>1161</v>
      </c>
      <c r="F140" s="2" t="s">
        <v>1162</v>
      </c>
      <c r="G140" s="2" t="s">
        <v>1634</v>
      </c>
      <c r="H140" s="2" t="s">
        <v>1640</v>
      </c>
      <c r="I140" s="2" t="s">
        <v>1641</v>
      </c>
      <c r="J140" s="2">
        <v>2</v>
      </c>
      <c r="K140" s="3">
        <v>45505</v>
      </c>
      <c r="L140" s="3">
        <v>45636</v>
      </c>
      <c r="M140" s="2">
        <v>18.7</v>
      </c>
      <c r="N140" s="2">
        <v>0</v>
      </c>
      <c r="O140" s="2"/>
    </row>
    <row r="141" spans="1:15" ht="15.75" thickBot="1" x14ac:dyDescent="0.3">
      <c r="A141" s="1">
        <v>131</v>
      </c>
      <c r="B141" t="s">
        <v>156</v>
      </c>
      <c r="C141" s="2" t="s">
        <v>25</v>
      </c>
      <c r="D141" s="2" t="s">
        <v>1113</v>
      </c>
      <c r="E141" s="2" t="s">
        <v>1161</v>
      </c>
      <c r="F141" s="2" t="s">
        <v>1162</v>
      </c>
      <c r="G141" s="2" t="s">
        <v>1642</v>
      </c>
      <c r="H141" s="2" t="s">
        <v>1643</v>
      </c>
      <c r="I141" s="2" t="s">
        <v>1644</v>
      </c>
      <c r="J141" s="2">
        <v>6</v>
      </c>
      <c r="K141" s="3">
        <v>45505</v>
      </c>
      <c r="L141" s="3">
        <v>45636</v>
      </c>
      <c r="M141" s="2">
        <v>18.7</v>
      </c>
      <c r="N141" s="2">
        <v>0</v>
      </c>
      <c r="O141" s="2"/>
    </row>
    <row r="142" spans="1:15" ht="15.75" thickBot="1" x14ac:dyDescent="0.3">
      <c r="A142" s="1">
        <v>132</v>
      </c>
      <c r="B142" t="s">
        <v>157</v>
      </c>
      <c r="C142" s="2" t="s">
        <v>25</v>
      </c>
      <c r="D142" s="2" t="s">
        <v>1113</v>
      </c>
      <c r="E142" s="2" t="s">
        <v>1161</v>
      </c>
      <c r="F142" s="2" t="s">
        <v>1162</v>
      </c>
      <c r="G142" s="2" t="s">
        <v>1645</v>
      </c>
      <c r="H142" s="2" t="s">
        <v>1646</v>
      </c>
      <c r="I142" s="2" t="s">
        <v>1647</v>
      </c>
      <c r="J142" s="2">
        <v>2</v>
      </c>
      <c r="K142" s="3">
        <v>45505</v>
      </c>
      <c r="L142" s="3">
        <v>45596</v>
      </c>
      <c r="M142" s="2">
        <v>13</v>
      </c>
      <c r="N142" s="2">
        <v>0</v>
      </c>
      <c r="O142" s="2"/>
    </row>
    <row r="143" spans="1:15" ht="15.75" thickBot="1" x14ac:dyDescent="0.3">
      <c r="A143" s="1">
        <v>133</v>
      </c>
      <c r="B143" t="s">
        <v>158</v>
      </c>
      <c r="C143" s="2" t="s">
        <v>25</v>
      </c>
      <c r="D143" s="2" t="s">
        <v>1113</v>
      </c>
      <c r="E143" s="2" t="s">
        <v>1161</v>
      </c>
      <c r="F143" s="2" t="s">
        <v>1162</v>
      </c>
      <c r="G143" s="2" t="s">
        <v>1648</v>
      </c>
      <c r="H143" s="2" t="s">
        <v>1649</v>
      </c>
      <c r="I143" s="2" t="s">
        <v>1650</v>
      </c>
      <c r="J143" s="2">
        <v>4</v>
      </c>
      <c r="K143" s="3">
        <v>45505</v>
      </c>
      <c r="L143" s="3">
        <v>45636</v>
      </c>
      <c r="M143" s="2">
        <v>18.7</v>
      </c>
      <c r="N143" s="2">
        <v>0</v>
      </c>
      <c r="O143" s="2"/>
    </row>
    <row r="144" spans="1:15" ht="15.75" thickBot="1" x14ac:dyDescent="0.3">
      <c r="A144" s="1">
        <v>134</v>
      </c>
      <c r="B144" t="s">
        <v>159</v>
      </c>
      <c r="C144" s="2" t="s">
        <v>25</v>
      </c>
      <c r="D144" s="2" t="s">
        <v>1113</v>
      </c>
      <c r="E144" s="2" t="s">
        <v>1161</v>
      </c>
      <c r="F144" s="2" t="s">
        <v>1162</v>
      </c>
      <c r="G144" s="2" t="s">
        <v>1648</v>
      </c>
      <c r="H144" s="2" t="s">
        <v>1651</v>
      </c>
      <c r="I144" s="2" t="s">
        <v>1652</v>
      </c>
      <c r="J144" s="2">
        <v>4</v>
      </c>
      <c r="K144" s="3">
        <v>45505</v>
      </c>
      <c r="L144" s="3">
        <v>45636</v>
      </c>
      <c r="M144" s="2">
        <v>18.7</v>
      </c>
      <c r="N144" s="2">
        <v>0</v>
      </c>
      <c r="O144" s="2"/>
    </row>
    <row r="145" spans="1:15" ht="15.75" thickBot="1" x14ac:dyDescent="0.3">
      <c r="A145" s="1">
        <v>135</v>
      </c>
      <c r="B145" t="s">
        <v>160</v>
      </c>
      <c r="C145" s="2" t="s">
        <v>25</v>
      </c>
      <c r="D145" s="2" t="s">
        <v>1113</v>
      </c>
      <c r="E145" s="2" t="s">
        <v>1161</v>
      </c>
      <c r="F145" s="2" t="s">
        <v>1162</v>
      </c>
      <c r="G145" s="2" t="s">
        <v>1653</v>
      </c>
      <c r="H145" s="2" t="s">
        <v>1654</v>
      </c>
      <c r="I145" s="2" t="s">
        <v>1655</v>
      </c>
      <c r="J145" s="2">
        <v>5</v>
      </c>
      <c r="K145" s="3">
        <v>45505</v>
      </c>
      <c r="L145" s="3">
        <v>45869</v>
      </c>
      <c r="M145" s="2">
        <v>52</v>
      </c>
      <c r="N145" s="2">
        <v>0</v>
      </c>
      <c r="O145" s="2"/>
    </row>
    <row r="146" spans="1:15" ht="15.75" thickBot="1" x14ac:dyDescent="0.3">
      <c r="A146" s="1">
        <v>136</v>
      </c>
      <c r="B146" t="s">
        <v>161</v>
      </c>
      <c r="C146" s="2" t="s">
        <v>25</v>
      </c>
      <c r="D146" s="2" t="s">
        <v>1113</v>
      </c>
      <c r="E146" s="2" t="s">
        <v>1161</v>
      </c>
      <c r="F146" s="2" t="s">
        <v>1162</v>
      </c>
      <c r="G146" s="2" t="s">
        <v>1653</v>
      </c>
      <c r="H146" s="2" t="s">
        <v>1656</v>
      </c>
      <c r="I146" s="2" t="s">
        <v>1657</v>
      </c>
      <c r="J146" s="2">
        <v>1</v>
      </c>
      <c r="K146" s="3">
        <v>45505</v>
      </c>
      <c r="L146" s="3">
        <v>45869</v>
      </c>
      <c r="M146" s="2">
        <v>52</v>
      </c>
      <c r="N146" s="2">
        <v>0</v>
      </c>
      <c r="O146" s="2"/>
    </row>
    <row r="147" spans="1:15" ht="15.75" thickBot="1" x14ac:dyDescent="0.3">
      <c r="A147" s="1">
        <v>137</v>
      </c>
      <c r="B147" t="s">
        <v>162</v>
      </c>
      <c r="C147" s="2" t="s">
        <v>25</v>
      </c>
      <c r="D147" s="2" t="s">
        <v>1113</v>
      </c>
      <c r="E147" s="2" t="s">
        <v>1161</v>
      </c>
      <c r="F147" s="2" t="s">
        <v>1162</v>
      </c>
      <c r="G147" s="2" t="s">
        <v>1653</v>
      </c>
      <c r="H147" s="2" t="s">
        <v>1658</v>
      </c>
      <c r="I147" s="2" t="s">
        <v>1659</v>
      </c>
      <c r="J147" s="2">
        <v>3</v>
      </c>
      <c r="K147" s="3">
        <v>45505</v>
      </c>
      <c r="L147" s="3">
        <v>45869</v>
      </c>
      <c r="M147" s="2">
        <v>52</v>
      </c>
      <c r="N147" s="2">
        <v>0</v>
      </c>
      <c r="O147" s="2"/>
    </row>
    <row r="148" spans="1:15" ht="15.75" thickBot="1" x14ac:dyDescent="0.3">
      <c r="A148" s="1">
        <v>138</v>
      </c>
      <c r="B148" t="s">
        <v>163</v>
      </c>
      <c r="C148" s="2" t="s">
        <v>25</v>
      </c>
      <c r="D148" s="2" t="s">
        <v>1113</v>
      </c>
      <c r="E148" s="2" t="s">
        <v>1163</v>
      </c>
      <c r="F148" s="2" t="s">
        <v>1164</v>
      </c>
      <c r="G148" s="2" t="s">
        <v>1660</v>
      </c>
      <c r="H148" s="2" t="s">
        <v>1661</v>
      </c>
      <c r="I148" s="2" t="s">
        <v>1662</v>
      </c>
      <c r="J148" s="2">
        <v>3</v>
      </c>
      <c r="K148" s="3">
        <v>45536</v>
      </c>
      <c r="L148" s="3">
        <v>45625</v>
      </c>
      <c r="M148" s="2">
        <v>12.7</v>
      </c>
      <c r="N148" s="2">
        <v>0</v>
      </c>
      <c r="O148" s="2"/>
    </row>
    <row r="149" spans="1:15" ht="15.75" thickBot="1" x14ac:dyDescent="0.3">
      <c r="A149" s="1">
        <v>139</v>
      </c>
      <c r="B149" t="s">
        <v>164</v>
      </c>
      <c r="C149" s="2" t="s">
        <v>25</v>
      </c>
      <c r="D149" s="2" t="s">
        <v>1113</v>
      </c>
      <c r="E149" s="2" t="s">
        <v>1163</v>
      </c>
      <c r="F149" s="2" t="s">
        <v>1164</v>
      </c>
      <c r="G149" s="2" t="s">
        <v>1660</v>
      </c>
      <c r="H149" s="2" t="s">
        <v>1663</v>
      </c>
      <c r="I149" s="2" t="s">
        <v>1664</v>
      </c>
      <c r="J149" s="2">
        <v>3</v>
      </c>
      <c r="K149" s="3">
        <v>45536</v>
      </c>
      <c r="L149" s="3">
        <v>45625</v>
      </c>
      <c r="M149" s="2">
        <v>12.7</v>
      </c>
      <c r="N149" s="2">
        <v>0</v>
      </c>
      <c r="O149" s="2"/>
    </row>
    <row r="150" spans="1:15" ht="15.75" thickBot="1" x14ac:dyDescent="0.3">
      <c r="A150" s="1">
        <v>140</v>
      </c>
      <c r="B150" t="s">
        <v>165</v>
      </c>
      <c r="C150" s="2" t="s">
        <v>25</v>
      </c>
      <c r="D150" s="2" t="s">
        <v>1113</v>
      </c>
      <c r="E150" s="2" t="s">
        <v>1163</v>
      </c>
      <c r="F150" s="2" t="s">
        <v>1164</v>
      </c>
      <c r="G150" s="2" t="s">
        <v>1660</v>
      </c>
      <c r="H150" s="2" t="s">
        <v>1665</v>
      </c>
      <c r="I150" s="2" t="s">
        <v>1666</v>
      </c>
      <c r="J150" s="2">
        <v>3</v>
      </c>
      <c r="K150" s="3">
        <v>45536</v>
      </c>
      <c r="L150" s="3">
        <v>45625</v>
      </c>
      <c r="M150" s="2">
        <v>12.7</v>
      </c>
      <c r="N150" s="2">
        <v>0</v>
      </c>
      <c r="O150" s="2"/>
    </row>
    <row r="151" spans="1:15" ht="15.75" thickBot="1" x14ac:dyDescent="0.3">
      <c r="A151" s="1">
        <v>141</v>
      </c>
      <c r="B151" t="s">
        <v>166</v>
      </c>
      <c r="C151" s="2" t="s">
        <v>25</v>
      </c>
      <c r="D151" s="2" t="s">
        <v>1113</v>
      </c>
      <c r="E151" s="2" t="s">
        <v>1163</v>
      </c>
      <c r="F151" s="2" t="s">
        <v>1164</v>
      </c>
      <c r="G151" s="2" t="s">
        <v>1660</v>
      </c>
      <c r="H151" s="2" t="s">
        <v>1667</v>
      </c>
      <c r="I151" s="2" t="s">
        <v>1668</v>
      </c>
      <c r="J151" s="2">
        <v>2</v>
      </c>
      <c r="K151" s="3">
        <v>45536</v>
      </c>
      <c r="L151" s="3">
        <v>45625</v>
      </c>
      <c r="M151" s="2">
        <v>12.7</v>
      </c>
      <c r="N151" s="2">
        <v>0</v>
      </c>
      <c r="O151" s="2"/>
    </row>
    <row r="152" spans="1:15" ht="15.75" thickBot="1" x14ac:dyDescent="0.3">
      <c r="A152" s="1">
        <v>142</v>
      </c>
      <c r="B152" t="s">
        <v>167</v>
      </c>
      <c r="C152" s="2" t="s">
        <v>25</v>
      </c>
      <c r="D152" s="2" t="s">
        <v>1113</v>
      </c>
      <c r="E152" s="2" t="s">
        <v>1163</v>
      </c>
      <c r="F152" s="2" t="s">
        <v>1164</v>
      </c>
      <c r="G152" s="2" t="s">
        <v>1595</v>
      </c>
      <c r="H152" s="2" t="s">
        <v>1596</v>
      </c>
      <c r="I152" s="2" t="s">
        <v>1597</v>
      </c>
      <c r="J152" s="2">
        <v>2</v>
      </c>
      <c r="K152" s="3">
        <v>45536</v>
      </c>
      <c r="L152" s="3">
        <v>45626</v>
      </c>
      <c r="M152" s="2">
        <v>12.9</v>
      </c>
      <c r="N152" s="2">
        <v>0</v>
      </c>
      <c r="O152" s="2"/>
    </row>
    <row r="153" spans="1:15" ht="15.75" thickBot="1" x14ac:dyDescent="0.3">
      <c r="A153" s="1">
        <v>143</v>
      </c>
      <c r="B153" t="s">
        <v>168</v>
      </c>
      <c r="C153" s="2" t="s">
        <v>25</v>
      </c>
      <c r="D153" s="2" t="s">
        <v>1113</v>
      </c>
      <c r="E153" s="2" t="s">
        <v>1163</v>
      </c>
      <c r="F153" s="2" t="s">
        <v>1164</v>
      </c>
      <c r="G153" s="2" t="s">
        <v>1595</v>
      </c>
      <c r="H153" s="2" t="s">
        <v>1598</v>
      </c>
      <c r="I153" s="2" t="s">
        <v>1597</v>
      </c>
      <c r="J153" s="2">
        <v>2</v>
      </c>
      <c r="K153" s="3">
        <v>45536</v>
      </c>
      <c r="L153" s="3">
        <v>45626</v>
      </c>
      <c r="M153" s="2">
        <v>12.9</v>
      </c>
      <c r="N153" s="2">
        <v>0</v>
      </c>
      <c r="O153" s="2"/>
    </row>
    <row r="154" spans="1:15" ht="15.75" thickBot="1" x14ac:dyDescent="0.3">
      <c r="A154" s="1">
        <v>144</v>
      </c>
      <c r="B154" t="s">
        <v>169</v>
      </c>
      <c r="C154" s="2" t="s">
        <v>25</v>
      </c>
      <c r="D154" s="2" t="s">
        <v>1113</v>
      </c>
      <c r="E154" s="2" t="s">
        <v>1163</v>
      </c>
      <c r="F154" s="2" t="s">
        <v>1164</v>
      </c>
      <c r="G154" s="2" t="s">
        <v>1595</v>
      </c>
      <c r="H154" s="2" t="s">
        <v>1599</v>
      </c>
      <c r="I154" s="2" t="s">
        <v>1597</v>
      </c>
      <c r="J154" s="2">
        <v>2</v>
      </c>
      <c r="K154" s="3">
        <v>45536</v>
      </c>
      <c r="L154" s="3">
        <v>45626</v>
      </c>
      <c r="M154" s="2">
        <v>12.9</v>
      </c>
      <c r="N154" s="2">
        <v>0</v>
      </c>
      <c r="O154" s="2"/>
    </row>
    <row r="155" spans="1:15" ht="15.75" thickBot="1" x14ac:dyDescent="0.3">
      <c r="A155" s="1">
        <v>145</v>
      </c>
      <c r="B155" t="s">
        <v>170</v>
      </c>
      <c r="C155" s="2" t="s">
        <v>25</v>
      </c>
      <c r="D155" s="2" t="s">
        <v>1113</v>
      </c>
      <c r="E155" s="2" t="s">
        <v>1163</v>
      </c>
      <c r="F155" s="2" t="s">
        <v>1164</v>
      </c>
      <c r="G155" s="2" t="s">
        <v>1669</v>
      </c>
      <c r="H155" s="2" t="s">
        <v>1670</v>
      </c>
      <c r="I155" s="2" t="s">
        <v>1506</v>
      </c>
      <c r="J155" s="2">
        <v>5</v>
      </c>
      <c r="K155" s="3">
        <v>45505</v>
      </c>
      <c r="L155" s="3">
        <v>45636</v>
      </c>
      <c r="M155" s="2">
        <v>18.7</v>
      </c>
      <c r="N155" s="2">
        <v>0</v>
      </c>
      <c r="O155" s="2"/>
    </row>
    <row r="156" spans="1:15" ht="15.75" thickBot="1" x14ac:dyDescent="0.3">
      <c r="A156" s="1">
        <v>146</v>
      </c>
      <c r="B156" t="s">
        <v>171</v>
      </c>
      <c r="C156" s="2" t="s">
        <v>25</v>
      </c>
      <c r="D156" s="2" t="s">
        <v>1113</v>
      </c>
      <c r="E156" s="2" t="s">
        <v>1163</v>
      </c>
      <c r="F156" s="2" t="s">
        <v>1164</v>
      </c>
      <c r="G156" s="2" t="s">
        <v>1671</v>
      </c>
      <c r="H156" s="2" t="s">
        <v>1672</v>
      </c>
      <c r="I156" s="2" t="s">
        <v>1673</v>
      </c>
      <c r="J156" s="2">
        <v>6</v>
      </c>
      <c r="K156" s="3">
        <v>45505</v>
      </c>
      <c r="L156" s="3">
        <v>45688</v>
      </c>
      <c r="M156" s="2">
        <v>26.1</v>
      </c>
      <c r="N156" s="2">
        <v>0</v>
      </c>
      <c r="O156" s="2"/>
    </row>
    <row r="157" spans="1:15" ht="15.75" thickBot="1" x14ac:dyDescent="0.3">
      <c r="A157" s="1">
        <v>147</v>
      </c>
      <c r="B157" t="s">
        <v>172</v>
      </c>
      <c r="C157" s="2" t="s">
        <v>25</v>
      </c>
      <c r="D157" s="2" t="s">
        <v>1113</v>
      </c>
      <c r="E157" s="2" t="s">
        <v>1163</v>
      </c>
      <c r="F157" s="2" t="s">
        <v>1164</v>
      </c>
      <c r="G157" s="2" t="s">
        <v>1674</v>
      </c>
      <c r="H157" s="2" t="s">
        <v>1675</v>
      </c>
      <c r="I157" s="2" t="s">
        <v>1676</v>
      </c>
      <c r="J157" s="2">
        <v>1</v>
      </c>
      <c r="K157" s="3">
        <v>45505</v>
      </c>
      <c r="L157" s="3">
        <v>45636</v>
      </c>
      <c r="M157" s="2">
        <v>18.7</v>
      </c>
      <c r="N157" s="2">
        <v>0</v>
      </c>
      <c r="O157" s="2"/>
    </row>
    <row r="158" spans="1:15" ht="15.75" thickBot="1" x14ac:dyDescent="0.3">
      <c r="A158" s="1">
        <v>148</v>
      </c>
      <c r="B158" t="s">
        <v>173</v>
      </c>
      <c r="C158" s="2" t="s">
        <v>25</v>
      </c>
      <c r="D158" s="2" t="s">
        <v>1113</v>
      </c>
      <c r="E158" s="2" t="s">
        <v>1163</v>
      </c>
      <c r="F158" s="2" t="s">
        <v>1164</v>
      </c>
      <c r="G158" s="2" t="s">
        <v>1674</v>
      </c>
      <c r="H158" s="2" t="s">
        <v>1677</v>
      </c>
      <c r="I158" s="2" t="s">
        <v>1678</v>
      </c>
      <c r="J158" s="2">
        <v>5</v>
      </c>
      <c r="K158" s="3">
        <v>45505</v>
      </c>
      <c r="L158" s="3">
        <v>45636</v>
      </c>
      <c r="M158" s="2">
        <v>18.7</v>
      </c>
      <c r="N158" s="2">
        <v>0</v>
      </c>
      <c r="O158" s="2"/>
    </row>
    <row r="159" spans="1:15" ht="15.75" thickBot="1" x14ac:dyDescent="0.3">
      <c r="A159" s="1">
        <v>149</v>
      </c>
      <c r="B159" t="s">
        <v>174</v>
      </c>
      <c r="C159" s="2" t="s">
        <v>25</v>
      </c>
      <c r="D159" s="2" t="s">
        <v>1113</v>
      </c>
      <c r="E159" s="2" t="s">
        <v>1163</v>
      </c>
      <c r="F159" s="2" t="s">
        <v>1164</v>
      </c>
      <c r="G159" s="2" t="s">
        <v>1674</v>
      </c>
      <c r="H159" s="2" t="s">
        <v>1679</v>
      </c>
      <c r="I159" s="2" t="s">
        <v>1678</v>
      </c>
      <c r="J159" s="2">
        <v>5</v>
      </c>
      <c r="K159" s="3">
        <v>45505</v>
      </c>
      <c r="L159" s="3">
        <v>45636</v>
      </c>
      <c r="M159" s="2">
        <v>18.7</v>
      </c>
      <c r="N159" s="2">
        <v>0</v>
      </c>
      <c r="O159" s="2"/>
    </row>
    <row r="160" spans="1:15" ht="15.75" thickBot="1" x14ac:dyDescent="0.3">
      <c r="A160" s="1">
        <v>150</v>
      </c>
      <c r="B160" t="s">
        <v>175</v>
      </c>
      <c r="C160" s="2" t="s">
        <v>25</v>
      </c>
      <c r="D160" s="2" t="s">
        <v>1113</v>
      </c>
      <c r="E160" s="2" t="s">
        <v>1163</v>
      </c>
      <c r="F160" s="2" t="s">
        <v>1164</v>
      </c>
      <c r="G160" s="2" t="s">
        <v>1674</v>
      </c>
      <c r="H160" s="2" t="s">
        <v>1680</v>
      </c>
      <c r="I160" s="2" t="s">
        <v>1641</v>
      </c>
      <c r="J160" s="2">
        <v>1</v>
      </c>
      <c r="K160" s="3">
        <v>45505</v>
      </c>
      <c r="L160" s="3">
        <v>45636</v>
      </c>
      <c r="M160" s="2">
        <v>18.7</v>
      </c>
      <c r="N160" s="2">
        <v>0</v>
      </c>
      <c r="O160" s="2"/>
    </row>
    <row r="161" spans="1:15" ht="15.75" thickBot="1" x14ac:dyDescent="0.3">
      <c r="A161" s="1">
        <v>151</v>
      </c>
      <c r="B161" t="s">
        <v>176</v>
      </c>
      <c r="C161" s="2" t="s">
        <v>25</v>
      </c>
      <c r="D161" s="2" t="s">
        <v>1113</v>
      </c>
      <c r="E161" s="2" t="s">
        <v>1163</v>
      </c>
      <c r="F161" s="2" t="s">
        <v>1164</v>
      </c>
      <c r="G161" s="2" t="s">
        <v>1681</v>
      </c>
      <c r="H161" s="2" t="s">
        <v>1643</v>
      </c>
      <c r="I161" s="2" t="s">
        <v>1644</v>
      </c>
      <c r="J161" s="2">
        <v>6</v>
      </c>
      <c r="K161" s="3">
        <v>45505</v>
      </c>
      <c r="L161" s="3">
        <v>45636</v>
      </c>
      <c r="M161" s="2">
        <v>18.7</v>
      </c>
      <c r="N161" s="2">
        <v>0</v>
      </c>
      <c r="O161" s="2"/>
    </row>
    <row r="162" spans="1:15" ht="15.75" thickBot="1" x14ac:dyDescent="0.3">
      <c r="A162" s="1">
        <v>152</v>
      </c>
      <c r="B162" t="s">
        <v>177</v>
      </c>
      <c r="C162" s="2" t="s">
        <v>25</v>
      </c>
      <c r="D162" s="2" t="s">
        <v>1113</v>
      </c>
      <c r="E162" s="2" t="s">
        <v>1163</v>
      </c>
      <c r="F162" s="2" t="s">
        <v>1164</v>
      </c>
      <c r="G162" s="2" t="s">
        <v>1682</v>
      </c>
      <c r="H162" s="2" t="s">
        <v>1683</v>
      </c>
      <c r="I162" s="2" t="s">
        <v>1684</v>
      </c>
      <c r="J162" s="2">
        <v>1</v>
      </c>
      <c r="K162" s="3">
        <v>45505</v>
      </c>
      <c r="L162" s="3">
        <v>45636</v>
      </c>
      <c r="M162" s="2">
        <v>18.7</v>
      </c>
      <c r="N162" s="2">
        <v>0</v>
      </c>
      <c r="O162" s="2"/>
    </row>
    <row r="163" spans="1:15" ht="15.75" thickBot="1" x14ac:dyDescent="0.3">
      <c r="A163" s="1">
        <v>153</v>
      </c>
      <c r="B163" t="s">
        <v>178</v>
      </c>
      <c r="C163" s="2" t="s">
        <v>25</v>
      </c>
      <c r="D163" s="2" t="s">
        <v>1113</v>
      </c>
      <c r="E163" s="2" t="s">
        <v>1163</v>
      </c>
      <c r="F163" s="2" t="s">
        <v>1164</v>
      </c>
      <c r="G163" s="2" t="s">
        <v>1685</v>
      </c>
      <c r="H163" s="2" t="s">
        <v>1686</v>
      </c>
      <c r="I163" s="2" t="s">
        <v>1687</v>
      </c>
      <c r="J163" s="2">
        <v>1</v>
      </c>
      <c r="K163" s="3">
        <v>45505</v>
      </c>
      <c r="L163" s="3">
        <v>45636</v>
      </c>
      <c r="M163" s="2">
        <v>18.7</v>
      </c>
      <c r="N163" s="2">
        <v>0</v>
      </c>
      <c r="O163" s="2"/>
    </row>
    <row r="164" spans="1:15" ht="15.75" thickBot="1" x14ac:dyDescent="0.3">
      <c r="A164" s="1">
        <v>154</v>
      </c>
      <c r="B164" t="s">
        <v>179</v>
      </c>
      <c r="C164" s="2" t="s">
        <v>25</v>
      </c>
      <c r="D164" s="2" t="s">
        <v>1113</v>
      </c>
      <c r="E164" s="2" t="s">
        <v>1163</v>
      </c>
      <c r="F164" s="2" t="s">
        <v>1164</v>
      </c>
      <c r="G164" s="2" t="s">
        <v>1688</v>
      </c>
      <c r="H164" s="2" t="s">
        <v>1689</v>
      </c>
      <c r="I164" s="2" t="s">
        <v>1690</v>
      </c>
      <c r="J164" s="2">
        <v>1</v>
      </c>
      <c r="K164" s="3">
        <v>45505</v>
      </c>
      <c r="L164" s="3">
        <v>45636</v>
      </c>
      <c r="M164" s="2">
        <v>18.7</v>
      </c>
      <c r="N164" s="2">
        <v>0</v>
      </c>
      <c r="O164" s="2"/>
    </row>
    <row r="165" spans="1:15" ht="15.75" thickBot="1" x14ac:dyDescent="0.3">
      <c r="A165" s="1">
        <v>155</v>
      </c>
      <c r="B165" t="s">
        <v>180</v>
      </c>
      <c r="C165" s="2" t="s">
        <v>25</v>
      </c>
      <c r="D165" s="2" t="s">
        <v>1113</v>
      </c>
      <c r="E165" s="2" t="s">
        <v>1163</v>
      </c>
      <c r="F165" s="2" t="s">
        <v>1164</v>
      </c>
      <c r="G165" s="2" t="s">
        <v>1688</v>
      </c>
      <c r="H165" s="2" t="s">
        <v>1691</v>
      </c>
      <c r="I165" s="2" t="s">
        <v>1692</v>
      </c>
      <c r="J165" s="2">
        <v>4</v>
      </c>
      <c r="K165" s="3">
        <v>45536</v>
      </c>
      <c r="L165" s="3">
        <v>45636</v>
      </c>
      <c r="M165" s="2">
        <v>14.3</v>
      </c>
      <c r="N165" s="2">
        <v>0</v>
      </c>
      <c r="O165" s="2"/>
    </row>
    <row r="166" spans="1:15" ht="15.75" thickBot="1" x14ac:dyDescent="0.3">
      <c r="A166" s="1">
        <v>156</v>
      </c>
      <c r="B166" t="s">
        <v>181</v>
      </c>
      <c r="C166" s="2" t="s">
        <v>25</v>
      </c>
      <c r="D166" s="2" t="s">
        <v>1113</v>
      </c>
      <c r="E166" s="2" t="s">
        <v>1163</v>
      </c>
      <c r="F166" s="2" t="s">
        <v>1164</v>
      </c>
      <c r="G166" s="2" t="s">
        <v>1688</v>
      </c>
      <c r="H166" s="2" t="s">
        <v>1693</v>
      </c>
      <c r="I166" s="2" t="s">
        <v>1694</v>
      </c>
      <c r="J166" s="2">
        <v>5</v>
      </c>
      <c r="K166" s="3">
        <v>45505</v>
      </c>
      <c r="L166" s="3">
        <v>45636</v>
      </c>
      <c r="M166" s="2">
        <v>18.7</v>
      </c>
      <c r="N166" s="2">
        <v>0</v>
      </c>
      <c r="O166" s="2"/>
    </row>
    <row r="167" spans="1:15" ht="15.75" thickBot="1" x14ac:dyDescent="0.3">
      <c r="A167" s="1">
        <v>157</v>
      </c>
      <c r="B167" t="s">
        <v>182</v>
      </c>
      <c r="C167" s="2" t="s">
        <v>25</v>
      </c>
      <c r="D167" s="2" t="s">
        <v>1113</v>
      </c>
      <c r="E167" s="2" t="s">
        <v>1163</v>
      </c>
      <c r="F167" s="2" t="s">
        <v>1164</v>
      </c>
      <c r="G167" s="2" t="s">
        <v>1688</v>
      </c>
      <c r="H167" s="2" t="s">
        <v>1695</v>
      </c>
      <c r="I167" s="2" t="s">
        <v>1506</v>
      </c>
      <c r="J167" s="2">
        <v>5</v>
      </c>
      <c r="K167" s="3">
        <v>45505</v>
      </c>
      <c r="L167" s="3">
        <v>45636</v>
      </c>
      <c r="M167" s="2">
        <v>18.7</v>
      </c>
      <c r="N167" s="2">
        <v>0</v>
      </c>
      <c r="O167" s="2"/>
    </row>
    <row r="168" spans="1:15" ht="15.75" thickBot="1" x14ac:dyDescent="0.3">
      <c r="A168" s="1">
        <v>158</v>
      </c>
      <c r="B168" t="s">
        <v>183</v>
      </c>
      <c r="C168" s="2" t="s">
        <v>25</v>
      </c>
      <c r="D168" s="2" t="s">
        <v>1113</v>
      </c>
      <c r="E168" s="2" t="s">
        <v>1163</v>
      </c>
      <c r="F168" s="2" t="s">
        <v>1164</v>
      </c>
      <c r="G168" s="2" t="s">
        <v>1688</v>
      </c>
      <c r="H168" s="2" t="s">
        <v>1696</v>
      </c>
      <c r="I168" s="2" t="s">
        <v>1690</v>
      </c>
      <c r="J168" s="2">
        <v>5</v>
      </c>
      <c r="K168" s="3">
        <v>45505</v>
      </c>
      <c r="L168" s="3">
        <v>45688</v>
      </c>
      <c r="M168" s="2">
        <v>26.1</v>
      </c>
      <c r="N168" s="2">
        <v>0</v>
      </c>
      <c r="O168" s="2"/>
    </row>
    <row r="169" spans="1:15" ht="15.75" thickBot="1" x14ac:dyDescent="0.3">
      <c r="A169" s="1">
        <v>159</v>
      </c>
      <c r="B169" t="s">
        <v>184</v>
      </c>
      <c r="C169" s="2" t="s">
        <v>25</v>
      </c>
      <c r="D169" s="2" t="s">
        <v>1113</v>
      </c>
      <c r="E169" s="2" t="s">
        <v>1163</v>
      </c>
      <c r="F169" s="2" t="s">
        <v>1164</v>
      </c>
      <c r="G169" s="2" t="s">
        <v>1697</v>
      </c>
      <c r="H169" s="2" t="s">
        <v>1649</v>
      </c>
      <c r="I169" s="2" t="s">
        <v>1698</v>
      </c>
      <c r="J169" s="2">
        <v>4</v>
      </c>
      <c r="K169" s="3">
        <v>45505</v>
      </c>
      <c r="L169" s="3">
        <v>45636</v>
      </c>
      <c r="M169" s="2">
        <v>18.7</v>
      </c>
      <c r="N169" s="2">
        <v>0</v>
      </c>
      <c r="O169" s="2"/>
    </row>
    <row r="170" spans="1:15" ht="15.75" thickBot="1" x14ac:dyDescent="0.3">
      <c r="A170" s="1">
        <v>160</v>
      </c>
      <c r="B170" t="s">
        <v>185</v>
      </c>
      <c r="C170" s="2" t="s">
        <v>25</v>
      </c>
      <c r="D170" s="2" t="s">
        <v>1113</v>
      </c>
      <c r="E170" s="2" t="s">
        <v>1165</v>
      </c>
      <c r="F170" s="2" t="s">
        <v>1166</v>
      </c>
      <c r="G170" s="2" t="s">
        <v>1699</v>
      </c>
      <c r="H170" s="2" t="s">
        <v>1700</v>
      </c>
      <c r="I170" s="2" t="s">
        <v>1701</v>
      </c>
      <c r="J170" s="2">
        <v>1</v>
      </c>
      <c r="K170" s="3">
        <v>45529</v>
      </c>
      <c r="L170" s="3">
        <v>45565</v>
      </c>
      <c r="M170" s="2">
        <v>5.0999999999999996</v>
      </c>
      <c r="N170" s="2">
        <v>0</v>
      </c>
      <c r="O170" s="2"/>
    </row>
    <row r="171" spans="1:15" ht="15.75" thickBot="1" x14ac:dyDescent="0.3">
      <c r="A171" s="1">
        <v>161</v>
      </c>
      <c r="B171" t="s">
        <v>186</v>
      </c>
      <c r="C171" s="2" t="s">
        <v>25</v>
      </c>
      <c r="D171" s="2" t="s">
        <v>1113</v>
      </c>
      <c r="E171" s="2" t="s">
        <v>1165</v>
      </c>
      <c r="F171" s="2" t="s">
        <v>1166</v>
      </c>
      <c r="G171" s="2" t="s">
        <v>1702</v>
      </c>
      <c r="H171" s="2" t="s">
        <v>1703</v>
      </c>
      <c r="I171" s="2" t="s">
        <v>1704</v>
      </c>
      <c r="J171" s="2">
        <v>2</v>
      </c>
      <c r="K171" s="3">
        <v>45529</v>
      </c>
      <c r="L171" s="3">
        <v>45636</v>
      </c>
      <c r="M171" s="2">
        <v>15.3</v>
      </c>
      <c r="N171" s="2">
        <v>0</v>
      </c>
      <c r="O171" s="2"/>
    </row>
    <row r="172" spans="1:15" ht="15.75" thickBot="1" x14ac:dyDescent="0.3">
      <c r="A172" s="1">
        <v>162</v>
      </c>
      <c r="B172" t="s">
        <v>187</v>
      </c>
      <c r="C172" s="2" t="s">
        <v>25</v>
      </c>
      <c r="D172" s="2" t="s">
        <v>1113</v>
      </c>
      <c r="E172" s="2" t="s">
        <v>1165</v>
      </c>
      <c r="F172" s="2" t="s">
        <v>1166</v>
      </c>
      <c r="G172" s="2" t="s">
        <v>1705</v>
      </c>
      <c r="H172" s="2" t="s">
        <v>1706</v>
      </c>
      <c r="I172" s="2" t="s">
        <v>1707</v>
      </c>
      <c r="J172" s="2">
        <v>2</v>
      </c>
      <c r="K172" s="3">
        <v>45529</v>
      </c>
      <c r="L172" s="3">
        <v>45636</v>
      </c>
      <c r="M172" s="2">
        <v>15.3</v>
      </c>
      <c r="N172" s="2">
        <v>0</v>
      </c>
      <c r="O172" s="2"/>
    </row>
    <row r="173" spans="1:15" ht="15.75" thickBot="1" x14ac:dyDescent="0.3">
      <c r="A173" s="1">
        <v>163</v>
      </c>
      <c r="B173" t="s">
        <v>188</v>
      </c>
      <c r="C173" s="2" t="s">
        <v>25</v>
      </c>
      <c r="D173" s="2" t="s">
        <v>1113</v>
      </c>
      <c r="E173" s="2" t="s">
        <v>1165</v>
      </c>
      <c r="F173" s="2" t="s">
        <v>1166</v>
      </c>
      <c r="G173" s="2" t="s">
        <v>1708</v>
      </c>
      <c r="H173" s="2" t="s">
        <v>1709</v>
      </c>
      <c r="I173" s="2" t="s">
        <v>1666</v>
      </c>
      <c r="J173" s="2">
        <v>2</v>
      </c>
      <c r="K173" s="3">
        <v>45529</v>
      </c>
      <c r="L173" s="3">
        <v>45636</v>
      </c>
      <c r="M173" s="2">
        <v>15.3</v>
      </c>
      <c r="N173" s="2">
        <v>0</v>
      </c>
      <c r="O173" s="2"/>
    </row>
    <row r="174" spans="1:15" ht="15.75" thickBot="1" x14ac:dyDescent="0.3">
      <c r="A174" s="1">
        <v>164</v>
      </c>
      <c r="B174" t="s">
        <v>189</v>
      </c>
      <c r="C174" s="2" t="s">
        <v>25</v>
      </c>
      <c r="D174" s="2" t="s">
        <v>1113</v>
      </c>
      <c r="E174" s="2" t="s">
        <v>1165</v>
      </c>
      <c r="F174" s="2" t="s">
        <v>1166</v>
      </c>
      <c r="G174" s="2" t="s">
        <v>1710</v>
      </c>
      <c r="H174" s="2" t="s">
        <v>1711</v>
      </c>
      <c r="I174" s="2" t="s">
        <v>1666</v>
      </c>
      <c r="J174" s="2">
        <v>2</v>
      </c>
      <c r="K174" s="3">
        <v>45731</v>
      </c>
      <c r="L174" s="3">
        <v>45838</v>
      </c>
      <c r="M174" s="2">
        <v>15.3</v>
      </c>
      <c r="N174" s="2">
        <v>0</v>
      </c>
      <c r="O174" s="2"/>
    </row>
    <row r="175" spans="1:15" ht="15.75" thickBot="1" x14ac:dyDescent="0.3">
      <c r="A175" s="1">
        <v>165</v>
      </c>
      <c r="B175" t="s">
        <v>190</v>
      </c>
      <c r="C175" s="2" t="s">
        <v>25</v>
      </c>
      <c r="D175" s="2" t="s">
        <v>1113</v>
      </c>
      <c r="E175" s="2" t="s">
        <v>1165</v>
      </c>
      <c r="F175" s="2" t="s">
        <v>1166</v>
      </c>
      <c r="G175" s="2" t="s">
        <v>1712</v>
      </c>
      <c r="H175" s="2" t="s">
        <v>1713</v>
      </c>
      <c r="I175" s="2" t="s">
        <v>1714</v>
      </c>
      <c r="J175" s="2">
        <v>1</v>
      </c>
      <c r="K175" s="3">
        <v>45550</v>
      </c>
      <c r="L175" s="3">
        <v>45565</v>
      </c>
      <c r="M175" s="2">
        <v>2.1</v>
      </c>
      <c r="N175" s="2">
        <v>0</v>
      </c>
      <c r="O175" s="2"/>
    </row>
    <row r="176" spans="1:15" ht="15.75" thickBot="1" x14ac:dyDescent="0.3">
      <c r="A176" s="1">
        <v>166</v>
      </c>
      <c r="B176" t="s">
        <v>191</v>
      </c>
      <c r="C176" s="2" t="s">
        <v>25</v>
      </c>
      <c r="D176" s="2" t="s">
        <v>1113</v>
      </c>
      <c r="E176" s="2" t="s">
        <v>1165</v>
      </c>
      <c r="F176" s="2" t="s">
        <v>1166</v>
      </c>
      <c r="G176" s="2" t="s">
        <v>1712</v>
      </c>
      <c r="H176" s="2" t="s">
        <v>1715</v>
      </c>
      <c r="I176" s="2" t="s">
        <v>1506</v>
      </c>
      <c r="J176" s="2">
        <v>1</v>
      </c>
      <c r="K176" s="3">
        <v>45566</v>
      </c>
      <c r="L176" s="3">
        <v>45596</v>
      </c>
      <c r="M176" s="2">
        <v>4.3</v>
      </c>
      <c r="N176" s="2">
        <v>0</v>
      </c>
      <c r="O176" s="2"/>
    </row>
    <row r="177" spans="1:15" ht="15.75" thickBot="1" x14ac:dyDescent="0.3">
      <c r="A177" s="1">
        <v>167</v>
      </c>
      <c r="B177" t="s">
        <v>192</v>
      </c>
      <c r="C177" s="2" t="s">
        <v>25</v>
      </c>
      <c r="D177" s="2" t="s">
        <v>1113</v>
      </c>
      <c r="E177" s="2" t="s">
        <v>1165</v>
      </c>
      <c r="F177" s="2" t="s">
        <v>1166</v>
      </c>
      <c r="G177" s="2" t="s">
        <v>1712</v>
      </c>
      <c r="H177" s="2" t="s">
        <v>1716</v>
      </c>
      <c r="I177" s="2" t="s">
        <v>1506</v>
      </c>
      <c r="J177" s="2">
        <v>2</v>
      </c>
      <c r="K177" s="3">
        <v>45597</v>
      </c>
      <c r="L177" s="3">
        <v>45636</v>
      </c>
      <c r="M177" s="2">
        <v>5.6</v>
      </c>
      <c r="N177" s="2">
        <v>0</v>
      </c>
      <c r="O177" s="2"/>
    </row>
    <row r="178" spans="1:15" ht="15.75" thickBot="1" x14ac:dyDescent="0.3">
      <c r="A178" s="1">
        <v>168</v>
      </c>
      <c r="B178" t="s">
        <v>193</v>
      </c>
      <c r="C178" s="2" t="s">
        <v>25</v>
      </c>
      <c r="D178" s="2" t="s">
        <v>1113</v>
      </c>
      <c r="E178" s="2" t="s">
        <v>1165</v>
      </c>
      <c r="F178" s="2" t="s">
        <v>1166</v>
      </c>
      <c r="G178" s="2" t="s">
        <v>1717</v>
      </c>
      <c r="H178" s="2" t="s">
        <v>1718</v>
      </c>
      <c r="I178" s="2" t="s">
        <v>1415</v>
      </c>
      <c r="J178" s="2">
        <v>1</v>
      </c>
      <c r="K178" s="3">
        <v>45536</v>
      </c>
      <c r="L178" s="3">
        <v>45565</v>
      </c>
      <c r="M178" s="2">
        <v>4.0999999999999996</v>
      </c>
      <c r="N178" s="2">
        <v>0</v>
      </c>
      <c r="O178" s="2"/>
    </row>
    <row r="179" spans="1:15" ht="15.75" thickBot="1" x14ac:dyDescent="0.3">
      <c r="A179" s="1">
        <v>169</v>
      </c>
      <c r="B179" t="s">
        <v>194</v>
      </c>
      <c r="C179" s="2" t="s">
        <v>25</v>
      </c>
      <c r="D179" s="2" t="s">
        <v>1113</v>
      </c>
      <c r="E179" s="2" t="s">
        <v>1165</v>
      </c>
      <c r="F179" s="2" t="s">
        <v>1166</v>
      </c>
      <c r="G179" s="2" t="s">
        <v>1717</v>
      </c>
      <c r="H179" s="2" t="s">
        <v>1719</v>
      </c>
      <c r="I179" s="2" t="s">
        <v>1720</v>
      </c>
      <c r="J179" s="2">
        <v>1</v>
      </c>
      <c r="K179" s="3">
        <v>45536</v>
      </c>
      <c r="L179" s="3">
        <v>45636</v>
      </c>
      <c r="M179" s="2">
        <v>14.3</v>
      </c>
      <c r="N179" s="2">
        <v>0</v>
      </c>
      <c r="O179" s="2"/>
    </row>
    <row r="180" spans="1:15" ht="15.75" thickBot="1" x14ac:dyDescent="0.3">
      <c r="A180" s="1">
        <v>170</v>
      </c>
      <c r="B180" t="s">
        <v>195</v>
      </c>
      <c r="C180" s="2" t="s">
        <v>25</v>
      </c>
      <c r="D180" s="2" t="s">
        <v>1113</v>
      </c>
      <c r="E180" s="2" t="s">
        <v>1165</v>
      </c>
      <c r="F180" s="2" t="s">
        <v>1166</v>
      </c>
      <c r="G180" s="2" t="s">
        <v>1717</v>
      </c>
      <c r="H180" s="2" t="s">
        <v>1721</v>
      </c>
      <c r="I180" s="2" t="s">
        <v>1438</v>
      </c>
      <c r="J180" s="2">
        <v>1</v>
      </c>
      <c r="K180" s="3">
        <v>45536</v>
      </c>
      <c r="L180" s="3">
        <v>45636</v>
      </c>
      <c r="M180" s="2">
        <v>14.3</v>
      </c>
      <c r="N180" s="2">
        <v>0</v>
      </c>
      <c r="O180" s="2"/>
    </row>
    <row r="181" spans="1:15" ht="15.75" thickBot="1" x14ac:dyDescent="0.3">
      <c r="A181" s="1">
        <v>171</v>
      </c>
      <c r="B181" t="s">
        <v>196</v>
      </c>
      <c r="C181" s="2" t="s">
        <v>25</v>
      </c>
      <c r="D181" s="2" t="s">
        <v>1113</v>
      </c>
      <c r="E181" s="2" t="s">
        <v>1165</v>
      </c>
      <c r="F181" s="2" t="s">
        <v>1166</v>
      </c>
      <c r="G181" s="2" t="s">
        <v>1717</v>
      </c>
      <c r="H181" s="2" t="s">
        <v>1722</v>
      </c>
      <c r="I181" s="2" t="s">
        <v>1723</v>
      </c>
      <c r="J181" s="2">
        <v>1</v>
      </c>
      <c r="K181" s="3">
        <v>45536</v>
      </c>
      <c r="L181" s="3">
        <v>45636</v>
      </c>
      <c r="M181" s="2">
        <v>14.3</v>
      </c>
      <c r="N181" s="2">
        <v>0</v>
      </c>
      <c r="O181" s="2"/>
    </row>
    <row r="182" spans="1:15" ht="15.75" thickBot="1" x14ac:dyDescent="0.3">
      <c r="A182" s="1">
        <v>172</v>
      </c>
      <c r="B182" t="s">
        <v>197</v>
      </c>
      <c r="C182" s="2" t="s">
        <v>25</v>
      </c>
      <c r="D182" s="2" t="s">
        <v>1113</v>
      </c>
      <c r="E182" s="2" t="s">
        <v>1167</v>
      </c>
      <c r="F182" s="2" t="s">
        <v>1168</v>
      </c>
      <c r="G182" s="2" t="s">
        <v>1724</v>
      </c>
      <c r="H182" s="2" t="s">
        <v>1725</v>
      </c>
      <c r="I182" s="2" t="s">
        <v>1452</v>
      </c>
      <c r="J182" s="2">
        <v>1</v>
      </c>
      <c r="K182" s="3">
        <v>45505</v>
      </c>
      <c r="L182" s="3">
        <v>45636</v>
      </c>
      <c r="M182" s="2">
        <v>18.7</v>
      </c>
      <c r="N182" s="2">
        <v>0</v>
      </c>
      <c r="O182" s="2"/>
    </row>
    <row r="183" spans="1:15" ht="15.75" thickBot="1" x14ac:dyDescent="0.3">
      <c r="A183" s="1">
        <v>173</v>
      </c>
      <c r="B183" t="s">
        <v>198</v>
      </c>
      <c r="C183" s="2" t="s">
        <v>25</v>
      </c>
      <c r="D183" s="2" t="s">
        <v>1113</v>
      </c>
      <c r="E183" s="2" t="s">
        <v>1167</v>
      </c>
      <c r="F183" s="2" t="s">
        <v>1168</v>
      </c>
      <c r="G183" s="2" t="s">
        <v>1724</v>
      </c>
      <c r="H183" s="2" t="s">
        <v>1726</v>
      </c>
      <c r="I183" s="2" t="s">
        <v>1727</v>
      </c>
      <c r="J183" s="2">
        <v>2</v>
      </c>
      <c r="K183" s="3">
        <v>45505</v>
      </c>
      <c r="L183" s="3">
        <v>45636</v>
      </c>
      <c r="M183" s="2">
        <v>18.7</v>
      </c>
      <c r="N183" s="2">
        <v>0</v>
      </c>
      <c r="O183" s="2"/>
    </row>
    <row r="184" spans="1:15" ht="15.75" thickBot="1" x14ac:dyDescent="0.3">
      <c r="A184" s="1">
        <v>174</v>
      </c>
      <c r="B184" t="s">
        <v>199</v>
      </c>
      <c r="C184" s="2" t="s">
        <v>25</v>
      </c>
      <c r="D184" s="2" t="s">
        <v>1113</v>
      </c>
      <c r="E184" s="2" t="s">
        <v>1167</v>
      </c>
      <c r="F184" s="2" t="s">
        <v>1168</v>
      </c>
      <c r="G184" s="2" t="s">
        <v>1728</v>
      </c>
      <c r="H184" s="2" t="s">
        <v>1729</v>
      </c>
      <c r="I184" s="2" t="s">
        <v>1730</v>
      </c>
      <c r="J184" s="2">
        <v>1</v>
      </c>
      <c r="K184" s="3">
        <v>45566</v>
      </c>
      <c r="L184" s="3">
        <v>45636</v>
      </c>
      <c r="M184" s="2">
        <v>10</v>
      </c>
      <c r="N184" s="2">
        <v>0</v>
      </c>
      <c r="O184" s="2"/>
    </row>
    <row r="185" spans="1:15" ht="15.75" thickBot="1" x14ac:dyDescent="0.3">
      <c r="A185" s="1">
        <v>175</v>
      </c>
      <c r="B185" t="s">
        <v>200</v>
      </c>
      <c r="C185" s="2" t="s">
        <v>25</v>
      </c>
      <c r="D185" s="2" t="s">
        <v>1113</v>
      </c>
      <c r="E185" s="2" t="s">
        <v>1167</v>
      </c>
      <c r="F185" s="2" t="s">
        <v>1168</v>
      </c>
      <c r="G185" s="2" t="s">
        <v>1728</v>
      </c>
      <c r="H185" s="2" t="s">
        <v>1731</v>
      </c>
      <c r="I185" s="2" t="s">
        <v>1730</v>
      </c>
      <c r="J185" s="2">
        <v>2</v>
      </c>
      <c r="K185" s="3">
        <v>45566</v>
      </c>
      <c r="L185" s="3">
        <v>45869</v>
      </c>
      <c r="M185" s="2">
        <v>43.3</v>
      </c>
      <c r="N185" s="2">
        <v>0</v>
      </c>
      <c r="O185" s="2"/>
    </row>
    <row r="186" spans="1:15" ht="15.75" thickBot="1" x14ac:dyDescent="0.3">
      <c r="A186" s="1">
        <v>176</v>
      </c>
      <c r="B186" t="s">
        <v>201</v>
      </c>
      <c r="C186" s="2" t="s">
        <v>25</v>
      </c>
      <c r="D186" s="2" t="s">
        <v>1113</v>
      </c>
      <c r="E186" s="2" t="s">
        <v>1167</v>
      </c>
      <c r="F186" s="2" t="s">
        <v>1168</v>
      </c>
      <c r="G186" s="2" t="s">
        <v>1728</v>
      </c>
      <c r="H186" s="2" t="s">
        <v>1732</v>
      </c>
      <c r="I186" s="2" t="s">
        <v>1730</v>
      </c>
      <c r="J186" s="2">
        <v>2</v>
      </c>
      <c r="K186" s="3">
        <v>45566</v>
      </c>
      <c r="L186" s="3">
        <v>45869</v>
      </c>
      <c r="M186" s="2">
        <v>43.3</v>
      </c>
      <c r="N186" s="2">
        <v>0</v>
      </c>
      <c r="O186" s="2"/>
    </row>
    <row r="187" spans="1:15" ht="15.75" thickBot="1" x14ac:dyDescent="0.3">
      <c r="A187" s="1">
        <v>177</v>
      </c>
      <c r="B187" t="s">
        <v>202</v>
      </c>
      <c r="C187" s="2" t="s">
        <v>25</v>
      </c>
      <c r="D187" s="2" t="s">
        <v>1113</v>
      </c>
      <c r="E187" s="2" t="s">
        <v>1167</v>
      </c>
      <c r="F187" s="2" t="s">
        <v>1168</v>
      </c>
      <c r="G187" s="2" t="s">
        <v>1728</v>
      </c>
      <c r="H187" s="2" t="s">
        <v>1733</v>
      </c>
      <c r="I187" s="2" t="s">
        <v>1730</v>
      </c>
      <c r="J187" s="2">
        <v>2</v>
      </c>
      <c r="K187" s="3">
        <v>45566</v>
      </c>
      <c r="L187" s="3">
        <v>45869</v>
      </c>
      <c r="M187" s="2">
        <v>43.3</v>
      </c>
      <c r="N187" s="2">
        <v>0</v>
      </c>
      <c r="O187" s="2"/>
    </row>
    <row r="188" spans="1:15" ht="15.75" thickBot="1" x14ac:dyDescent="0.3">
      <c r="A188" s="1">
        <v>178</v>
      </c>
      <c r="B188" t="s">
        <v>203</v>
      </c>
      <c r="C188" s="2" t="s">
        <v>25</v>
      </c>
      <c r="D188" s="2" t="s">
        <v>1113</v>
      </c>
      <c r="E188" s="2" t="s">
        <v>1167</v>
      </c>
      <c r="F188" s="2" t="s">
        <v>1168</v>
      </c>
      <c r="G188" s="2" t="s">
        <v>1734</v>
      </c>
      <c r="H188" s="2" t="s">
        <v>1735</v>
      </c>
      <c r="I188" s="2" t="s">
        <v>1736</v>
      </c>
      <c r="J188" s="2">
        <v>3</v>
      </c>
      <c r="K188" s="3">
        <v>45536</v>
      </c>
      <c r="L188" s="3">
        <v>45869</v>
      </c>
      <c r="M188" s="2">
        <v>47.6</v>
      </c>
      <c r="N188" s="2">
        <v>0</v>
      </c>
      <c r="O188" s="2"/>
    </row>
    <row r="189" spans="1:15" ht="15.75" thickBot="1" x14ac:dyDescent="0.3">
      <c r="A189" s="1">
        <v>179</v>
      </c>
      <c r="B189" t="s">
        <v>204</v>
      </c>
      <c r="C189" s="2" t="s">
        <v>25</v>
      </c>
      <c r="D189" s="2" t="s">
        <v>1113</v>
      </c>
      <c r="E189" s="2" t="s">
        <v>1167</v>
      </c>
      <c r="F189" s="2" t="s">
        <v>1168</v>
      </c>
      <c r="G189" s="2" t="s">
        <v>1734</v>
      </c>
      <c r="H189" s="2" t="s">
        <v>1737</v>
      </c>
      <c r="I189" s="2" t="s">
        <v>1720</v>
      </c>
      <c r="J189" s="2">
        <v>11</v>
      </c>
      <c r="K189" s="3">
        <v>45536</v>
      </c>
      <c r="L189" s="3">
        <v>45869</v>
      </c>
      <c r="M189" s="2">
        <v>47.6</v>
      </c>
      <c r="N189" s="2">
        <v>0</v>
      </c>
      <c r="O189" s="2"/>
    </row>
    <row r="190" spans="1:15" ht="15.75" thickBot="1" x14ac:dyDescent="0.3">
      <c r="A190" s="1">
        <v>180</v>
      </c>
      <c r="B190" t="s">
        <v>205</v>
      </c>
      <c r="C190" s="2" t="s">
        <v>25</v>
      </c>
      <c r="D190" s="2" t="s">
        <v>1113</v>
      </c>
      <c r="E190" s="2" t="s">
        <v>1167</v>
      </c>
      <c r="F190" s="2" t="s">
        <v>1168</v>
      </c>
      <c r="G190" s="2" t="s">
        <v>1734</v>
      </c>
      <c r="H190" s="2" t="s">
        <v>1738</v>
      </c>
      <c r="I190" s="2" t="s">
        <v>1617</v>
      </c>
      <c r="J190" s="2">
        <v>3</v>
      </c>
      <c r="K190" s="3">
        <v>45536</v>
      </c>
      <c r="L190" s="3">
        <v>45869</v>
      </c>
      <c r="M190" s="2">
        <v>47.6</v>
      </c>
      <c r="N190" s="2">
        <v>0</v>
      </c>
      <c r="O190" s="2"/>
    </row>
    <row r="191" spans="1:15" ht="15.75" thickBot="1" x14ac:dyDescent="0.3">
      <c r="A191" s="1">
        <v>181</v>
      </c>
      <c r="B191" t="s">
        <v>206</v>
      </c>
      <c r="C191" s="2" t="s">
        <v>25</v>
      </c>
      <c r="D191" s="2" t="s">
        <v>1113</v>
      </c>
      <c r="E191" s="2" t="s">
        <v>1167</v>
      </c>
      <c r="F191" s="2" t="s">
        <v>1168</v>
      </c>
      <c r="G191" s="2" t="s">
        <v>1739</v>
      </c>
      <c r="H191" s="2" t="s">
        <v>1740</v>
      </c>
      <c r="I191" s="2" t="s">
        <v>1741</v>
      </c>
      <c r="J191" s="2">
        <v>1</v>
      </c>
      <c r="K191" s="3">
        <v>45566</v>
      </c>
      <c r="L191" s="3">
        <v>45636</v>
      </c>
      <c r="M191" s="2">
        <v>10</v>
      </c>
      <c r="N191" s="2">
        <v>0</v>
      </c>
      <c r="O191" s="2"/>
    </row>
    <row r="192" spans="1:15" ht="15.75" thickBot="1" x14ac:dyDescent="0.3">
      <c r="A192" s="1">
        <v>182</v>
      </c>
      <c r="B192" t="s">
        <v>207</v>
      </c>
      <c r="C192" s="2" t="s">
        <v>25</v>
      </c>
      <c r="D192" s="2" t="s">
        <v>1113</v>
      </c>
      <c r="E192" s="2" t="s">
        <v>1167</v>
      </c>
      <c r="F192" s="2" t="s">
        <v>1168</v>
      </c>
      <c r="G192" s="2" t="s">
        <v>1739</v>
      </c>
      <c r="H192" s="2" t="s">
        <v>1742</v>
      </c>
      <c r="I192" s="2" t="s">
        <v>1743</v>
      </c>
      <c r="J192" s="2">
        <v>1</v>
      </c>
      <c r="K192" s="3">
        <v>45566</v>
      </c>
      <c r="L192" s="3">
        <v>45636</v>
      </c>
      <c r="M192" s="2">
        <v>10</v>
      </c>
      <c r="N192" s="2">
        <v>0</v>
      </c>
      <c r="O192" s="2"/>
    </row>
    <row r="193" spans="1:15" ht="15.75" thickBot="1" x14ac:dyDescent="0.3">
      <c r="A193" s="1">
        <v>183</v>
      </c>
      <c r="B193" t="s">
        <v>208</v>
      </c>
      <c r="C193" s="2" t="s">
        <v>25</v>
      </c>
      <c r="D193" s="2" t="s">
        <v>1113</v>
      </c>
      <c r="E193" s="2" t="s">
        <v>1167</v>
      </c>
      <c r="F193" s="2" t="s">
        <v>1168</v>
      </c>
      <c r="G193" s="2" t="s">
        <v>1744</v>
      </c>
      <c r="H193" s="2" t="s">
        <v>1745</v>
      </c>
      <c r="I193" s="2" t="s">
        <v>1746</v>
      </c>
      <c r="J193" s="2">
        <v>1</v>
      </c>
      <c r="K193" s="3">
        <v>45566</v>
      </c>
      <c r="L193" s="3">
        <v>45869</v>
      </c>
      <c r="M193" s="2">
        <v>43.3</v>
      </c>
      <c r="N193" s="2">
        <v>0</v>
      </c>
      <c r="O193" s="2"/>
    </row>
    <row r="194" spans="1:15" ht="15.75" thickBot="1" x14ac:dyDescent="0.3">
      <c r="A194" s="1">
        <v>184</v>
      </c>
      <c r="B194" t="s">
        <v>209</v>
      </c>
      <c r="C194" s="2" t="s">
        <v>25</v>
      </c>
      <c r="D194" s="2" t="s">
        <v>1113</v>
      </c>
      <c r="E194" s="2" t="s">
        <v>1169</v>
      </c>
      <c r="F194" s="2" t="s">
        <v>1170</v>
      </c>
      <c r="G194" s="2" t="s">
        <v>1747</v>
      </c>
      <c r="H194" s="2" t="s">
        <v>1748</v>
      </c>
      <c r="I194" s="2" t="s">
        <v>1749</v>
      </c>
      <c r="J194" s="2">
        <v>20</v>
      </c>
      <c r="K194" s="3">
        <v>45505</v>
      </c>
      <c r="L194" s="3">
        <v>45636</v>
      </c>
      <c r="M194" s="2">
        <v>18.7</v>
      </c>
      <c r="N194" s="2">
        <v>0</v>
      </c>
      <c r="O194" s="2"/>
    </row>
    <row r="195" spans="1:15" ht="15.75" thickBot="1" x14ac:dyDescent="0.3">
      <c r="A195" s="1">
        <v>185</v>
      </c>
      <c r="B195" t="s">
        <v>210</v>
      </c>
      <c r="C195" s="2" t="s">
        <v>25</v>
      </c>
      <c r="D195" s="2" t="s">
        <v>1113</v>
      </c>
      <c r="E195" s="2" t="s">
        <v>1169</v>
      </c>
      <c r="F195" s="2" t="s">
        <v>1170</v>
      </c>
      <c r="G195" s="2" t="s">
        <v>1747</v>
      </c>
      <c r="H195" s="2" t="s">
        <v>1750</v>
      </c>
      <c r="I195" s="2" t="s">
        <v>1751</v>
      </c>
      <c r="J195" s="2">
        <v>20</v>
      </c>
      <c r="K195" s="3">
        <v>45505</v>
      </c>
      <c r="L195" s="3">
        <v>45636</v>
      </c>
      <c r="M195" s="2">
        <v>18.7</v>
      </c>
      <c r="N195" s="2">
        <v>0</v>
      </c>
      <c r="O195" s="2"/>
    </row>
    <row r="196" spans="1:15" ht="15.75" thickBot="1" x14ac:dyDescent="0.3">
      <c r="A196" s="1">
        <v>186</v>
      </c>
      <c r="B196" t="s">
        <v>211</v>
      </c>
      <c r="C196" s="2" t="s">
        <v>25</v>
      </c>
      <c r="D196" s="2" t="s">
        <v>1113</v>
      </c>
      <c r="E196" s="2" t="s">
        <v>1169</v>
      </c>
      <c r="F196" s="2" t="s">
        <v>1170</v>
      </c>
      <c r="G196" s="2" t="s">
        <v>1752</v>
      </c>
      <c r="H196" s="2" t="s">
        <v>1753</v>
      </c>
      <c r="I196" s="2" t="s">
        <v>1754</v>
      </c>
      <c r="J196" s="2">
        <v>10</v>
      </c>
      <c r="K196" s="3">
        <v>45505</v>
      </c>
      <c r="L196" s="3">
        <v>45636</v>
      </c>
      <c r="M196" s="2">
        <v>18.7</v>
      </c>
      <c r="N196" s="2">
        <v>0</v>
      </c>
      <c r="O196" s="2"/>
    </row>
    <row r="197" spans="1:15" ht="15.75" thickBot="1" x14ac:dyDescent="0.3">
      <c r="A197" s="1">
        <v>187</v>
      </c>
      <c r="B197" t="s">
        <v>212</v>
      </c>
      <c r="C197" s="2" t="s">
        <v>25</v>
      </c>
      <c r="D197" s="2" t="s">
        <v>1113</v>
      </c>
      <c r="E197" s="2" t="s">
        <v>1169</v>
      </c>
      <c r="F197" s="2" t="s">
        <v>1170</v>
      </c>
      <c r="G197" s="2" t="s">
        <v>1752</v>
      </c>
      <c r="H197" s="2" t="s">
        <v>1755</v>
      </c>
      <c r="I197" s="2" t="s">
        <v>1756</v>
      </c>
      <c r="J197" s="2">
        <v>1</v>
      </c>
      <c r="K197" s="3">
        <v>45505</v>
      </c>
      <c r="L197" s="3">
        <v>45636</v>
      </c>
      <c r="M197" s="2">
        <v>18.7</v>
      </c>
      <c r="N197" s="2">
        <v>0</v>
      </c>
      <c r="O197" s="2"/>
    </row>
    <row r="198" spans="1:15" ht="15.75" thickBot="1" x14ac:dyDescent="0.3">
      <c r="A198" s="1">
        <v>188</v>
      </c>
      <c r="B198" t="s">
        <v>213</v>
      </c>
      <c r="C198" s="2" t="s">
        <v>25</v>
      </c>
      <c r="D198" s="2" t="s">
        <v>1113</v>
      </c>
      <c r="E198" s="2" t="s">
        <v>1169</v>
      </c>
      <c r="F198" s="2" t="s">
        <v>1170</v>
      </c>
      <c r="G198" s="2" t="s">
        <v>1728</v>
      </c>
      <c r="H198" s="2" t="s">
        <v>1757</v>
      </c>
      <c r="I198" s="2" t="s">
        <v>1730</v>
      </c>
      <c r="J198" s="2">
        <v>1</v>
      </c>
      <c r="K198" s="3">
        <v>45566</v>
      </c>
      <c r="L198" s="3">
        <v>45636</v>
      </c>
      <c r="M198" s="2">
        <v>10</v>
      </c>
      <c r="N198" s="2">
        <v>0</v>
      </c>
      <c r="O198" s="2"/>
    </row>
    <row r="199" spans="1:15" ht="15.75" thickBot="1" x14ac:dyDescent="0.3">
      <c r="A199" s="1">
        <v>189</v>
      </c>
      <c r="B199" t="s">
        <v>214</v>
      </c>
      <c r="C199" s="2" t="s">
        <v>25</v>
      </c>
      <c r="D199" s="2" t="s">
        <v>1113</v>
      </c>
      <c r="E199" s="2" t="s">
        <v>1169</v>
      </c>
      <c r="F199" s="2" t="s">
        <v>1170</v>
      </c>
      <c r="G199" s="2" t="s">
        <v>1728</v>
      </c>
      <c r="H199" s="2" t="s">
        <v>1731</v>
      </c>
      <c r="I199" s="2" t="s">
        <v>1730</v>
      </c>
      <c r="J199" s="2">
        <v>2</v>
      </c>
      <c r="K199" s="3">
        <v>45566</v>
      </c>
      <c r="L199" s="3">
        <v>45869</v>
      </c>
      <c r="M199" s="2">
        <v>43.3</v>
      </c>
      <c r="N199" s="2">
        <v>0</v>
      </c>
      <c r="O199" s="2"/>
    </row>
    <row r="200" spans="1:15" ht="15.75" thickBot="1" x14ac:dyDescent="0.3">
      <c r="A200" s="1">
        <v>190</v>
      </c>
      <c r="B200" t="s">
        <v>215</v>
      </c>
      <c r="C200" s="2" t="s">
        <v>25</v>
      </c>
      <c r="D200" s="2" t="s">
        <v>1113</v>
      </c>
      <c r="E200" s="2" t="s">
        <v>1169</v>
      </c>
      <c r="F200" s="2" t="s">
        <v>1170</v>
      </c>
      <c r="G200" s="2" t="s">
        <v>1728</v>
      </c>
      <c r="H200" s="2" t="s">
        <v>1758</v>
      </c>
      <c r="I200" s="2" t="s">
        <v>1730</v>
      </c>
      <c r="J200" s="2">
        <v>2</v>
      </c>
      <c r="K200" s="3">
        <v>45566</v>
      </c>
      <c r="L200" s="3">
        <v>45869</v>
      </c>
      <c r="M200" s="2">
        <v>43.3</v>
      </c>
      <c r="N200" s="2">
        <v>0</v>
      </c>
      <c r="O200" s="2"/>
    </row>
    <row r="201" spans="1:15" ht="15.75" thickBot="1" x14ac:dyDescent="0.3">
      <c r="A201" s="1">
        <v>191</v>
      </c>
      <c r="B201" t="s">
        <v>216</v>
      </c>
      <c r="C201" s="2" t="s">
        <v>25</v>
      </c>
      <c r="D201" s="2" t="s">
        <v>1113</v>
      </c>
      <c r="E201" s="2" t="s">
        <v>1169</v>
      </c>
      <c r="F201" s="2" t="s">
        <v>1170</v>
      </c>
      <c r="G201" s="2" t="s">
        <v>1759</v>
      </c>
      <c r="H201" s="2" t="s">
        <v>1760</v>
      </c>
      <c r="I201" s="2" t="s">
        <v>1761</v>
      </c>
      <c r="J201" s="2">
        <v>1</v>
      </c>
      <c r="K201" s="3">
        <v>45566</v>
      </c>
      <c r="L201" s="3">
        <v>45636</v>
      </c>
      <c r="M201" s="2">
        <v>10</v>
      </c>
      <c r="N201" s="2">
        <v>0</v>
      </c>
      <c r="O201" s="2"/>
    </row>
    <row r="202" spans="1:15" ht="15.75" thickBot="1" x14ac:dyDescent="0.3">
      <c r="A202" s="1">
        <v>192</v>
      </c>
      <c r="B202" t="s">
        <v>217</v>
      </c>
      <c r="C202" s="2" t="s">
        <v>25</v>
      </c>
      <c r="D202" s="2" t="s">
        <v>1113</v>
      </c>
      <c r="E202" s="2" t="s">
        <v>1169</v>
      </c>
      <c r="F202" s="2" t="s">
        <v>1170</v>
      </c>
      <c r="G202" s="2" t="s">
        <v>1762</v>
      </c>
      <c r="H202" s="2" t="s">
        <v>1763</v>
      </c>
      <c r="I202" s="2" t="s">
        <v>1764</v>
      </c>
      <c r="J202" s="2">
        <v>1</v>
      </c>
      <c r="K202" s="3">
        <v>45566</v>
      </c>
      <c r="L202" s="3">
        <v>45636</v>
      </c>
      <c r="M202" s="2">
        <v>10</v>
      </c>
      <c r="N202" s="2">
        <v>0</v>
      </c>
      <c r="O202" s="2"/>
    </row>
    <row r="203" spans="1:15" ht="15.75" thickBot="1" x14ac:dyDescent="0.3">
      <c r="A203" s="1">
        <v>193</v>
      </c>
      <c r="B203" t="s">
        <v>218</v>
      </c>
      <c r="C203" s="2" t="s">
        <v>25</v>
      </c>
      <c r="D203" s="2" t="s">
        <v>1113</v>
      </c>
      <c r="E203" s="2" t="s">
        <v>1169</v>
      </c>
      <c r="F203" s="2" t="s">
        <v>1170</v>
      </c>
      <c r="G203" s="2" t="s">
        <v>1765</v>
      </c>
      <c r="H203" s="2" t="s">
        <v>1766</v>
      </c>
      <c r="I203" s="2" t="s">
        <v>1684</v>
      </c>
      <c r="J203" s="2">
        <v>1</v>
      </c>
      <c r="K203" s="3">
        <v>45505</v>
      </c>
      <c r="L203" s="3">
        <v>45636</v>
      </c>
      <c r="M203" s="2">
        <v>18.7</v>
      </c>
      <c r="N203" s="2">
        <v>0</v>
      </c>
      <c r="O203" s="2"/>
    </row>
    <row r="204" spans="1:15" ht="15.75" thickBot="1" x14ac:dyDescent="0.3">
      <c r="A204" s="1">
        <v>194</v>
      </c>
      <c r="B204" t="s">
        <v>219</v>
      </c>
      <c r="C204" s="2" t="s">
        <v>25</v>
      </c>
      <c r="D204" s="2" t="s">
        <v>1113</v>
      </c>
      <c r="E204" s="2" t="s">
        <v>1169</v>
      </c>
      <c r="F204" s="2" t="s">
        <v>1170</v>
      </c>
      <c r="G204" s="2" t="s">
        <v>1767</v>
      </c>
      <c r="H204" s="2" t="s">
        <v>1768</v>
      </c>
      <c r="I204" s="2" t="s">
        <v>1684</v>
      </c>
      <c r="J204" s="2">
        <v>1</v>
      </c>
      <c r="K204" s="3">
        <v>45505</v>
      </c>
      <c r="L204" s="3">
        <v>45636</v>
      </c>
      <c r="M204" s="2">
        <v>18.7</v>
      </c>
      <c r="N204" s="2">
        <v>0</v>
      </c>
      <c r="O204" s="2"/>
    </row>
    <row r="205" spans="1:15" ht="15.75" thickBot="1" x14ac:dyDescent="0.3">
      <c r="A205" s="1">
        <v>195</v>
      </c>
      <c r="B205" t="s">
        <v>220</v>
      </c>
      <c r="C205" s="2" t="s">
        <v>25</v>
      </c>
      <c r="D205" s="2" t="s">
        <v>1113</v>
      </c>
      <c r="E205" s="2" t="s">
        <v>1171</v>
      </c>
      <c r="F205" s="2" t="s">
        <v>1172</v>
      </c>
      <c r="G205" s="2" t="s">
        <v>1769</v>
      </c>
      <c r="H205" s="2" t="s">
        <v>1770</v>
      </c>
      <c r="I205" s="2" t="s">
        <v>1771</v>
      </c>
      <c r="J205" s="2">
        <v>1</v>
      </c>
      <c r="K205" s="3">
        <v>45505</v>
      </c>
      <c r="L205" s="3">
        <v>45636</v>
      </c>
      <c r="M205" s="2">
        <v>18.7</v>
      </c>
      <c r="N205" s="2">
        <v>0</v>
      </c>
      <c r="O205" s="2"/>
    </row>
    <row r="206" spans="1:15" ht="15.75" thickBot="1" x14ac:dyDescent="0.3">
      <c r="A206" s="1">
        <v>196</v>
      </c>
      <c r="B206" t="s">
        <v>221</v>
      </c>
      <c r="C206" s="2" t="s">
        <v>25</v>
      </c>
      <c r="D206" s="2" t="s">
        <v>1113</v>
      </c>
      <c r="E206" s="2" t="s">
        <v>1171</v>
      </c>
      <c r="F206" s="2" t="s">
        <v>1172</v>
      </c>
      <c r="G206" s="2" t="s">
        <v>1769</v>
      </c>
      <c r="H206" s="2" t="s">
        <v>1772</v>
      </c>
      <c r="I206" s="2" t="s">
        <v>1773</v>
      </c>
      <c r="J206" s="2">
        <v>20</v>
      </c>
      <c r="K206" s="3">
        <v>45505</v>
      </c>
      <c r="L206" s="3">
        <v>45636</v>
      </c>
      <c r="M206" s="2">
        <v>18.7</v>
      </c>
      <c r="N206" s="2">
        <v>0</v>
      </c>
      <c r="O206" s="2"/>
    </row>
    <row r="207" spans="1:15" ht="15.75" thickBot="1" x14ac:dyDescent="0.3">
      <c r="A207" s="1">
        <v>197</v>
      </c>
      <c r="B207" t="s">
        <v>222</v>
      </c>
      <c r="C207" s="2" t="s">
        <v>25</v>
      </c>
      <c r="D207" s="2" t="s">
        <v>1113</v>
      </c>
      <c r="E207" s="2" t="s">
        <v>1171</v>
      </c>
      <c r="F207" s="2" t="s">
        <v>1172</v>
      </c>
      <c r="G207" s="2" t="s">
        <v>1769</v>
      </c>
      <c r="H207" s="2" t="s">
        <v>1774</v>
      </c>
      <c r="I207" s="2" t="s">
        <v>1775</v>
      </c>
      <c r="J207" s="2">
        <v>20</v>
      </c>
      <c r="K207" s="3">
        <v>45505</v>
      </c>
      <c r="L207" s="3">
        <v>45636</v>
      </c>
      <c r="M207" s="2">
        <v>18.7</v>
      </c>
      <c r="N207" s="2">
        <v>0</v>
      </c>
      <c r="O207" s="2"/>
    </row>
    <row r="208" spans="1:15" ht="15.75" thickBot="1" x14ac:dyDescent="0.3">
      <c r="A208" s="1">
        <v>198</v>
      </c>
      <c r="B208" t="s">
        <v>223</v>
      </c>
      <c r="C208" s="2" t="s">
        <v>25</v>
      </c>
      <c r="D208" s="2" t="s">
        <v>1113</v>
      </c>
      <c r="E208" s="2" t="s">
        <v>1171</v>
      </c>
      <c r="F208" s="2" t="s">
        <v>1172</v>
      </c>
      <c r="G208" s="2" t="s">
        <v>1752</v>
      </c>
      <c r="H208" s="2" t="s">
        <v>1776</v>
      </c>
      <c r="I208" s="2" t="s">
        <v>1754</v>
      </c>
      <c r="J208" s="2">
        <v>5</v>
      </c>
      <c r="K208" s="3">
        <v>45505</v>
      </c>
      <c r="L208" s="3">
        <v>45636</v>
      </c>
      <c r="M208" s="2">
        <v>18.7</v>
      </c>
      <c r="N208" s="2">
        <v>0</v>
      </c>
      <c r="O208" s="2"/>
    </row>
    <row r="209" spans="1:15" ht="15.75" thickBot="1" x14ac:dyDescent="0.3">
      <c r="A209" s="1">
        <v>199</v>
      </c>
      <c r="B209" t="s">
        <v>224</v>
      </c>
      <c r="C209" s="2" t="s">
        <v>25</v>
      </c>
      <c r="D209" s="2" t="s">
        <v>1113</v>
      </c>
      <c r="E209" s="2" t="s">
        <v>1171</v>
      </c>
      <c r="F209" s="2" t="s">
        <v>1172</v>
      </c>
      <c r="G209" s="2" t="s">
        <v>1728</v>
      </c>
      <c r="H209" s="2" t="s">
        <v>1757</v>
      </c>
      <c r="I209" s="2" t="s">
        <v>1730</v>
      </c>
      <c r="J209" s="2">
        <v>1</v>
      </c>
      <c r="K209" s="3">
        <v>45566</v>
      </c>
      <c r="L209" s="3">
        <v>45636</v>
      </c>
      <c r="M209" s="2">
        <v>10</v>
      </c>
      <c r="N209" s="2">
        <v>0</v>
      </c>
      <c r="O209" s="2"/>
    </row>
    <row r="210" spans="1:15" ht="15.75" thickBot="1" x14ac:dyDescent="0.3">
      <c r="A210" s="1">
        <v>200</v>
      </c>
      <c r="B210" t="s">
        <v>225</v>
      </c>
      <c r="C210" s="2" t="s">
        <v>25</v>
      </c>
      <c r="D210" s="2" t="s">
        <v>1113</v>
      </c>
      <c r="E210" s="2" t="s">
        <v>1171</v>
      </c>
      <c r="F210" s="2" t="s">
        <v>1172</v>
      </c>
      <c r="G210" s="2" t="s">
        <v>1728</v>
      </c>
      <c r="H210" s="2" t="s">
        <v>1731</v>
      </c>
      <c r="I210" s="2" t="s">
        <v>1730</v>
      </c>
      <c r="J210" s="2">
        <v>2</v>
      </c>
      <c r="K210" s="3">
        <v>45566</v>
      </c>
      <c r="L210" s="3">
        <v>45869</v>
      </c>
      <c r="M210" s="2">
        <v>43.3</v>
      </c>
      <c r="N210" s="2">
        <v>0</v>
      </c>
      <c r="O210" s="2"/>
    </row>
    <row r="211" spans="1:15" ht="15.75" thickBot="1" x14ac:dyDescent="0.3">
      <c r="A211" s="1">
        <v>201</v>
      </c>
      <c r="B211" t="s">
        <v>226</v>
      </c>
      <c r="C211" s="2" t="s">
        <v>25</v>
      </c>
      <c r="D211" s="2" t="s">
        <v>1113</v>
      </c>
      <c r="E211" s="2" t="s">
        <v>1171</v>
      </c>
      <c r="F211" s="2" t="s">
        <v>1172</v>
      </c>
      <c r="G211" s="2" t="s">
        <v>1728</v>
      </c>
      <c r="H211" s="2" t="s">
        <v>1758</v>
      </c>
      <c r="I211" s="2" t="s">
        <v>1730</v>
      </c>
      <c r="J211" s="2">
        <v>2</v>
      </c>
      <c r="K211" s="3">
        <v>45566</v>
      </c>
      <c r="L211" s="3">
        <v>45869</v>
      </c>
      <c r="M211" s="2">
        <v>43.3</v>
      </c>
      <c r="N211" s="2">
        <v>0</v>
      </c>
      <c r="O211" s="2"/>
    </row>
    <row r="212" spans="1:15" ht="15.75" thickBot="1" x14ac:dyDescent="0.3">
      <c r="A212" s="1">
        <v>202</v>
      </c>
      <c r="B212" t="s">
        <v>227</v>
      </c>
      <c r="C212" s="2" t="s">
        <v>25</v>
      </c>
      <c r="D212" s="2" t="s">
        <v>1113</v>
      </c>
      <c r="E212" s="2" t="s">
        <v>1171</v>
      </c>
      <c r="F212" s="2" t="s">
        <v>1172</v>
      </c>
      <c r="G212" s="2" t="s">
        <v>1777</v>
      </c>
      <c r="H212" s="2" t="s">
        <v>1778</v>
      </c>
      <c r="I212" s="2" t="s">
        <v>1761</v>
      </c>
      <c r="J212" s="2">
        <v>1</v>
      </c>
      <c r="K212" s="3">
        <v>45566</v>
      </c>
      <c r="L212" s="3">
        <v>45636</v>
      </c>
      <c r="M212" s="2">
        <v>10</v>
      </c>
      <c r="N212" s="2">
        <v>0</v>
      </c>
      <c r="O212" s="2"/>
    </row>
    <row r="213" spans="1:15" ht="15.75" thickBot="1" x14ac:dyDescent="0.3">
      <c r="A213" s="1">
        <v>203</v>
      </c>
      <c r="B213" t="s">
        <v>228</v>
      </c>
      <c r="C213" s="2" t="s">
        <v>25</v>
      </c>
      <c r="D213" s="2" t="s">
        <v>1113</v>
      </c>
      <c r="E213" s="2" t="s">
        <v>1171</v>
      </c>
      <c r="F213" s="2" t="s">
        <v>1172</v>
      </c>
      <c r="G213" s="2" t="s">
        <v>1762</v>
      </c>
      <c r="H213" s="2" t="s">
        <v>1763</v>
      </c>
      <c r="I213" s="2" t="s">
        <v>1764</v>
      </c>
      <c r="J213" s="2">
        <v>1</v>
      </c>
      <c r="K213" s="3">
        <v>45566</v>
      </c>
      <c r="L213" s="3">
        <v>45636</v>
      </c>
      <c r="M213" s="2">
        <v>10</v>
      </c>
      <c r="N213" s="2">
        <v>0</v>
      </c>
      <c r="O213" s="2"/>
    </row>
    <row r="214" spans="1:15" ht="15.75" thickBot="1" x14ac:dyDescent="0.3">
      <c r="A214" s="1">
        <v>204</v>
      </c>
      <c r="B214" t="s">
        <v>229</v>
      </c>
      <c r="C214" s="2" t="s">
        <v>25</v>
      </c>
      <c r="D214" s="2" t="s">
        <v>1113</v>
      </c>
      <c r="E214" s="2" t="s">
        <v>1171</v>
      </c>
      <c r="F214" s="2" t="s">
        <v>1172</v>
      </c>
      <c r="G214" s="2" t="s">
        <v>1779</v>
      </c>
      <c r="H214" s="2" t="s">
        <v>1780</v>
      </c>
      <c r="I214" s="2" t="s">
        <v>1684</v>
      </c>
      <c r="J214" s="2">
        <v>1</v>
      </c>
      <c r="K214" s="3">
        <v>45505</v>
      </c>
      <c r="L214" s="3">
        <v>45636</v>
      </c>
      <c r="M214" s="2">
        <v>18.7</v>
      </c>
      <c r="N214" s="2">
        <v>0</v>
      </c>
      <c r="O214" s="2"/>
    </row>
    <row r="215" spans="1:15" ht="15.75" thickBot="1" x14ac:dyDescent="0.3">
      <c r="A215" s="1">
        <v>205</v>
      </c>
      <c r="B215" t="s">
        <v>230</v>
      </c>
      <c r="C215" s="2" t="s">
        <v>25</v>
      </c>
      <c r="D215" s="2" t="s">
        <v>1113</v>
      </c>
      <c r="E215" s="2" t="s">
        <v>1171</v>
      </c>
      <c r="F215" s="2" t="s">
        <v>1172</v>
      </c>
      <c r="G215" s="2" t="s">
        <v>1781</v>
      </c>
      <c r="H215" s="2" t="s">
        <v>1782</v>
      </c>
      <c r="I215" s="2" t="s">
        <v>1684</v>
      </c>
      <c r="J215" s="2">
        <v>1</v>
      </c>
      <c r="K215" s="3">
        <v>45505</v>
      </c>
      <c r="L215" s="3">
        <v>45636</v>
      </c>
      <c r="M215" s="2">
        <v>18.7</v>
      </c>
      <c r="N215" s="2">
        <v>0</v>
      </c>
      <c r="O215" s="2"/>
    </row>
    <row r="216" spans="1:15" ht="15.75" thickBot="1" x14ac:dyDescent="0.3">
      <c r="A216" s="1">
        <v>206</v>
      </c>
      <c r="B216" t="s">
        <v>231</v>
      </c>
      <c r="C216" s="2" t="s">
        <v>25</v>
      </c>
      <c r="D216" s="2" t="s">
        <v>1113</v>
      </c>
      <c r="E216" s="2" t="s">
        <v>1173</v>
      </c>
      <c r="F216" s="2" t="s">
        <v>1174</v>
      </c>
      <c r="G216" s="2" t="s">
        <v>1728</v>
      </c>
      <c r="H216" s="2" t="s">
        <v>1757</v>
      </c>
      <c r="I216" s="2" t="s">
        <v>1730</v>
      </c>
      <c r="J216" s="2">
        <v>1</v>
      </c>
      <c r="K216" s="3">
        <v>45566</v>
      </c>
      <c r="L216" s="3">
        <v>45636</v>
      </c>
      <c r="M216" s="2">
        <v>10</v>
      </c>
      <c r="N216" s="2">
        <v>0</v>
      </c>
      <c r="O216" s="2"/>
    </row>
    <row r="217" spans="1:15" ht="15.75" thickBot="1" x14ac:dyDescent="0.3">
      <c r="A217" s="1">
        <v>207</v>
      </c>
      <c r="B217" t="s">
        <v>232</v>
      </c>
      <c r="C217" s="2" t="s">
        <v>25</v>
      </c>
      <c r="D217" s="2" t="s">
        <v>1113</v>
      </c>
      <c r="E217" s="2" t="s">
        <v>1173</v>
      </c>
      <c r="F217" s="2" t="s">
        <v>1174</v>
      </c>
      <c r="G217" s="2" t="s">
        <v>1728</v>
      </c>
      <c r="H217" s="2" t="s">
        <v>1731</v>
      </c>
      <c r="I217" s="2" t="s">
        <v>1730</v>
      </c>
      <c r="J217" s="2">
        <v>1</v>
      </c>
      <c r="K217" s="3">
        <v>45566</v>
      </c>
      <c r="L217" s="3">
        <v>45777</v>
      </c>
      <c r="M217" s="2">
        <v>30.1</v>
      </c>
      <c r="N217" s="2">
        <v>0</v>
      </c>
      <c r="O217" s="2"/>
    </row>
    <row r="218" spans="1:15" ht="15.75" thickBot="1" x14ac:dyDescent="0.3">
      <c r="A218" s="1">
        <v>208</v>
      </c>
      <c r="B218" t="s">
        <v>233</v>
      </c>
      <c r="C218" s="2" t="s">
        <v>25</v>
      </c>
      <c r="D218" s="2" t="s">
        <v>1113</v>
      </c>
      <c r="E218" s="2" t="s">
        <v>1173</v>
      </c>
      <c r="F218" s="2" t="s">
        <v>1174</v>
      </c>
      <c r="G218" s="2" t="s">
        <v>1728</v>
      </c>
      <c r="H218" s="2" t="s">
        <v>1758</v>
      </c>
      <c r="I218" s="2" t="s">
        <v>1730</v>
      </c>
      <c r="J218" s="2">
        <v>1</v>
      </c>
      <c r="K218" s="3">
        <v>45566</v>
      </c>
      <c r="L218" s="3">
        <v>45777</v>
      </c>
      <c r="M218" s="2">
        <v>30.1</v>
      </c>
      <c r="N218" s="2">
        <v>0</v>
      </c>
      <c r="O218" s="2"/>
    </row>
    <row r="219" spans="1:15" ht="15.75" thickBot="1" x14ac:dyDescent="0.3">
      <c r="A219" s="1">
        <v>209</v>
      </c>
      <c r="B219" t="s">
        <v>234</v>
      </c>
      <c r="C219" s="2" t="s">
        <v>25</v>
      </c>
      <c r="D219" s="2" t="s">
        <v>1113</v>
      </c>
      <c r="E219" s="2" t="s">
        <v>1173</v>
      </c>
      <c r="F219" s="2" t="s">
        <v>1174</v>
      </c>
      <c r="G219" s="2" t="s">
        <v>1783</v>
      </c>
      <c r="H219" s="2" t="s">
        <v>1784</v>
      </c>
      <c r="I219" s="2" t="s">
        <v>1761</v>
      </c>
      <c r="J219" s="2">
        <v>1</v>
      </c>
      <c r="K219" s="3">
        <v>45566</v>
      </c>
      <c r="L219" s="3">
        <v>45636</v>
      </c>
      <c r="M219" s="2">
        <v>10</v>
      </c>
      <c r="N219" s="2">
        <v>0</v>
      </c>
      <c r="O219" s="2"/>
    </row>
    <row r="220" spans="1:15" ht="15.75" thickBot="1" x14ac:dyDescent="0.3">
      <c r="A220" s="1">
        <v>210</v>
      </c>
      <c r="B220" t="s">
        <v>235</v>
      </c>
      <c r="C220" s="2" t="s">
        <v>25</v>
      </c>
      <c r="D220" s="2" t="s">
        <v>1113</v>
      </c>
      <c r="E220" s="2" t="s">
        <v>1173</v>
      </c>
      <c r="F220" s="2" t="s">
        <v>1174</v>
      </c>
      <c r="G220" s="2" t="s">
        <v>1762</v>
      </c>
      <c r="H220" s="2" t="s">
        <v>1763</v>
      </c>
      <c r="I220" s="2" t="s">
        <v>1764</v>
      </c>
      <c r="J220" s="2">
        <v>1</v>
      </c>
      <c r="K220" s="3">
        <v>45566</v>
      </c>
      <c r="L220" s="3">
        <v>45596</v>
      </c>
      <c r="M220" s="2">
        <v>4.3</v>
      </c>
      <c r="N220" s="2">
        <v>0</v>
      </c>
      <c r="O220" s="2"/>
    </row>
    <row r="221" spans="1:15" ht="15.75" thickBot="1" x14ac:dyDescent="0.3">
      <c r="A221" s="1">
        <v>211</v>
      </c>
      <c r="B221" t="s">
        <v>236</v>
      </c>
      <c r="C221" s="2" t="s">
        <v>25</v>
      </c>
      <c r="D221" s="2" t="s">
        <v>1113</v>
      </c>
      <c r="E221" s="2" t="s">
        <v>1173</v>
      </c>
      <c r="F221" s="2" t="s">
        <v>1174</v>
      </c>
      <c r="G221" s="2" t="s">
        <v>1785</v>
      </c>
      <c r="H221" s="2" t="s">
        <v>1786</v>
      </c>
      <c r="I221" s="2" t="s">
        <v>1638</v>
      </c>
      <c r="J221" s="2">
        <v>1</v>
      </c>
      <c r="K221" s="3">
        <v>45505</v>
      </c>
      <c r="L221" s="3">
        <v>45626</v>
      </c>
      <c r="M221" s="2">
        <v>17.3</v>
      </c>
      <c r="N221" s="2">
        <v>0</v>
      </c>
      <c r="O221" s="2"/>
    </row>
    <row r="222" spans="1:15" ht="15.75" thickBot="1" x14ac:dyDescent="0.3">
      <c r="A222" s="1">
        <v>212</v>
      </c>
      <c r="B222" t="s">
        <v>237</v>
      </c>
      <c r="C222" s="2" t="s">
        <v>25</v>
      </c>
      <c r="D222" s="2" t="s">
        <v>1113</v>
      </c>
      <c r="E222" s="2" t="s">
        <v>1173</v>
      </c>
      <c r="F222" s="2" t="s">
        <v>1174</v>
      </c>
      <c r="G222" s="2" t="s">
        <v>1785</v>
      </c>
      <c r="H222" s="2" t="s">
        <v>1787</v>
      </c>
      <c r="I222" s="2" t="s">
        <v>1506</v>
      </c>
      <c r="J222" s="2">
        <v>4</v>
      </c>
      <c r="K222" s="3">
        <v>45505</v>
      </c>
      <c r="L222" s="3">
        <v>45636</v>
      </c>
      <c r="M222" s="2">
        <v>18.7</v>
      </c>
      <c r="N222" s="2">
        <v>0</v>
      </c>
      <c r="O222" s="2"/>
    </row>
    <row r="223" spans="1:15" ht="15.75" thickBot="1" x14ac:dyDescent="0.3">
      <c r="A223" s="1">
        <v>213</v>
      </c>
      <c r="B223" t="s">
        <v>238</v>
      </c>
      <c r="C223" s="2" t="s">
        <v>25</v>
      </c>
      <c r="D223" s="2" t="s">
        <v>1113</v>
      </c>
      <c r="E223" s="2" t="s">
        <v>1173</v>
      </c>
      <c r="F223" s="2" t="s">
        <v>1174</v>
      </c>
      <c r="G223" s="2" t="s">
        <v>1785</v>
      </c>
      <c r="H223" s="2" t="s">
        <v>1788</v>
      </c>
      <c r="I223" s="2" t="s">
        <v>1641</v>
      </c>
      <c r="J223" s="2">
        <v>1</v>
      </c>
      <c r="K223" s="3">
        <v>45627</v>
      </c>
      <c r="L223" s="3">
        <v>45747</v>
      </c>
      <c r="M223" s="2">
        <v>17.100000000000001</v>
      </c>
      <c r="N223" s="2">
        <v>0</v>
      </c>
      <c r="O223" s="2"/>
    </row>
    <row r="224" spans="1:15" ht="15.75" thickBot="1" x14ac:dyDescent="0.3">
      <c r="A224" s="1">
        <v>214</v>
      </c>
      <c r="B224" t="s">
        <v>239</v>
      </c>
      <c r="C224" s="2" t="s">
        <v>25</v>
      </c>
      <c r="D224" s="2" t="s">
        <v>1113</v>
      </c>
      <c r="E224" s="2" t="s">
        <v>1173</v>
      </c>
      <c r="F224" s="2" t="s">
        <v>1174</v>
      </c>
      <c r="G224" s="2" t="s">
        <v>1785</v>
      </c>
      <c r="H224" s="2" t="s">
        <v>1789</v>
      </c>
      <c r="I224" s="2" t="s">
        <v>1790</v>
      </c>
      <c r="J224" s="2">
        <v>1</v>
      </c>
      <c r="K224" s="3">
        <v>45505</v>
      </c>
      <c r="L224" s="3">
        <v>45747</v>
      </c>
      <c r="M224" s="2">
        <v>34.6</v>
      </c>
      <c r="N224" s="2">
        <v>0</v>
      </c>
      <c r="O224" s="2"/>
    </row>
    <row r="225" spans="1:15" ht="15.75" thickBot="1" x14ac:dyDescent="0.3">
      <c r="A225" s="1">
        <v>215</v>
      </c>
      <c r="B225" t="s">
        <v>240</v>
      </c>
      <c r="C225" s="2" t="s">
        <v>25</v>
      </c>
      <c r="D225" s="2" t="s">
        <v>1113</v>
      </c>
      <c r="E225" s="2" t="s">
        <v>1175</v>
      </c>
      <c r="F225" s="2" t="s">
        <v>1176</v>
      </c>
      <c r="G225" s="2" t="s">
        <v>1728</v>
      </c>
      <c r="H225" s="2" t="s">
        <v>1757</v>
      </c>
      <c r="I225" s="2" t="s">
        <v>1730</v>
      </c>
      <c r="J225" s="2">
        <v>1</v>
      </c>
      <c r="K225" s="3">
        <v>45566</v>
      </c>
      <c r="L225" s="3">
        <v>45636</v>
      </c>
      <c r="M225" s="2">
        <v>10</v>
      </c>
      <c r="N225" s="2">
        <v>0</v>
      </c>
      <c r="O225" s="2"/>
    </row>
    <row r="226" spans="1:15" ht="15.75" thickBot="1" x14ac:dyDescent="0.3">
      <c r="A226" s="1">
        <v>216</v>
      </c>
      <c r="B226" t="s">
        <v>241</v>
      </c>
      <c r="C226" s="2" t="s">
        <v>25</v>
      </c>
      <c r="D226" s="2" t="s">
        <v>1113</v>
      </c>
      <c r="E226" s="2" t="s">
        <v>1175</v>
      </c>
      <c r="F226" s="2" t="s">
        <v>1176</v>
      </c>
      <c r="G226" s="2" t="s">
        <v>1728</v>
      </c>
      <c r="H226" s="2" t="s">
        <v>1731</v>
      </c>
      <c r="I226" s="2" t="s">
        <v>1730</v>
      </c>
      <c r="J226" s="2">
        <v>1</v>
      </c>
      <c r="K226" s="3">
        <v>45566</v>
      </c>
      <c r="L226" s="3">
        <v>45777</v>
      </c>
      <c r="M226" s="2">
        <v>30.1</v>
      </c>
      <c r="N226" s="2">
        <v>0</v>
      </c>
      <c r="O226" s="2"/>
    </row>
    <row r="227" spans="1:15" ht="15.75" thickBot="1" x14ac:dyDescent="0.3">
      <c r="A227" s="1">
        <v>217</v>
      </c>
      <c r="B227" t="s">
        <v>242</v>
      </c>
      <c r="C227" s="2" t="s">
        <v>25</v>
      </c>
      <c r="D227" s="2" t="s">
        <v>1113</v>
      </c>
      <c r="E227" s="2" t="s">
        <v>1175</v>
      </c>
      <c r="F227" s="2" t="s">
        <v>1176</v>
      </c>
      <c r="G227" s="2" t="s">
        <v>1728</v>
      </c>
      <c r="H227" s="2" t="s">
        <v>1758</v>
      </c>
      <c r="I227" s="2" t="s">
        <v>1730</v>
      </c>
      <c r="J227" s="2">
        <v>1</v>
      </c>
      <c r="K227" s="3">
        <v>45566</v>
      </c>
      <c r="L227" s="3">
        <v>45777</v>
      </c>
      <c r="M227" s="2">
        <v>30.1</v>
      </c>
      <c r="N227" s="2">
        <v>0</v>
      </c>
      <c r="O227" s="2"/>
    </row>
    <row r="228" spans="1:15" ht="15.75" thickBot="1" x14ac:dyDescent="0.3">
      <c r="A228" s="1">
        <v>218</v>
      </c>
      <c r="B228" t="s">
        <v>243</v>
      </c>
      <c r="C228" s="2" t="s">
        <v>25</v>
      </c>
      <c r="D228" s="2" t="s">
        <v>1113</v>
      </c>
      <c r="E228" s="2" t="s">
        <v>1175</v>
      </c>
      <c r="F228" s="2" t="s">
        <v>1176</v>
      </c>
      <c r="G228" s="2" t="s">
        <v>1791</v>
      </c>
      <c r="H228" s="2" t="s">
        <v>1792</v>
      </c>
      <c r="I228" s="2" t="s">
        <v>1761</v>
      </c>
      <c r="J228" s="2">
        <v>1</v>
      </c>
      <c r="K228" s="3">
        <v>45566</v>
      </c>
      <c r="L228" s="3">
        <v>45636</v>
      </c>
      <c r="M228" s="2">
        <v>10</v>
      </c>
      <c r="N228" s="2">
        <v>0</v>
      </c>
      <c r="O228" s="2"/>
    </row>
    <row r="229" spans="1:15" ht="15.75" thickBot="1" x14ac:dyDescent="0.3">
      <c r="A229" s="1">
        <v>219</v>
      </c>
      <c r="B229" t="s">
        <v>244</v>
      </c>
      <c r="C229" s="2" t="s">
        <v>25</v>
      </c>
      <c r="D229" s="2" t="s">
        <v>1113</v>
      </c>
      <c r="E229" s="2" t="s">
        <v>1175</v>
      </c>
      <c r="F229" s="2" t="s">
        <v>1176</v>
      </c>
      <c r="G229" s="2" t="s">
        <v>1762</v>
      </c>
      <c r="H229" s="2" t="s">
        <v>1763</v>
      </c>
      <c r="I229" s="2" t="s">
        <v>1764</v>
      </c>
      <c r="J229" s="2">
        <v>1</v>
      </c>
      <c r="K229" s="3">
        <v>45566</v>
      </c>
      <c r="L229" s="3">
        <v>45596</v>
      </c>
      <c r="M229" s="2">
        <v>4.3</v>
      </c>
      <c r="N229" s="2">
        <v>0</v>
      </c>
      <c r="O229" s="2"/>
    </row>
    <row r="230" spans="1:15" ht="15.75" thickBot="1" x14ac:dyDescent="0.3">
      <c r="A230" s="1">
        <v>220</v>
      </c>
      <c r="B230" t="s">
        <v>245</v>
      </c>
      <c r="C230" s="2" t="s">
        <v>25</v>
      </c>
      <c r="D230" s="2" t="s">
        <v>1113</v>
      </c>
      <c r="E230" s="2" t="s">
        <v>1175</v>
      </c>
      <c r="F230" s="2" t="s">
        <v>1176</v>
      </c>
      <c r="G230" s="2" t="s">
        <v>1785</v>
      </c>
      <c r="H230" s="2" t="s">
        <v>1786</v>
      </c>
      <c r="I230" s="2" t="s">
        <v>1638</v>
      </c>
      <c r="J230" s="2">
        <v>1</v>
      </c>
      <c r="K230" s="3">
        <v>45505</v>
      </c>
      <c r="L230" s="3">
        <v>45626</v>
      </c>
      <c r="M230" s="2">
        <v>17.3</v>
      </c>
      <c r="N230" s="2">
        <v>0</v>
      </c>
      <c r="O230" s="2"/>
    </row>
    <row r="231" spans="1:15" ht="15.75" thickBot="1" x14ac:dyDescent="0.3">
      <c r="A231" s="1">
        <v>221</v>
      </c>
      <c r="B231" t="s">
        <v>246</v>
      </c>
      <c r="C231" s="2" t="s">
        <v>25</v>
      </c>
      <c r="D231" s="2" t="s">
        <v>1113</v>
      </c>
      <c r="E231" s="2" t="s">
        <v>1175</v>
      </c>
      <c r="F231" s="2" t="s">
        <v>1176</v>
      </c>
      <c r="G231" s="2" t="s">
        <v>1785</v>
      </c>
      <c r="H231" s="2" t="s">
        <v>1787</v>
      </c>
      <c r="I231" s="2" t="s">
        <v>1506</v>
      </c>
      <c r="J231" s="2">
        <v>4</v>
      </c>
      <c r="K231" s="3">
        <v>45505</v>
      </c>
      <c r="L231" s="3">
        <v>45636</v>
      </c>
      <c r="M231" s="2">
        <v>18.7</v>
      </c>
      <c r="N231" s="2">
        <v>0</v>
      </c>
      <c r="O231" s="2"/>
    </row>
    <row r="232" spans="1:15" ht="15.75" thickBot="1" x14ac:dyDescent="0.3">
      <c r="A232" s="1">
        <v>222</v>
      </c>
      <c r="B232" t="s">
        <v>247</v>
      </c>
      <c r="C232" s="2" t="s">
        <v>25</v>
      </c>
      <c r="D232" s="2" t="s">
        <v>1113</v>
      </c>
      <c r="E232" s="2" t="s">
        <v>1175</v>
      </c>
      <c r="F232" s="2" t="s">
        <v>1176</v>
      </c>
      <c r="G232" s="2" t="s">
        <v>1785</v>
      </c>
      <c r="H232" s="2" t="s">
        <v>1788</v>
      </c>
      <c r="I232" s="2" t="s">
        <v>1641</v>
      </c>
      <c r="J232" s="2">
        <v>1</v>
      </c>
      <c r="K232" s="3">
        <v>45627</v>
      </c>
      <c r="L232" s="3">
        <v>45747</v>
      </c>
      <c r="M232" s="2">
        <v>17.100000000000001</v>
      </c>
      <c r="N232" s="2">
        <v>0</v>
      </c>
      <c r="O232" s="2"/>
    </row>
    <row r="233" spans="1:15" ht="15.75" thickBot="1" x14ac:dyDescent="0.3">
      <c r="A233" s="1">
        <v>223</v>
      </c>
      <c r="B233" t="s">
        <v>248</v>
      </c>
      <c r="C233" s="2" t="s">
        <v>25</v>
      </c>
      <c r="D233" s="2" t="s">
        <v>1113</v>
      </c>
      <c r="E233" s="2" t="s">
        <v>1175</v>
      </c>
      <c r="F233" s="2" t="s">
        <v>1176</v>
      </c>
      <c r="G233" s="2" t="s">
        <v>1785</v>
      </c>
      <c r="H233" s="2" t="s">
        <v>1789</v>
      </c>
      <c r="I233" s="2" t="s">
        <v>1790</v>
      </c>
      <c r="J233" s="2">
        <v>1</v>
      </c>
      <c r="K233" s="3">
        <v>45505</v>
      </c>
      <c r="L233" s="3">
        <v>45747</v>
      </c>
      <c r="M233" s="2">
        <v>34.6</v>
      </c>
      <c r="N233" s="2">
        <v>0</v>
      </c>
      <c r="O233" s="2"/>
    </row>
    <row r="234" spans="1:15" ht="15.75" thickBot="1" x14ac:dyDescent="0.3">
      <c r="A234" s="1">
        <v>224</v>
      </c>
      <c r="B234" t="s">
        <v>249</v>
      </c>
      <c r="C234" s="2" t="s">
        <v>25</v>
      </c>
      <c r="D234" s="2" t="s">
        <v>1113</v>
      </c>
      <c r="E234" s="2" t="s">
        <v>1177</v>
      </c>
      <c r="F234" s="2" t="s">
        <v>1172</v>
      </c>
      <c r="G234" s="2" t="s">
        <v>1752</v>
      </c>
      <c r="H234" s="2" t="s">
        <v>1793</v>
      </c>
      <c r="I234" s="2" t="s">
        <v>1794</v>
      </c>
      <c r="J234" s="2">
        <v>1</v>
      </c>
      <c r="K234" s="3">
        <v>45505</v>
      </c>
      <c r="L234" s="3">
        <v>45636</v>
      </c>
      <c r="M234" s="2">
        <v>18.7</v>
      </c>
      <c r="N234" s="2">
        <v>0</v>
      </c>
      <c r="O234" s="2"/>
    </row>
    <row r="235" spans="1:15" ht="15.75" thickBot="1" x14ac:dyDescent="0.3">
      <c r="A235" s="1">
        <v>225</v>
      </c>
      <c r="B235" t="s">
        <v>250</v>
      </c>
      <c r="C235" s="2" t="s">
        <v>25</v>
      </c>
      <c r="D235" s="2" t="s">
        <v>1113</v>
      </c>
      <c r="E235" s="2" t="s">
        <v>1177</v>
      </c>
      <c r="F235" s="2" t="s">
        <v>1172</v>
      </c>
      <c r="G235" s="2" t="s">
        <v>1795</v>
      </c>
      <c r="H235" s="2" t="s">
        <v>1796</v>
      </c>
      <c r="I235" s="2" t="s">
        <v>1797</v>
      </c>
      <c r="J235" s="2">
        <v>20</v>
      </c>
      <c r="K235" s="3">
        <v>45505</v>
      </c>
      <c r="L235" s="3">
        <v>45636</v>
      </c>
      <c r="M235" s="2">
        <v>18.7</v>
      </c>
      <c r="N235" s="2">
        <v>0</v>
      </c>
      <c r="O235" s="2"/>
    </row>
    <row r="236" spans="1:15" ht="15.75" thickBot="1" x14ac:dyDescent="0.3">
      <c r="A236" s="1">
        <v>226</v>
      </c>
      <c r="B236" t="s">
        <v>251</v>
      </c>
      <c r="C236" s="2" t="s">
        <v>25</v>
      </c>
      <c r="D236" s="2" t="s">
        <v>1113</v>
      </c>
      <c r="E236" s="2" t="s">
        <v>1177</v>
      </c>
      <c r="F236" s="2" t="s">
        <v>1172</v>
      </c>
      <c r="G236" s="2" t="s">
        <v>1795</v>
      </c>
      <c r="H236" s="2" t="s">
        <v>1798</v>
      </c>
      <c r="I236" s="2" t="s">
        <v>1799</v>
      </c>
      <c r="J236" s="2">
        <v>20</v>
      </c>
      <c r="K236" s="3">
        <v>45505</v>
      </c>
      <c r="L236" s="3">
        <v>45636</v>
      </c>
      <c r="M236" s="2">
        <v>18.7</v>
      </c>
      <c r="N236" s="2">
        <v>0</v>
      </c>
      <c r="O236" s="2"/>
    </row>
    <row r="237" spans="1:15" ht="15.75" thickBot="1" x14ac:dyDescent="0.3">
      <c r="A237" s="1">
        <v>227</v>
      </c>
      <c r="B237" t="s">
        <v>252</v>
      </c>
      <c r="C237" s="2" t="s">
        <v>25</v>
      </c>
      <c r="D237" s="2" t="s">
        <v>1113</v>
      </c>
      <c r="E237" s="2" t="s">
        <v>1177</v>
      </c>
      <c r="F237" s="2" t="s">
        <v>1178</v>
      </c>
      <c r="G237" s="2" t="s">
        <v>1795</v>
      </c>
      <c r="H237" s="2" t="s">
        <v>1800</v>
      </c>
      <c r="I237" s="2" t="s">
        <v>1801</v>
      </c>
      <c r="J237" s="2">
        <v>5</v>
      </c>
      <c r="K237" s="3">
        <v>45505</v>
      </c>
      <c r="L237" s="3">
        <v>45636</v>
      </c>
      <c r="M237" s="2">
        <v>18.7</v>
      </c>
      <c r="N237" s="2">
        <v>0</v>
      </c>
      <c r="O237" s="2"/>
    </row>
    <row r="238" spans="1:15" ht="15.75" thickBot="1" x14ac:dyDescent="0.3">
      <c r="A238" s="1">
        <v>228</v>
      </c>
      <c r="B238" t="s">
        <v>253</v>
      </c>
      <c r="C238" s="2" t="s">
        <v>25</v>
      </c>
      <c r="D238" s="2" t="s">
        <v>1113</v>
      </c>
      <c r="E238" s="2" t="s">
        <v>1177</v>
      </c>
      <c r="F238" s="2" t="s">
        <v>1178</v>
      </c>
      <c r="G238" s="2" t="s">
        <v>1802</v>
      </c>
      <c r="H238" s="2" t="s">
        <v>1803</v>
      </c>
      <c r="I238" s="2" t="s">
        <v>1684</v>
      </c>
      <c r="J238" s="2">
        <v>1</v>
      </c>
      <c r="K238" s="3">
        <v>45505</v>
      </c>
      <c r="L238" s="3">
        <v>45636</v>
      </c>
      <c r="M238" s="2">
        <v>18.7</v>
      </c>
      <c r="N238" s="2">
        <v>0</v>
      </c>
      <c r="O238" s="2"/>
    </row>
    <row r="239" spans="1:15" ht="15.75" thickBot="1" x14ac:dyDescent="0.3">
      <c r="A239" s="1">
        <v>229</v>
      </c>
      <c r="B239" t="s">
        <v>254</v>
      </c>
      <c r="C239" s="2" t="s">
        <v>25</v>
      </c>
      <c r="D239" s="2" t="s">
        <v>1113</v>
      </c>
      <c r="E239" s="2" t="s">
        <v>1179</v>
      </c>
      <c r="F239" s="2" t="s">
        <v>1180</v>
      </c>
      <c r="G239" s="2" t="s">
        <v>1795</v>
      </c>
      <c r="H239" s="2" t="s">
        <v>1804</v>
      </c>
      <c r="I239" s="2" t="s">
        <v>1805</v>
      </c>
      <c r="J239" s="2">
        <v>5</v>
      </c>
      <c r="K239" s="3">
        <v>45505</v>
      </c>
      <c r="L239" s="3">
        <v>45636</v>
      </c>
      <c r="M239" s="2">
        <v>18.7</v>
      </c>
      <c r="N239" s="2">
        <v>0</v>
      </c>
      <c r="O239" s="2"/>
    </row>
    <row r="240" spans="1:15" ht="15.75" thickBot="1" x14ac:dyDescent="0.3">
      <c r="A240" s="1">
        <v>230</v>
      </c>
      <c r="B240" t="s">
        <v>255</v>
      </c>
      <c r="C240" s="2" t="s">
        <v>25</v>
      </c>
      <c r="D240" s="2" t="s">
        <v>1113</v>
      </c>
      <c r="E240" s="2" t="s">
        <v>1179</v>
      </c>
      <c r="F240" s="2" t="s">
        <v>1180</v>
      </c>
      <c r="G240" s="2" t="s">
        <v>1795</v>
      </c>
      <c r="H240" s="2" t="s">
        <v>1806</v>
      </c>
      <c r="I240" s="2" t="s">
        <v>1807</v>
      </c>
      <c r="J240" s="2">
        <v>5</v>
      </c>
      <c r="K240" s="3">
        <v>45505</v>
      </c>
      <c r="L240" s="3">
        <v>45636</v>
      </c>
      <c r="M240" s="2">
        <v>18.7</v>
      </c>
      <c r="N240" s="2">
        <v>0</v>
      </c>
      <c r="O240" s="2"/>
    </row>
    <row r="241" spans="1:15" ht="15.75" thickBot="1" x14ac:dyDescent="0.3">
      <c r="A241" s="1">
        <v>231</v>
      </c>
      <c r="B241" t="s">
        <v>256</v>
      </c>
      <c r="C241" s="2" t="s">
        <v>25</v>
      </c>
      <c r="D241" s="2" t="s">
        <v>1113</v>
      </c>
      <c r="E241" s="2" t="s">
        <v>1179</v>
      </c>
      <c r="F241" s="2" t="s">
        <v>1180</v>
      </c>
      <c r="G241" s="2" t="s">
        <v>1795</v>
      </c>
      <c r="H241" s="2" t="s">
        <v>1808</v>
      </c>
      <c r="I241" s="2" t="s">
        <v>1809</v>
      </c>
      <c r="J241" s="2">
        <v>10</v>
      </c>
      <c r="K241" s="3">
        <v>45505</v>
      </c>
      <c r="L241" s="3">
        <v>45636</v>
      </c>
      <c r="M241" s="2">
        <v>18.7</v>
      </c>
      <c r="N241" s="2">
        <v>0</v>
      </c>
      <c r="O241" s="2"/>
    </row>
    <row r="242" spans="1:15" ht="15.75" thickBot="1" x14ac:dyDescent="0.3">
      <c r="A242" s="1">
        <v>232</v>
      </c>
      <c r="B242" t="s">
        <v>257</v>
      </c>
      <c r="C242" s="2" t="s">
        <v>25</v>
      </c>
      <c r="D242" s="2" t="s">
        <v>1113</v>
      </c>
      <c r="E242" s="2" t="s">
        <v>1179</v>
      </c>
      <c r="F242" s="2" t="s">
        <v>1180</v>
      </c>
      <c r="G242" s="2" t="s">
        <v>1728</v>
      </c>
      <c r="H242" s="2" t="s">
        <v>1757</v>
      </c>
      <c r="I242" s="2" t="s">
        <v>1730</v>
      </c>
      <c r="J242" s="2">
        <v>1</v>
      </c>
      <c r="K242" s="3">
        <v>45566</v>
      </c>
      <c r="L242" s="3">
        <v>45636</v>
      </c>
      <c r="M242" s="2">
        <v>10</v>
      </c>
      <c r="N242" s="2">
        <v>0</v>
      </c>
      <c r="O242" s="2"/>
    </row>
    <row r="243" spans="1:15" ht="15.75" thickBot="1" x14ac:dyDescent="0.3">
      <c r="A243" s="1">
        <v>233</v>
      </c>
      <c r="B243" t="s">
        <v>258</v>
      </c>
      <c r="C243" s="2" t="s">
        <v>25</v>
      </c>
      <c r="D243" s="2" t="s">
        <v>1113</v>
      </c>
      <c r="E243" s="2" t="s">
        <v>1179</v>
      </c>
      <c r="F243" s="2" t="s">
        <v>1180</v>
      </c>
      <c r="G243" s="2" t="s">
        <v>1728</v>
      </c>
      <c r="H243" s="2" t="s">
        <v>1731</v>
      </c>
      <c r="I243" s="2" t="s">
        <v>1730</v>
      </c>
      <c r="J243" s="2">
        <v>2</v>
      </c>
      <c r="K243" s="3">
        <v>45566</v>
      </c>
      <c r="L243" s="3">
        <v>45869</v>
      </c>
      <c r="M243" s="2">
        <v>43.3</v>
      </c>
      <c r="N243" s="2">
        <v>0</v>
      </c>
      <c r="O243" s="2"/>
    </row>
    <row r="244" spans="1:15" ht="15.75" thickBot="1" x14ac:dyDescent="0.3">
      <c r="A244" s="1">
        <v>234</v>
      </c>
      <c r="B244" t="s">
        <v>259</v>
      </c>
      <c r="C244" s="2" t="s">
        <v>25</v>
      </c>
      <c r="D244" s="2" t="s">
        <v>1113</v>
      </c>
      <c r="E244" s="2" t="s">
        <v>1179</v>
      </c>
      <c r="F244" s="2" t="s">
        <v>1180</v>
      </c>
      <c r="G244" s="2" t="s">
        <v>1728</v>
      </c>
      <c r="H244" s="2" t="s">
        <v>1758</v>
      </c>
      <c r="I244" s="2" t="s">
        <v>1730</v>
      </c>
      <c r="J244" s="2">
        <v>1</v>
      </c>
      <c r="K244" s="3">
        <v>45566</v>
      </c>
      <c r="L244" s="3">
        <v>45777</v>
      </c>
      <c r="M244" s="2">
        <v>30.1</v>
      </c>
      <c r="N244" s="2">
        <v>0</v>
      </c>
      <c r="O244" s="2"/>
    </row>
    <row r="245" spans="1:15" ht="15.75" thickBot="1" x14ac:dyDescent="0.3">
      <c r="A245" s="1">
        <v>235</v>
      </c>
      <c r="B245" t="s">
        <v>260</v>
      </c>
      <c r="C245" s="2" t="s">
        <v>25</v>
      </c>
      <c r="D245" s="2" t="s">
        <v>1113</v>
      </c>
      <c r="E245" s="2" t="s">
        <v>1179</v>
      </c>
      <c r="F245" s="2" t="s">
        <v>1180</v>
      </c>
      <c r="G245" s="2" t="s">
        <v>1810</v>
      </c>
      <c r="H245" s="2" t="s">
        <v>1811</v>
      </c>
      <c r="I245" s="2" t="s">
        <v>1764</v>
      </c>
      <c r="J245" s="2">
        <v>1</v>
      </c>
      <c r="K245" s="3">
        <v>45566</v>
      </c>
      <c r="L245" s="3">
        <v>45636</v>
      </c>
      <c r="M245" s="2">
        <v>10</v>
      </c>
      <c r="N245" s="2">
        <v>0</v>
      </c>
      <c r="O245" s="2"/>
    </row>
    <row r="246" spans="1:15" ht="15.75" thickBot="1" x14ac:dyDescent="0.3">
      <c r="A246" s="1">
        <v>236</v>
      </c>
      <c r="B246" t="s">
        <v>261</v>
      </c>
      <c r="C246" s="2" t="s">
        <v>25</v>
      </c>
      <c r="D246" s="2" t="s">
        <v>1113</v>
      </c>
      <c r="E246" s="2" t="s">
        <v>1179</v>
      </c>
      <c r="F246" s="2" t="s">
        <v>1180</v>
      </c>
      <c r="G246" s="2" t="s">
        <v>1812</v>
      </c>
      <c r="H246" s="2" t="s">
        <v>1803</v>
      </c>
      <c r="I246" s="2" t="s">
        <v>1684</v>
      </c>
      <c r="J246" s="2">
        <v>1</v>
      </c>
      <c r="K246" s="3">
        <v>45505</v>
      </c>
      <c r="L246" s="3">
        <v>45636</v>
      </c>
      <c r="M246" s="2">
        <v>18.7</v>
      </c>
      <c r="N246" s="2">
        <v>0</v>
      </c>
      <c r="O246" s="2"/>
    </row>
    <row r="247" spans="1:15" ht="15.75" thickBot="1" x14ac:dyDescent="0.3">
      <c r="A247" s="1">
        <v>237</v>
      </c>
      <c r="B247" t="s">
        <v>262</v>
      </c>
      <c r="C247" s="2" t="s">
        <v>25</v>
      </c>
      <c r="D247" s="2" t="s">
        <v>1113</v>
      </c>
      <c r="E247" s="2" t="s">
        <v>1181</v>
      </c>
      <c r="F247" s="2" t="s">
        <v>1182</v>
      </c>
      <c r="G247" s="2" t="s">
        <v>1747</v>
      </c>
      <c r="H247" s="2" t="s">
        <v>1813</v>
      </c>
      <c r="I247" s="2" t="s">
        <v>1814</v>
      </c>
      <c r="J247" s="2">
        <v>5</v>
      </c>
      <c r="K247" s="3">
        <v>45505</v>
      </c>
      <c r="L247" s="3">
        <v>45636</v>
      </c>
      <c r="M247" s="2">
        <v>18.7</v>
      </c>
      <c r="N247" s="2">
        <v>0</v>
      </c>
      <c r="O247" s="2"/>
    </row>
    <row r="248" spans="1:15" ht="15.75" thickBot="1" x14ac:dyDescent="0.3">
      <c r="A248" s="1">
        <v>238</v>
      </c>
      <c r="B248" t="s">
        <v>263</v>
      </c>
      <c r="C248" s="2" t="s">
        <v>25</v>
      </c>
      <c r="D248" s="2" t="s">
        <v>1113</v>
      </c>
      <c r="E248" s="2" t="s">
        <v>1181</v>
      </c>
      <c r="F248" s="2" t="s">
        <v>1182</v>
      </c>
      <c r="G248" s="2" t="s">
        <v>1747</v>
      </c>
      <c r="H248" s="2" t="s">
        <v>1815</v>
      </c>
      <c r="I248" s="2" t="s">
        <v>1816</v>
      </c>
      <c r="J248" s="2">
        <v>5</v>
      </c>
      <c r="K248" s="3">
        <v>45505</v>
      </c>
      <c r="L248" s="3">
        <v>45636</v>
      </c>
      <c r="M248" s="2">
        <v>18.7</v>
      </c>
      <c r="N248" s="2">
        <v>0</v>
      </c>
      <c r="O248" s="2"/>
    </row>
    <row r="249" spans="1:15" ht="15.75" thickBot="1" x14ac:dyDescent="0.3">
      <c r="A249" s="1">
        <v>239</v>
      </c>
      <c r="B249" t="s">
        <v>264</v>
      </c>
      <c r="C249" s="2" t="s">
        <v>25</v>
      </c>
      <c r="D249" s="2" t="s">
        <v>1113</v>
      </c>
      <c r="E249" s="2" t="s">
        <v>1181</v>
      </c>
      <c r="F249" s="2" t="s">
        <v>1182</v>
      </c>
      <c r="G249" s="2" t="s">
        <v>1747</v>
      </c>
      <c r="H249" s="2" t="s">
        <v>1817</v>
      </c>
      <c r="I249" s="2" t="s">
        <v>1818</v>
      </c>
      <c r="J249" s="2">
        <v>5</v>
      </c>
      <c r="K249" s="3">
        <v>45505</v>
      </c>
      <c r="L249" s="3">
        <v>45636</v>
      </c>
      <c r="M249" s="2">
        <v>18.7</v>
      </c>
      <c r="N249" s="2">
        <v>0</v>
      </c>
      <c r="O249" s="2"/>
    </row>
    <row r="250" spans="1:15" ht="15.75" thickBot="1" x14ac:dyDescent="0.3">
      <c r="A250" s="1">
        <v>240</v>
      </c>
      <c r="B250" t="s">
        <v>265</v>
      </c>
      <c r="C250" s="2" t="s">
        <v>25</v>
      </c>
      <c r="D250" s="2" t="s">
        <v>1113</v>
      </c>
      <c r="E250" s="2" t="s">
        <v>1181</v>
      </c>
      <c r="F250" s="2" t="s">
        <v>1182</v>
      </c>
      <c r="G250" s="2" t="s">
        <v>1747</v>
      </c>
      <c r="H250" s="2" t="s">
        <v>1776</v>
      </c>
      <c r="I250" s="2" t="s">
        <v>1819</v>
      </c>
      <c r="J250" s="2">
        <v>5</v>
      </c>
      <c r="K250" s="3">
        <v>45505</v>
      </c>
      <c r="L250" s="3">
        <v>45636</v>
      </c>
      <c r="M250" s="2">
        <v>18.7</v>
      </c>
      <c r="N250" s="2">
        <v>0</v>
      </c>
      <c r="O250" s="2"/>
    </row>
    <row r="251" spans="1:15" ht="15.75" thickBot="1" x14ac:dyDescent="0.3">
      <c r="A251" s="1">
        <v>241</v>
      </c>
      <c r="B251" t="s">
        <v>266</v>
      </c>
      <c r="C251" s="2" t="s">
        <v>25</v>
      </c>
      <c r="D251" s="2" t="s">
        <v>1113</v>
      </c>
      <c r="E251" s="2" t="s">
        <v>1181</v>
      </c>
      <c r="F251" s="2" t="s">
        <v>1182</v>
      </c>
      <c r="G251" s="2" t="s">
        <v>1728</v>
      </c>
      <c r="H251" s="2" t="s">
        <v>1757</v>
      </c>
      <c r="I251" s="2" t="s">
        <v>1730</v>
      </c>
      <c r="J251" s="2">
        <v>1</v>
      </c>
      <c r="K251" s="3">
        <v>45566</v>
      </c>
      <c r="L251" s="3">
        <v>45636</v>
      </c>
      <c r="M251" s="2">
        <v>10</v>
      </c>
      <c r="N251" s="2">
        <v>0</v>
      </c>
      <c r="O251" s="2"/>
    </row>
    <row r="252" spans="1:15" ht="15.75" thickBot="1" x14ac:dyDescent="0.3">
      <c r="A252" s="1">
        <v>242</v>
      </c>
      <c r="B252" t="s">
        <v>267</v>
      </c>
      <c r="C252" s="2" t="s">
        <v>25</v>
      </c>
      <c r="D252" s="2" t="s">
        <v>1113</v>
      </c>
      <c r="E252" s="2" t="s">
        <v>1181</v>
      </c>
      <c r="F252" s="2" t="s">
        <v>1182</v>
      </c>
      <c r="G252" s="2" t="s">
        <v>1728</v>
      </c>
      <c r="H252" s="2" t="s">
        <v>1731</v>
      </c>
      <c r="I252" s="2" t="s">
        <v>1730</v>
      </c>
      <c r="J252" s="2">
        <v>2</v>
      </c>
      <c r="K252" s="3">
        <v>45566</v>
      </c>
      <c r="L252" s="3">
        <v>45869</v>
      </c>
      <c r="M252" s="2">
        <v>43.3</v>
      </c>
      <c r="N252" s="2">
        <v>0</v>
      </c>
      <c r="O252" s="2"/>
    </row>
    <row r="253" spans="1:15" ht="15.75" thickBot="1" x14ac:dyDescent="0.3">
      <c r="A253" s="1">
        <v>243</v>
      </c>
      <c r="B253" t="s">
        <v>268</v>
      </c>
      <c r="C253" s="2" t="s">
        <v>25</v>
      </c>
      <c r="D253" s="2" t="s">
        <v>1113</v>
      </c>
      <c r="E253" s="2" t="s">
        <v>1181</v>
      </c>
      <c r="F253" s="2" t="s">
        <v>1182</v>
      </c>
      <c r="G253" s="2" t="s">
        <v>1728</v>
      </c>
      <c r="H253" s="2" t="s">
        <v>1758</v>
      </c>
      <c r="I253" s="2" t="s">
        <v>1730</v>
      </c>
      <c r="J253" s="2">
        <v>2</v>
      </c>
      <c r="K253" s="3">
        <v>45566</v>
      </c>
      <c r="L253" s="3">
        <v>45869</v>
      </c>
      <c r="M253" s="2">
        <v>43.3</v>
      </c>
      <c r="N253" s="2">
        <v>0</v>
      </c>
      <c r="O253" s="2"/>
    </row>
    <row r="254" spans="1:15" ht="15.75" thickBot="1" x14ac:dyDescent="0.3">
      <c r="A254" s="1">
        <v>244</v>
      </c>
      <c r="B254" t="s">
        <v>269</v>
      </c>
      <c r="C254" s="2" t="s">
        <v>25</v>
      </c>
      <c r="D254" s="2" t="s">
        <v>1113</v>
      </c>
      <c r="E254" s="2" t="s">
        <v>1181</v>
      </c>
      <c r="F254" s="2" t="s">
        <v>1182</v>
      </c>
      <c r="G254" s="2" t="s">
        <v>1810</v>
      </c>
      <c r="H254" s="2" t="s">
        <v>1811</v>
      </c>
      <c r="I254" s="2" t="s">
        <v>1764</v>
      </c>
      <c r="J254" s="2">
        <v>1</v>
      </c>
      <c r="K254" s="3">
        <v>45566</v>
      </c>
      <c r="L254" s="3">
        <v>45636</v>
      </c>
      <c r="M254" s="2">
        <v>10</v>
      </c>
      <c r="N254" s="2">
        <v>0</v>
      </c>
      <c r="O254" s="2"/>
    </row>
    <row r="255" spans="1:15" ht="15.75" thickBot="1" x14ac:dyDescent="0.3">
      <c r="A255" s="1">
        <v>245</v>
      </c>
      <c r="B255" t="s">
        <v>270</v>
      </c>
      <c r="C255" s="2" t="s">
        <v>25</v>
      </c>
      <c r="D255" s="2" t="s">
        <v>1113</v>
      </c>
      <c r="E255" s="2" t="s">
        <v>1181</v>
      </c>
      <c r="F255" s="2" t="s">
        <v>1182</v>
      </c>
      <c r="G255" s="2" t="s">
        <v>1820</v>
      </c>
      <c r="H255" s="2" t="s">
        <v>1821</v>
      </c>
      <c r="I255" s="2" t="s">
        <v>1684</v>
      </c>
      <c r="J255" s="2">
        <v>1</v>
      </c>
      <c r="K255" s="3">
        <v>45505</v>
      </c>
      <c r="L255" s="3">
        <v>45636</v>
      </c>
      <c r="M255" s="2">
        <v>18.7</v>
      </c>
      <c r="N255" s="2">
        <v>0</v>
      </c>
      <c r="O255" s="2"/>
    </row>
    <row r="256" spans="1:15" ht="15.75" thickBot="1" x14ac:dyDescent="0.3">
      <c r="A256" s="1">
        <v>246</v>
      </c>
      <c r="B256" t="s">
        <v>271</v>
      </c>
      <c r="C256" s="2" t="s">
        <v>25</v>
      </c>
      <c r="D256" s="2" t="s">
        <v>1113</v>
      </c>
      <c r="E256" s="2" t="s">
        <v>1181</v>
      </c>
      <c r="F256" s="2" t="s">
        <v>1182</v>
      </c>
      <c r="G256" s="2" t="s">
        <v>1822</v>
      </c>
      <c r="H256" s="2" t="s">
        <v>1823</v>
      </c>
      <c r="I256" s="2" t="s">
        <v>1824</v>
      </c>
      <c r="J256" s="2">
        <v>1</v>
      </c>
      <c r="K256" s="3">
        <v>45536</v>
      </c>
      <c r="L256" s="3">
        <v>45636</v>
      </c>
      <c r="M256" s="2">
        <v>14.3</v>
      </c>
      <c r="N256" s="2">
        <v>0</v>
      </c>
      <c r="O256" s="2"/>
    </row>
    <row r="257" spans="1:15" ht="15.75" thickBot="1" x14ac:dyDescent="0.3">
      <c r="A257" s="1">
        <v>247</v>
      </c>
      <c r="B257" t="s">
        <v>272</v>
      </c>
      <c r="C257" s="2" t="s">
        <v>25</v>
      </c>
      <c r="D257" s="2" t="s">
        <v>1113</v>
      </c>
      <c r="E257" s="2" t="s">
        <v>1181</v>
      </c>
      <c r="F257" s="2" t="s">
        <v>1182</v>
      </c>
      <c r="G257" s="2" t="s">
        <v>1825</v>
      </c>
      <c r="H257" s="2" t="s">
        <v>1826</v>
      </c>
      <c r="I257" s="2" t="s">
        <v>1827</v>
      </c>
      <c r="J257" s="2">
        <v>4</v>
      </c>
      <c r="K257" s="3">
        <v>45536</v>
      </c>
      <c r="L257" s="3">
        <v>45636</v>
      </c>
      <c r="M257" s="2">
        <v>14.3</v>
      </c>
      <c r="N257" s="2">
        <v>0</v>
      </c>
      <c r="O257" s="2"/>
    </row>
    <row r="258" spans="1:15" ht="15.75" thickBot="1" x14ac:dyDescent="0.3">
      <c r="A258" s="1">
        <v>248</v>
      </c>
      <c r="B258" t="s">
        <v>273</v>
      </c>
      <c r="C258" s="2" t="s">
        <v>25</v>
      </c>
      <c r="D258" s="2" t="s">
        <v>1113</v>
      </c>
      <c r="E258" s="2" t="s">
        <v>1181</v>
      </c>
      <c r="F258" s="2" t="s">
        <v>1182</v>
      </c>
      <c r="G258" s="2" t="s">
        <v>1825</v>
      </c>
      <c r="H258" s="2" t="s">
        <v>1828</v>
      </c>
      <c r="I258" s="2" t="s">
        <v>1829</v>
      </c>
      <c r="J258" s="2">
        <v>2</v>
      </c>
      <c r="K258" s="3">
        <v>45536</v>
      </c>
      <c r="L258" s="3">
        <v>45636</v>
      </c>
      <c r="M258" s="2">
        <v>14.3</v>
      </c>
      <c r="N258" s="2">
        <v>0</v>
      </c>
      <c r="O258" s="2"/>
    </row>
    <row r="259" spans="1:15" ht="15.75" thickBot="1" x14ac:dyDescent="0.3">
      <c r="A259" s="1">
        <v>249</v>
      </c>
      <c r="B259" t="s">
        <v>274</v>
      </c>
      <c r="C259" s="2" t="s">
        <v>25</v>
      </c>
      <c r="D259" s="2" t="s">
        <v>1113</v>
      </c>
      <c r="E259" s="2" t="s">
        <v>1181</v>
      </c>
      <c r="F259" s="2" t="s">
        <v>1182</v>
      </c>
      <c r="G259" s="2" t="s">
        <v>1830</v>
      </c>
      <c r="H259" s="2" t="s">
        <v>1831</v>
      </c>
      <c r="I259" s="2" t="s">
        <v>1824</v>
      </c>
      <c r="J259" s="2">
        <v>1</v>
      </c>
      <c r="K259" s="3">
        <v>45536</v>
      </c>
      <c r="L259" s="3">
        <v>45636</v>
      </c>
      <c r="M259" s="2">
        <v>14.3</v>
      </c>
      <c r="N259" s="2">
        <v>0</v>
      </c>
      <c r="O259" s="2"/>
    </row>
    <row r="260" spans="1:15" ht="15.75" thickBot="1" x14ac:dyDescent="0.3">
      <c r="A260" s="1">
        <v>250</v>
      </c>
      <c r="B260" t="s">
        <v>275</v>
      </c>
      <c r="C260" s="2" t="s">
        <v>25</v>
      </c>
      <c r="D260" s="2" t="s">
        <v>1113</v>
      </c>
      <c r="E260" s="2" t="s">
        <v>1183</v>
      </c>
      <c r="F260" s="2" t="s">
        <v>1184</v>
      </c>
      <c r="G260" s="2" t="s">
        <v>1728</v>
      </c>
      <c r="H260" s="2" t="s">
        <v>1757</v>
      </c>
      <c r="I260" s="2" t="s">
        <v>1730</v>
      </c>
      <c r="J260" s="2">
        <v>1</v>
      </c>
      <c r="K260" s="3">
        <v>45566</v>
      </c>
      <c r="L260" s="3">
        <v>45636</v>
      </c>
      <c r="M260" s="2">
        <v>10</v>
      </c>
      <c r="N260" s="2">
        <v>0</v>
      </c>
      <c r="O260" s="2"/>
    </row>
    <row r="261" spans="1:15" ht="15.75" thickBot="1" x14ac:dyDescent="0.3">
      <c r="A261" s="1">
        <v>251</v>
      </c>
      <c r="B261" t="s">
        <v>276</v>
      </c>
      <c r="C261" s="2" t="s">
        <v>25</v>
      </c>
      <c r="D261" s="2" t="s">
        <v>1113</v>
      </c>
      <c r="E261" s="2" t="s">
        <v>1183</v>
      </c>
      <c r="F261" s="2" t="s">
        <v>1184</v>
      </c>
      <c r="G261" s="2" t="s">
        <v>1728</v>
      </c>
      <c r="H261" s="2" t="s">
        <v>1731</v>
      </c>
      <c r="I261" s="2" t="s">
        <v>1730</v>
      </c>
      <c r="J261" s="2">
        <v>2</v>
      </c>
      <c r="K261" s="3">
        <v>45566</v>
      </c>
      <c r="L261" s="3">
        <v>45869</v>
      </c>
      <c r="M261" s="2">
        <v>43.3</v>
      </c>
      <c r="N261" s="2">
        <v>0</v>
      </c>
      <c r="O261" s="2"/>
    </row>
    <row r="262" spans="1:15" ht="15.75" thickBot="1" x14ac:dyDescent="0.3">
      <c r="A262" s="1">
        <v>252</v>
      </c>
      <c r="B262" t="s">
        <v>277</v>
      </c>
      <c r="C262" s="2" t="s">
        <v>25</v>
      </c>
      <c r="D262" s="2" t="s">
        <v>1113</v>
      </c>
      <c r="E262" s="2" t="s">
        <v>1183</v>
      </c>
      <c r="F262" s="2" t="s">
        <v>1184</v>
      </c>
      <c r="G262" s="2" t="s">
        <v>1728</v>
      </c>
      <c r="H262" s="2" t="s">
        <v>1758</v>
      </c>
      <c r="I262" s="2" t="s">
        <v>1730</v>
      </c>
      <c r="J262" s="2">
        <v>2</v>
      </c>
      <c r="K262" s="3">
        <v>45566</v>
      </c>
      <c r="L262" s="3">
        <v>45869</v>
      </c>
      <c r="M262" s="2">
        <v>43.3</v>
      </c>
      <c r="N262" s="2">
        <v>0</v>
      </c>
      <c r="O262" s="2"/>
    </row>
    <row r="263" spans="1:15" ht="15.75" thickBot="1" x14ac:dyDescent="0.3">
      <c r="A263" s="1">
        <v>253</v>
      </c>
      <c r="B263" t="s">
        <v>278</v>
      </c>
      <c r="C263" s="2" t="s">
        <v>25</v>
      </c>
      <c r="D263" s="2" t="s">
        <v>1113</v>
      </c>
      <c r="E263" s="2" t="s">
        <v>1183</v>
      </c>
      <c r="F263" s="2" t="s">
        <v>1184</v>
      </c>
      <c r="G263" s="2" t="s">
        <v>1810</v>
      </c>
      <c r="H263" s="2" t="s">
        <v>1811</v>
      </c>
      <c r="I263" s="2" t="s">
        <v>1764</v>
      </c>
      <c r="J263" s="2">
        <v>1</v>
      </c>
      <c r="K263" s="3">
        <v>45566</v>
      </c>
      <c r="L263" s="3">
        <v>45636</v>
      </c>
      <c r="M263" s="2">
        <v>10</v>
      </c>
      <c r="N263" s="2">
        <v>0</v>
      </c>
      <c r="O263" s="2"/>
    </row>
    <row r="264" spans="1:15" ht="15.75" thickBot="1" x14ac:dyDescent="0.3">
      <c r="A264" s="1">
        <v>254</v>
      </c>
      <c r="B264" t="s">
        <v>279</v>
      </c>
      <c r="C264" s="2" t="s">
        <v>25</v>
      </c>
      <c r="D264" s="2" t="s">
        <v>1113</v>
      </c>
      <c r="E264" s="2" t="s">
        <v>1183</v>
      </c>
      <c r="F264" s="2" t="s">
        <v>1184</v>
      </c>
      <c r="G264" s="2" t="s">
        <v>1832</v>
      </c>
      <c r="H264" s="2" t="s">
        <v>1833</v>
      </c>
      <c r="I264" s="2" t="s">
        <v>1834</v>
      </c>
      <c r="J264" s="2">
        <v>1</v>
      </c>
      <c r="K264" s="3">
        <v>45505</v>
      </c>
      <c r="L264" s="3">
        <v>45636</v>
      </c>
      <c r="M264" s="2">
        <v>18.7</v>
      </c>
      <c r="N264" s="2">
        <v>0</v>
      </c>
      <c r="O264" s="2"/>
    </row>
    <row r="265" spans="1:15" ht="15.75" thickBot="1" x14ac:dyDescent="0.3">
      <c r="A265" s="1">
        <v>255</v>
      </c>
      <c r="B265" t="s">
        <v>280</v>
      </c>
      <c r="C265" s="2" t="s">
        <v>25</v>
      </c>
      <c r="D265" s="2" t="s">
        <v>1113</v>
      </c>
      <c r="E265" s="2" t="s">
        <v>1183</v>
      </c>
      <c r="F265" s="2" t="s">
        <v>1184</v>
      </c>
      <c r="G265" s="2" t="s">
        <v>1832</v>
      </c>
      <c r="H265" s="2" t="s">
        <v>1835</v>
      </c>
      <c r="I265" s="2" t="s">
        <v>1834</v>
      </c>
      <c r="J265" s="2">
        <v>1</v>
      </c>
      <c r="K265" s="3">
        <v>45505</v>
      </c>
      <c r="L265" s="3">
        <v>45636</v>
      </c>
      <c r="M265" s="2">
        <v>18.7</v>
      </c>
      <c r="N265" s="2">
        <v>0</v>
      </c>
      <c r="O265" s="2"/>
    </row>
    <row r="266" spans="1:15" ht="15.75" thickBot="1" x14ac:dyDescent="0.3">
      <c r="A266" s="1">
        <v>256</v>
      </c>
      <c r="B266" t="s">
        <v>281</v>
      </c>
      <c r="C266" s="2" t="s">
        <v>25</v>
      </c>
      <c r="D266" s="2" t="s">
        <v>1113</v>
      </c>
      <c r="E266" s="2" t="s">
        <v>1183</v>
      </c>
      <c r="F266" s="2" t="s">
        <v>1184</v>
      </c>
      <c r="G266" s="2" t="s">
        <v>1836</v>
      </c>
      <c r="H266" s="2" t="s">
        <v>1803</v>
      </c>
      <c r="I266" s="2" t="s">
        <v>1684</v>
      </c>
      <c r="J266" s="2">
        <v>1</v>
      </c>
      <c r="K266" s="3">
        <v>45505</v>
      </c>
      <c r="L266" s="3">
        <v>45636</v>
      </c>
      <c r="M266" s="2">
        <v>18.7</v>
      </c>
      <c r="N266" s="2">
        <v>0</v>
      </c>
      <c r="O266" s="2"/>
    </row>
    <row r="267" spans="1:15" ht="15.75" thickBot="1" x14ac:dyDescent="0.3">
      <c r="A267" s="1">
        <v>257</v>
      </c>
      <c r="B267" t="s">
        <v>282</v>
      </c>
      <c r="C267" s="2" t="s">
        <v>25</v>
      </c>
      <c r="D267" s="2" t="s">
        <v>1113</v>
      </c>
      <c r="E267" s="2" t="s">
        <v>1185</v>
      </c>
      <c r="F267" s="2" t="s">
        <v>1186</v>
      </c>
      <c r="G267" s="2" t="s">
        <v>1837</v>
      </c>
      <c r="H267" s="2" t="s">
        <v>1838</v>
      </c>
      <c r="I267" s="2" t="s">
        <v>1839</v>
      </c>
      <c r="J267" s="2">
        <v>1</v>
      </c>
      <c r="K267" s="3">
        <v>45505</v>
      </c>
      <c r="L267" s="3">
        <v>45626</v>
      </c>
      <c r="M267" s="2">
        <v>17.3</v>
      </c>
      <c r="N267" s="2">
        <v>0</v>
      </c>
      <c r="O267" s="2"/>
    </row>
    <row r="268" spans="1:15" ht="15.75" thickBot="1" x14ac:dyDescent="0.3">
      <c r="A268" s="1">
        <v>258</v>
      </c>
      <c r="B268" t="s">
        <v>283</v>
      </c>
      <c r="C268" s="2" t="s">
        <v>25</v>
      </c>
      <c r="D268" s="2" t="s">
        <v>1113</v>
      </c>
      <c r="E268" s="2" t="s">
        <v>1185</v>
      </c>
      <c r="F268" s="2" t="s">
        <v>1186</v>
      </c>
      <c r="G268" s="2" t="s">
        <v>1840</v>
      </c>
      <c r="H268" s="2" t="s">
        <v>1841</v>
      </c>
      <c r="I268" s="2" t="s">
        <v>1842</v>
      </c>
      <c r="J268" s="2">
        <v>1</v>
      </c>
      <c r="K268" s="3">
        <v>45505</v>
      </c>
      <c r="L268" s="3">
        <v>45626</v>
      </c>
      <c r="M268" s="2">
        <v>17.3</v>
      </c>
      <c r="N268" s="2">
        <v>0</v>
      </c>
      <c r="O268" s="2"/>
    </row>
    <row r="269" spans="1:15" ht="15.75" thickBot="1" x14ac:dyDescent="0.3">
      <c r="A269" s="1">
        <v>259</v>
      </c>
      <c r="B269" t="s">
        <v>284</v>
      </c>
      <c r="C269" s="2" t="s">
        <v>25</v>
      </c>
      <c r="D269" s="2" t="s">
        <v>1113</v>
      </c>
      <c r="E269" s="2" t="s">
        <v>1185</v>
      </c>
      <c r="F269" s="2" t="s">
        <v>1186</v>
      </c>
      <c r="G269" s="2" t="s">
        <v>1843</v>
      </c>
      <c r="H269" s="2" t="s">
        <v>1844</v>
      </c>
      <c r="I269" s="2" t="s">
        <v>1684</v>
      </c>
      <c r="J269" s="2">
        <v>1</v>
      </c>
      <c r="K269" s="3">
        <v>45505</v>
      </c>
      <c r="L269" s="3">
        <v>45636</v>
      </c>
      <c r="M269" s="2">
        <v>18.7</v>
      </c>
      <c r="N269" s="2">
        <v>0</v>
      </c>
      <c r="O269" s="2"/>
    </row>
    <row r="270" spans="1:15" ht="15.75" thickBot="1" x14ac:dyDescent="0.3">
      <c r="A270" s="1">
        <v>260</v>
      </c>
      <c r="B270" t="s">
        <v>285</v>
      </c>
      <c r="C270" s="2" t="s">
        <v>25</v>
      </c>
      <c r="D270" s="2" t="s">
        <v>1113</v>
      </c>
      <c r="E270" s="2" t="s">
        <v>1187</v>
      </c>
      <c r="F270" s="2" t="s">
        <v>1188</v>
      </c>
      <c r="G270" s="2" t="s">
        <v>1728</v>
      </c>
      <c r="H270" s="2" t="s">
        <v>1757</v>
      </c>
      <c r="I270" s="2" t="s">
        <v>1730</v>
      </c>
      <c r="J270" s="2">
        <v>1</v>
      </c>
      <c r="K270" s="3">
        <v>45566</v>
      </c>
      <c r="L270" s="3">
        <v>45636</v>
      </c>
      <c r="M270" s="2">
        <v>10</v>
      </c>
      <c r="N270" s="2">
        <v>0</v>
      </c>
      <c r="O270" s="2"/>
    </row>
    <row r="271" spans="1:15" ht="15.75" thickBot="1" x14ac:dyDescent="0.3">
      <c r="A271" s="1">
        <v>261</v>
      </c>
      <c r="B271" t="s">
        <v>286</v>
      </c>
      <c r="C271" s="2" t="s">
        <v>25</v>
      </c>
      <c r="D271" s="2" t="s">
        <v>1113</v>
      </c>
      <c r="E271" s="2" t="s">
        <v>1187</v>
      </c>
      <c r="F271" s="2" t="s">
        <v>1188</v>
      </c>
      <c r="G271" s="2" t="s">
        <v>1728</v>
      </c>
      <c r="H271" s="2" t="s">
        <v>1731</v>
      </c>
      <c r="I271" s="2" t="s">
        <v>1730</v>
      </c>
      <c r="J271" s="2">
        <v>2</v>
      </c>
      <c r="K271" s="3">
        <v>45566</v>
      </c>
      <c r="L271" s="3">
        <v>45869</v>
      </c>
      <c r="M271" s="2">
        <v>43.3</v>
      </c>
      <c r="N271" s="2">
        <v>0</v>
      </c>
      <c r="O271" s="2"/>
    </row>
    <row r="272" spans="1:15" ht="15.75" thickBot="1" x14ac:dyDescent="0.3">
      <c r="A272" s="1">
        <v>262</v>
      </c>
      <c r="B272" t="s">
        <v>287</v>
      </c>
      <c r="C272" s="2" t="s">
        <v>25</v>
      </c>
      <c r="D272" s="2" t="s">
        <v>1113</v>
      </c>
      <c r="E272" s="2" t="s">
        <v>1187</v>
      </c>
      <c r="F272" s="2" t="s">
        <v>1188</v>
      </c>
      <c r="G272" s="2" t="s">
        <v>1728</v>
      </c>
      <c r="H272" s="2" t="s">
        <v>1758</v>
      </c>
      <c r="I272" s="2" t="s">
        <v>1730</v>
      </c>
      <c r="J272" s="2">
        <v>2</v>
      </c>
      <c r="K272" s="3">
        <v>45566</v>
      </c>
      <c r="L272" s="3">
        <v>45869</v>
      </c>
      <c r="M272" s="2">
        <v>43.3</v>
      </c>
      <c r="N272" s="2">
        <v>0</v>
      </c>
      <c r="O272" s="2"/>
    </row>
    <row r="273" spans="1:15" ht="15.75" thickBot="1" x14ac:dyDescent="0.3">
      <c r="A273" s="1">
        <v>263</v>
      </c>
      <c r="B273" t="s">
        <v>288</v>
      </c>
      <c r="C273" s="2" t="s">
        <v>25</v>
      </c>
      <c r="D273" s="2" t="s">
        <v>1113</v>
      </c>
      <c r="E273" s="2" t="s">
        <v>1187</v>
      </c>
      <c r="F273" s="2" t="s">
        <v>1188</v>
      </c>
      <c r="G273" s="2" t="s">
        <v>1810</v>
      </c>
      <c r="H273" s="2" t="s">
        <v>1811</v>
      </c>
      <c r="I273" s="2" t="s">
        <v>1764</v>
      </c>
      <c r="J273" s="2">
        <v>1</v>
      </c>
      <c r="K273" s="3">
        <v>45566</v>
      </c>
      <c r="L273" s="3">
        <v>45636</v>
      </c>
      <c r="M273" s="2">
        <v>10</v>
      </c>
      <c r="N273" s="2">
        <v>0</v>
      </c>
      <c r="O273" s="2"/>
    </row>
    <row r="274" spans="1:15" ht="15.75" thickBot="1" x14ac:dyDescent="0.3">
      <c r="A274" s="1">
        <v>264</v>
      </c>
      <c r="B274" t="s">
        <v>289</v>
      </c>
      <c r="C274" s="2" t="s">
        <v>25</v>
      </c>
      <c r="D274" s="2" t="s">
        <v>1113</v>
      </c>
      <c r="E274" s="2" t="s">
        <v>1187</v>
      </c>
      <c r="F274" s="2" t="s">
        <v>1188</v>
      </c>
      <c r="G274" s="2" t="s">
        <v>1845</v>
      </c>
      <c r="H274" s="2" t="s">
        <v>1846</v>
      </c>
      <c r="I274" s="2" t="s">
        <v>1834</v>
      </c>
      <c r="J274" s="2">
        <v>1</v>
      </c>
      <c r="K274" s="3">
        <v>45505</v>
      </c>
      <c r="L274" s="3">
        <v>45626</v>
      </c>
      <c r="M274" s="2">
        <v>17.3</v>
      </c>
      <c r="N274" s="2">
        <v>0</v>
      </c>
      <c r="O274" s="2"/>
    </row>
    <row r="275" spans="1:15" ht="15.75" thickBot="1" x14ac:dyDescent="0.3">
      <c r="A275" s="1">
        <v>265</v>
      </c>
      <c r="B275" t="s">
        <v>290</v>
      </c>
      <c r="C275" s="2" t="s">
        <v>25</v>
      </c>
      <c r="D275" s="2" t="s">
        <v>1113</v>
      </c>
      <c r="E275" s="2" t="s">
        <v>1187</v>
      </c>
      <c r="F275" s="2" t="s">
        <v>1188</v>
      </c>
      <c r="G275" s="2" t="s">
        <v>1845</v>
      </c>
      <c r="H275" s="2" t="s">
        <v>1847</v>
      </c>
      <c r="I275" s="2" t="s">
        <v>1834</v>
      </c>
      <c r="J275" s="2">
        <v>1</v>
      </c>
      <c r="K275" s="3">
        <v>45505</v>
      </c>
      <c r="L275" s="3">
        <v>45626</v>
      </c>
      <c r="M275" s="2">
        <v>17.3</v>
      </c>
      <c r="N275" s="2">
        <v>0</v>
      </c>
      <c r="O275" s="2"/>
    </row>
    <row r="276" spans="1:15" ht="15.75" thickBot="1" x14ac:dyDescent="0.3">
      <c r="A276" s="1">
        <v>266</v>
      </c>
      <c r="B276" t="s">
        <v>291</v>
      </c>
      <c r="C276" s="2" t="s">
        <v>25</v>
      </c>
      <c r="D276" s="2" t="s">
        <v>1113</v>
      </c>
      <c r="E276" s="2" t="s">
        <v>1187</v>
      </c>
      <c r="F276" s="2" t="s">
        <v>1188</v>
      </c>
      <c r="G276" s="2" t="s">
        <v>1848</v>
      </c>
      <c r="H276" s="2" t="s">
        <v>1803</v>
      </c>
      <c r="I276" s="2" t="s">
        <v>1684</v>
      </c>
      <c r="J276" s="2">
        <v>1</v>
      </c>
      <c r="K276" s="3">
        <v>45505</v>
      </c>
      <c r="L276" s="3">
        <v>45636</v>
      </c>
      <c r="M276" s="2">
        <v>18.7</v>
      </c>
      <c r="N276" s="2">
        <v>0</v>
      </c>
      <c r="O276" s="2"/>
    </row>
    <row r="277" spans="1:15" ht="15.75" thickBot="1" x14ac:dyDescent="0.3">
      <c r="A277" s="1">
        <v>267</v>
      </c>
      <c r="B277" t="s">
        <v>292</v>
      </c>
      <c r="C277" s="2" t="s">
        <v>25</v>
      </c>
      <c r="D277" s="2" t="s">
        <v>1113</v>
      </c>
      <c r="E277" s="2" t="s">
        <v>1189</v>
      </c>
      <c r="F277" s="2" t="s">
        <v>1190</v>
      </c>
      <c r="G277" s="2" t="s">
        <v>1849</v>
      </c>
      <c r="H277" s="2" t="s">
        <v>1850</v>
      </c>
      <c r="I277" s="2" t="s">
        <v>1419</v>
      </c>
      <c r="J277" s="2">
        <v>1</v>
      </c>
      <c r="K277" s="3">
        <v>45505</v>
      </c>
      <c r="L277" s="3">
        <v>45626</v>
      </c>
      <c r="M277" s="2">
        <v>17.3</v>
      </c>
      <c r="N277" s="2">
        <v>0</v>
      </c>
      <c r="O277" s="2"/>
    </row>
    <row r="278" spans="1:15" ht="15.75" thickBot="1" x14ac:dyDescent="0.3">
      <c r="A278" s="1">
        <v>268</v>
      </c>
      <c r="B278" t="s">
        <v>293</v>
      </c>
      <c r="C278" s="2" t="s">
        <v>25</v>
      </c>
      <c r="D278" s="2" t="s">
        <v>1113</v>
      </c>
      <c r="E278" s="2" t="s">
        <v>1191</v>
      </c>
      <c r="F278" s="2" t="s">
        <v>1192</v>
      </c>
      <c r="G278" s="2" t="s">
        <v>1728</v>
      </c>
      <c r="H278" s="2" t="s">
        <v>1757</v>
      </c>
      <c r="I278" s="2" t="s">
        <v>1730</v>
      </c>
      <c r="J278" s="2">
        <v>1</v>
      </c>
      <c r="K278" s="3">
        <v>45566</v>
      </c>
      <c r="L278" s="3">
        <v>45636</v>
      </c>
      <c r="M278" s="2">
        <v>10</v>
      </c>
      <c r="N278" s="2">
        <v>0</v>
      </c>
      <c r="O278" s="2"/>
    </row>
    <row r="279" spans="1:15" ht="15.75" thickBot="1" x14ac:dyDescent="0.3">
      <c r="A279" s="1">
        <v>269</v>
      </c>
      <c r="B279" t="s">
        <v>294</v>
      </c>
      <c r="C279" s="2" t="s">
        <v>25</v>
      </c>
      <c r="D279" s="2" t="s">
        <v>1113</v>
      </c>
      <c r="E279" s="2" t="s">
        <v>1191</v>
      </c>
      <c r="F279" s="2" t="s">
        <v>1192</v>
      </c>
      <c r="G279" s="2" t="s">
        <v>1728</v>
      </c>
      <c r="H279" s="2" t="s">
        <v>1731</v>
      </c>
      <c r="I279" s="2" t="s">
        <v>1730</v>
      </c>
      <c r="J279" s="2">
        <v>1</v>
      </c>
      <c r="K279" s="3">
        <v>45566</v>
      </c>
      <c r="L279" s="3">
        <v>45777</v>
      </c>
      <c r="M279" s="2">
        <v>30.1</v>
      </c>
      <c r="N279" s="2">
        <v>0</v>
      </c>
      <c r="O279" s="2"/>
    </row>
    <row r="280" spans="1:15" ht="15.75" thickBot="1" x14ac:dyDescent="0.3">
      <c r="A280" s="1">
        <v>270</v>
      </c>
      <c r="B280" t="s">
        <v>295</v>
      </c>
      <c r="C280" s="2" t="s">
        <v>25</v>
      </c>
      <c r="D280" s="2" t="s">
        <v>1113</v>
      </c>
      <c r="E280" s="2" t="s">
        <v>1191</v>
      </c>
      <c r="F280" s="2" t="s">
        <v>1192</v>
      </c>
      <c r="G280" s="2" t="s">
        <v>1728</v>
      </c>
      <c r="H280" s="2" t="s">
        <v>1851</v>
      </c>
      <c r="I280" s="2" t="s">
        <v>1730</v>
      </c>
      <c r="J280" s="2">
        <v>2</v>
      </c>
      <c r="K280" s="3">
        <v>45566</v>
      </c>
      <c r="L280" s="3">
        <v>45869</v>
      </c>
      <c r="M280" s="2">
        <v>43.3</v>
      </c>
      <c r="N280" s="2">
        <v>0</v>
      </c>
      <c r="O280" s="2"/>
    </row>
    <row r="281" spans="1:15" ht="15.75" thickBot="1" x14ac:dyDescent="0.3">
      <c r="A281" s="1">
        <v>271</v>
      </c>
      <c r="B281" t="s">
        <v>296</v>
      </c>
      <c r="C281" s="2" t="s">
        <v>25</v>
      </c>
      <c r="D281" s="2" t="s">
        <v>1113</v>
      </c>
      <c r="E281" s="2" t="s">
        <v>1191</v>
      </c>
      <c r="F281" s="2" t="s">
        <v>1192</v>
      </c>
      <c r="G281" s="2" t="s">
        <v>1852</v>
      </c>
      <c r="H281" s="2" t="s">
        <v>1853</v>
      </c>
      <c r="I281" s="2" t="s">
        <v>1854</v>
      </c>
      <c r="J281" s="2">
        <v>1</v>
      </c>
      <c r="K281" s="3">
        <v>45536</v>
      </c>
      <c r="L281" s="3">
        <v>45565</v>
      </c>
      <c r="M281" s="2">
        <v>4.0999999999999996</v>
      </c>
      <c r="N281" s="2">
        <v>0</v>
      </c>
      <c r="O281" s="2"/>
    </row>
    <row r="282" spans="1:15" ht="15.75" thickBot="1" x14ac:dyDescent="0.3">
      <c r="A282" s="1">
        <v>272</v>
      </c>
      <c r="B282" t="s">
        <v>297</v>
      </c>
      <c r="C282" s="2" t="s">
        <v>25</v>
      </c>
      <c r="D282" s="2" t="s">
        <v>1113</v>
      </c>
      <c r="E282" s="2" t="s">
        <v>1191</v>
      </c>
      <c r="F282" s="2" t="s">
        <v>1192</v>
      </c>
      <c r="G282" s="2" t="s">
        <v>1852</v>
      </c>
      <c r="H282" s="2" t="s">
        <v>1855</v>
      </c>
      <c r="I282" s="2" t="s">
        <v>1856</v>
      </c>
      <c r="J282" s="2">
        <v>1</v>
      </c>
      <c r="K282" s="3">
        <v>45536</v>
      </c>
      <c r="L282" s="3">
        <v>45596</v>
      </c>
      <c r="M282" s="2">
        <v>8.6</v>
      </c>
      <c r="N282" s="2">
        <v>0</v>
      </c>
      <c r="O282" s="2"/>
    </row>
    <row r="283" spans="1:15" ht="15.75" thickBot="1" x14ac:dyDescent="0.3">
      <c r="A283" s="1">
        <v>273</v>
      </c>
      <c r="B283" t="s">
        <v>298</v>
      </c>
      <c r="C283" s="2" t="s">
        <v>25</v>
      </c>
      <c r="D283" s="2" t="s">
        <v>1113</v>
      </c>
      <c r="E283" s="2" t="s">
        <v>1191</v>
      </c>
      <c r="F283" s="2" t="s">
        <v>1192</v>
      </c>
      <c r="G283" s="2" t="s">
        <v>1852</v>
      </c>
      <c r="H283" s="2" t="s">
        <v>1857</v>
      </c>
      <c r="I283" s="2" t="s">
        <v>1858</v>
      </c>
      <c r="J283" s="2">
        <v>8</v>
      </c>
      <c r="K283" s="3">
        <v>45536</v>
      </c>
      <c r="L283" s="3">
        <v>45869</v>
      </c>
      <c r="M283" s="2">
        <v>47.6</v>
      </c>
      <c r="N283" s="2">
        <v>0</v>
      </c>
      <c r="O283" s="2"/>
    </row>
    <row r="284" spans="1:15" ht="15.75" thickBot="1" x14ac:dyDescent="0.3">
      <c r="A284" s="1">
        <v>274</v>
      </c>
      <c r="B284" t="s">
        <v>299</v>
      </c>
      <c r="C284" s="2" t="s">
        <v>25</v>
      </c>
      <c r="D284" s="2" t="s">
        <v>1113</v>
      </c>
      <c r="E284" s="2" t="s">
        <v>1191</v>
      </c>
      <c r="F284" s="2" t="s">
        <v>1192</v>
      </c>
      <c r="G284" s="2" t="s">
        <v>1859</v>
      </c>
      <c r="H284" s="2" t="s">
        <v>1860</v>
      </c>
      <c r="I284" s="2" t="s">
        <v>1861</v>
      </c>
      <c r="J284" s="2">
        <v>3</v>
      </c>
      <c r="K284" s="3">
        <v>45505</v>
      </c>
      <c r="L284" s="3">
        <v>45636</v>
      </c>
      <c r="M284" s="2">
        <v>18.7</v>
      </c>
      <c r="N284" s="2">
        <v>0</v>
      </c>
      <c r="O284" s="2"/>
    </row>
    <row r="285" spans="1:15" ht="15.75" thickBot="1" x14ac:dyDescent="0.3">
      <c r="A285" s="1">
        <v>275</v>
      </c>
      <c r="B285" t="s">
        <v>300</v>
      </c>
      <c r="C285" s="2" t="s">
        <v>25</v>
      </c>
      <c r="D285" s="2" t="s">
        <v>1113</v>
      </c>
      <c r="E285" s="2" t="s">
        <v>1191</v>
      </c>
      <c r="F285" s="2" t="s">
        <v>1192</v>
      </c>
      <c r="G285" s="2" t="s">
        <v>1859</v>
      </c>
      <c r="H285" s="2" t="s">
        <v>1862</v>
      </c>
      <c r="I285" s="2" t="s">
        <v>1438</v>
      </c>
      <c r="J285" s="2">
        <v>2</v>
      </c>
      <c r="K285" s="3">
        <v>45505</v>
      </c>
      <c r="L285" s="3">
        <v>45596</v>
      </c>
      <c r="M285" s="2">
        <v>13</v>
      </c>
      <c r="N285" s="2">
        <v>0</v>
      </c>
      <c r="O285" s="2"/>
    </row>
    <row r="286" spans="1:15" ht="15.75" thickBot="1" x14ac:dyDescent="0.3">
      <c r="A286" s="1">
        <v>276</v>
      </c>
      <c r="B286" t="s">
        <v>301</v>
      </c>
      <c r="C286" s="2" t="s">
        <v>25</v>
      </c>
      <c r="D286" s="2" t="s">
        <v>1113</v>
      </c>
      <c r="E286" s="2" t="s">
        <v>1191</v>
      </c>
      <c r="F286" s="2" t="s">
        <v>1192</v>
      </c>
      <c r="G286" s="2" t="s">
        <v>1859</v>
      </c>
      <c r="H286" s="2" t="s">
        <v>1863</v>
      </c>
      <c r="I286" s="2" t="s">
        <v>1864</v>
      </c>
      <c r="J286" s="2">
        <v>2</v>
      </c>
      <c r="K286" s="3">
        <v>45505</v>
      </c>
      <c r="L286" s="3">
        <v>45565</v>
      </c>
      <c r="M286" s="2">
        <v>8.6</v>
      </c>
      <c r="N286" s="2">
        <v>0</v>
      </c>
      <c r="O286" s="2"/>
    </row>
    <row r="287" spans="1:15" ht="15.75" thickBot="1" x14ac:dyDescent="0.3">
      <c r="A287" s="1">
        <v>277</v>
      </c>
      <c r="B287" t="s">
        <v>302</v>
      </c>
      <c r="C287" s="2" t="s">
        <v>25</v>
      </c>
      <c r="D287" s="2" t="s">
        <v>1113</v>
      </c>
      <c r="E287" s="2" t="s">
        <v>1193</v>
      </c>
      <c r="F287" s="2" t="s">
        <v>1194</v>
      </c>
      <c r="G287" s="2" t="s">
        <v>1859</v>
      </c>
      <c r="H287" s="2" t="s">
        <v>1860</v>
      </c>
      <c r="I287" s="2" t="s">
        <v>1861</v>
      </c>
      <c r="J287" s="2">
        <v>3</v>
      </c>
      <c r="K287" s="3">
        <v>45505</v>
      </c>
      <c r="L287" s="3">
        <v>45636</v>
      </c>
      <c r="M287" s="2">
        <v>18.7</v>
      </c>
      <c r="N287" s="2">
        <v>0</v>
      </c>
      <c r="O287" s="2"/>
    </row>
    <row r="288" spans="1:15" ht="15.75" thickBot="1" x14ac:dyDescent="0.3">
      <c r="A288" s="1">
        <v>278</v>
      </c>
      <c r="B288" t="s">
        <v>303</v>
      </c>
      <c r="C288" s="2" t="s">
        <v>25</v>
      </c>
      <c r="D288" s="2" t="s">
        <v>1113</v>
      </c>
      <c r="E288" s="2" t="s">
        <v>1193</v>
      </c>
      <c r="F288" s="2" t="s">
        <v>1194</v>
      </c>
      <c r="G288" s="2" t="s">
        <v>1859</v>
      </c>
      <c r="H288" s="2" t="s">
        <v>1862</v>
      </c>
      <c r="I288" s="2" t="s">
        <v>1438</v>
      </c>
      <c r="J288" s="2">
        <v>2</v>
      </c>
      <c r="K288" s="3">
        <v>45505</v>
      </c>
      <c r="L288" s="3">
        <v>45596</v>
      </c>
      <c r="M288" s="2">
        <v>13</v>
      </c>
      <c r="N288" s="2">
        <v>0</v>
      </c>
      <c r="O288" s="2"/>
    </row>
    <row r="289" spans="1:15" ht="15.75" thickBot="1" x14ac:dyDescent="0.3">
      <c r="A289" s="1">
        <v>279</v>
      </c>
      <c r="B289" t="s">
        <v>304</v>
      </c>
      <c r="C289" s="2" t="s">
        <v>25</v>
      </c>
      <c r="D289" s="2" t="s">
        <v>1113</v>
      </c>
      <c r="E289" s="2" t="s">
        <v>1193</v>
      </c>
      <c r="F289" s="2" t="s">
        <v>1194</v>
      </c>
      <c r="G289" s="2" t="s">
        <v>1859</v>
      </c>
      <c r="H289" s="2" t="s">
        <v>1863</v>
      </c>
      <c r="I289" s="2" t="s">
        <v>1864</v>
      </c>
      <c r="J289" s="2">
        <v>2</v>
      </c>
      <c r="K289" s="3">
        <v>45505</v>
      </c>
      <c r="L289" s="3">
        <v>45565</v>
      </c>
      <c r="M289" s="2">
        <v>8.6</v>
      </c>
      <c r="N289" s="2">
        <v>0</v>
      </c>
      <c r="O289" s="2"/>
    </row>
    <row r="290" spans="1:15" ht="15.75" thickBot="1" x14ac:dyDescent="0.3">
      <c r="A290" s="1">
        <v>280</v>
      </c>
      <c r="B290" t="s">
        <v>305</v>
      </c>
      <c r="C290" s="2" t="s">
        <v>25</v>
      </c>
      <c r="D290" s="2" t="s">
        <v>1113</v>
      </c>
      <c r="E290" s="2" t="s">
        <v>1195</v>
      </c>
      <c r="F290" s="2" t="s">
        <v>1196</v>
      </c>
      <c r="G290" s="2" t="s">
        <v>1865</v>
      </c>
      <c r="H290" s="2" t="s">
        <v>1866</v>
      </c>
      <c r="I290" s="2" t="s">
        <v>1834</v>
      </c>
      <c r="J290" s="2">
        <v>1</v>
      </c>
      <c r="K290" s="3">
        <v>45505</v>
      </c>
      <c r="L290" s="3">
        <v>45626</v>
      </c>
      <c r="M290" s="2">
        <v>17.3</v>
      </c>
      <c r="N290" s="2">
        <v>0</v>
      </c>
      <c r="O290" s="2"/>
    </row>
    <row r="291" spans="1:15" ht="15.75" thickBot="1" x14ac:dyDescent="0.3">
      <c r="A291" s="1">
        <v>281</v>
      </c>
      <c r="B291" t="s">
        <v>306</v>
      </c>
      <c r="C291" s="2" t="s">
        <v>25</v>
      </c>
      <c r="D291" s="2" t="s">
        <v>1113</v>
      </c>
      <c r="E291" s="2" t="s">
        <v>1195</v>
      </c>
      <c r="F291" s="2" t="s">
        <v>1196</v>
      </c>
      <c r="G291" s="2" t="s">
        <v>1867</v>
      </c>
      <c r="H291" s="2" t="s">
        <v>1868</v>
      </c>
      <c r="I291" s="2" t="s">
        <v>1684</v>
      </c>
      <c r="J291" s="2">
        <v>1</v>
      </c>
      <c r="K291" s="3">
        <v>45505</v>
      </c>
      <c r="L291" s="3">
        <v>45636</v>
      </c>
      <c r="M291" s="2">
        <v>18.7</v>
      </c>
      <c r="N291" s="2">
        <v>0</v>
      </c>
      <c r="O291" s="2"/>
    </row>
    <row r="292" spans="1:15" ht="15.75" thickBot="1" x14ac:dyDescent="0.3">
      <c r="A292" s="1">
        <v>282</v>
      </c>
      <c r="B292" t="s">
        <v>307</v>
      </c>
      <c r="C292" s="2" t="s">
        <v>25</v>
      </c>
      <c r="D292" s="2" t="s">
        <v>1113</v>
      </c>
      <c r="E292" s="2" t="s">
        <v>1197</v>
      </c>
      <c r="F292" s="2" t="s">
        <v>1198</v>
      </c>
      <c r="G292" s="2" t="s">
        <v>1728</v>
      </c>
      <c r="H292" s="2" t="s">
        <v>1757</v>
      </c>
      <c r="I292" s="2" t="s">
        <v>1730</v>
      </c>
      <c r="J292" s="2">
        <v>1</v>
      </c>
      <c r="K292" s="3">
        <v>45566</v>
      </c>
      <c r="L292" s="3">
        <v>45636</v>
      </c>
      <c r="M292" s="2">
        <v>10</v>
      </c>
      <c r="N292" s="2">
        <v>0</v>
      </c>
      <c r="O292" s="2"/>
    </row>
    <row r="293" spans="1:15" ht="15.75" thickBot="1" x14ac:dyDescent="0.3">
      <c r="A293" s="1">
        <v>283</v>
      </c>
      <c r="B293" t="s">
        <v>308</v>
      </c>
      <c r="C293" s="2" t="s">
        <v>25</v>
      </c>
      <c r="D293" s="2" t="s">
        <v>1113</v>
      </c>
      <c r="E293" s="2" t="s">
        <v>1197</v>
      </c>
      <c r="F293" s="2" t="s">
        <v>1198</v>
      </c>
      <c r="G293" s="2" t="s">
        <v>1728</v>
      </c>
      <c r="H293" s="2" t="s">
        <v>1731</v>
      </c>
      <c r="I293" s="2" t="s">
        <v>1730</v>
      </c>
      <c r="J293" s="2">
        <v>2</v>
      </c>
      <c r="K293" s="3">
        <v>45566</v>
      </c>
      <c r="L293" s="3">
        <v>45869</v>
      </c>
      <c r="M293" s="2">
        <v>43.3</v>
      </c>
      <c r="N293" s="2">
        <v>0</v>
      </c>
      <c r="O293" s="2"/>
    </row>
    <row r="294" spans="1:15" ht="15.75" thickBot="1" x14ac:dyDescent="0.3">
      <c r="A294" s="1">
        <v>284</v>
      </c>
      <c r="B294" t="s">
        <v>309</v>
      </c>
      <c r="C294" s="2" t="s">
        <v>25</v>
      </c>
      <c r="D294" s="2" t="s">
        <v>1113</v>
      </c>
      <c r="E294" s="2" t="s">
        <v>1197</v>
      </c>
      <c r="F294" s="2" t="s">
        <v>1198</v>
      </c>
      <c r="G294" s="2" t="s">
        <v>1728</v>
      </c>
      <c r="H294" s="2" t="s">
        <v>1758</v>
      </c>
      <c r="I294" s="2" t="s">
        <v>1730</v>
      </c>
      <c r="J294" s="2">
        <v>2</v>
      </c>
      <c r="K294" s="3">
        <v>45566</v>
      </c>
      <c r="L294" s="3">
        <v>45869</v>
      </c>
      <c r="M294" s="2">
        <v>43.3</v>
      </c>
      <c r="N294" s="2">
        <v>0</v>
      </c>
      <c r="O294" s="2"/>
    </row>
    <row r="295" spans="1:15" ht="15.75" thickBot="1" x14ac:dyDescent="0.3">
      <c r="A295" s="1">
        <v>285</v>
      </c>
      <c r="B295" t="s">
        <v>310</v>
      </c>
      <c r="C295" s="2" t="s">
        <v>25</v>
      </c>
      <c r="D295" s="2" t="s">
        <v>1113</v>
      </c>
      <c r="E295" s="2" t="s">
        <v>1197</v>
      </c>
      <c r="F295" s="2" t="s">
        <v>1198</v>
      </c>
      <c r="G295" s="2" t="s">
        <v>1728</v>
      </c>
      <c r="H295" s="2" t="s">
        <v>1869</v>
      </c>
      <c r="I295" s="2" t="s">
        <v>1730</v>
      </c>
      <c r="J295" s="2">
        <v>2</v>
      </c>
      <c r="K295" s="3">
        <v>45566</v>
      </c>
      <c r="L295" s="3">
        <v>45869</v>
      </c>
      <c r="M295" s="2">
        <v>43.3</v>
      </c>
      <c r="N295" s="2">
        <v>0</v>
      </c>
      <c r="O295" s="2"/>
    </row>
    <row r="296" spans="1:15" ht="15.75" thickBot="1" x14ac:dyDescent="0.3">
      <c r="A296" s="1">
        <v>286</v>
      </c>
      <c r="B296" t="s">
        <v>311</v>
      </c>
      <c r="C296" s="2" t="s">
        <v>25</v>
      </c>
      <c r="D296" s="2" t="s">
        <v>1113</v>
      </c>
      <c r="E296" s="2" t="s">
        <v>1197</v>
      </c>
      <c r="F296" s="2" t="s">
        <v>1198</v>
      </c>
      <c r="G296" s="2" t="s">
        <v>1870</v>
      </c>
      <c r="H296" s="2" t="s">
        <v>1871</v>
      </c>
      <c r="I296" s="2" t="s">
        <v>1872</v>
      </c>
      <c r="J296" s="2">
        <v>1</v>
      </c>
      <c r="K296" s="3">
        <v>45566</v>
      </c>
      <c r="L296" s="3">
        <v>45636</v>
      </c>
      <c r="M296" s="2">
        <v>10</v>
      </c>
      <c r="N296" s="2">
        <v>0</v>
      </c>
      <c r="O296" s="2"/>
    </row>
    <row r="297" spans="1:15" ht="15.75" thickBot="1" x14ac:dyDescent="0.3">
      <c r="A297" s="1">
        <v>287</v>
      </c>
      <c r="B297" t="s">
        <v>312</v>
      </c>
      <c r="C297" s="2" t="s">
        <v>25</v>
      </c>
      <c r="D297" s="2" t="s">
        <v>1113</v>
      </c>
      <c r="E297" s="2" t="s">
        <v>1197</v>
      </c>
      <c r="F297" s="2" t="s">
        <v>1198</v>
      </c>
      <c r="G297" s="2" t="s">
        <v>1870</v>
      </c>
      <c r="H297" s="2" t="s">
        <v>1873</v>
      </c>
      <c r="I297" s="2" t="s">
        <v>1764</v>
      </c>
      <c r="J297" s="2">
        <v>1</v>
      </c>
      <c r="K297" s="3">
        <v>45566</v>
      </c>
      <c r="L297" s="3">
        <v>45636</v>
      </c>
      <c r="M297" s="2">
        <v>10</v>
      </c>
      <c r="N297" s="2">
        <v>0</v>
      </c>
      <c r="O297" s="2"/>
    </row>
    <row r="298" spans="1:15" ht="15.75" thickBot="1" x14ac:dyDescent="0.3">
      <c r="A298" s="1">
        <v>288</v>
      </c>
      <c r="B298" t="s">
        <v>313</v>
      </c>
      <c r="C298" s="2" t="s">
        <v>25</v>
      </c>
      <c r="D298" s="2" t="s">
        <v>1113</v>
      </c>
      <c r="E298" s="2" t="s">
        <v>1197</v>
      </c>
      <c r="F298" s="2" t="s">
        <v>1198</v>
      </c>
      <c r="G298" s="2" t="s">
        <v>1874</v>
      </c>
      <c r="H298" s="2" t="s">
        <v>1875</v>
      </c>
      <c r="I298" s="2" t="s">
        <v>1834</v>
      </c>
      <c r="J298" s="2">
        <v>2</v>
      </c>
      <c r="K298" s="3">
        <v>45505</v>
      </c>
      <c r="L298" s="3">
        <v>45636</v>
      </c>
      <c r="M298" s="2">
        <v>18.7</v>
      </c>
      <c r="N298" s="2">
        <v>0</v>
      </c>
      <c r="O298" s="2"/>
    </row>
    <row r="299" spans="1:15" ht="15.75" thickBot="1" x14ac:dyDescent="0.3">
      <c r="A299" s="1">
        <v>289</v>
      </c>
      <c r="B299" t="s">
        <v>314</v>
      </c>
      <c r="C299" s="2" t="s">
        <v>25</v>
      </c>
      <c r="D299" s="2" t="s">
        <v>1113</v>
      </c>
      <c r="E299" s="2" t="s">
        <v>1197</v>
      </c>
      <c r="F299" s="2" t="s">
        <v>1198</v>
      </c>
      <c r="G299" s="2" t="s">
        <v>1876</v>
      </c>
      <c r="H299" s="2" t="s">
        <v>1877</v>
      </c>
      <c r="I299" s="2" t="s">
        <v>1684</v>
      </c>
      <c r="J299" s="2">
        <v>1</v>
      </c>
      <c r="K299" s="3">
        <v>45505</v>
      </c>
      <c r="L299" s="3">
        <v>45636</v>
      </c>
      <c r="M299" s="2">
        <v>18.7</v>
      </c>
      <c r="N299" s="2">
        <v>0</v>
      </c>
      <c r="O299" s="2"/>
    </row>
    <row r="300" spans="1:15" ht="15.75" thickBot="1" x14ac:dyDescent="0.3">
      <c r="A300" s="1">
        <v>290</v>
      </c>
      <c r="B300" t="s">
        <v>315</v>
      </c>
      <c r="C300" s="2" t="s">
        <v>25</v>
      </c>
      <c r="D300" s="2" t="s">
        <v>1113</v>
      </c>
      <c r="E300" s="2" t="s">
        <v>1199</v>
      </c>
      <c r="F300" s="2" t="s">
        <v>1200</v>
      </c>
      <c r="G300" s="2" t="s">
        <v>1878</v>
      </c>
      <c r="H300" s="2" t="s">
        <v>1879</v>
      </c>
      <c r="I300" s="2" t="s">
        <v>1880</v>
      </c>
      <c r="J300" s="2">
        <v>1</v>
      </c>
      <c r="K300" s="3">
        <v>45505</v>
      </c>
      <c r="L300" s="3">
        <v>45636</v>
      </c>
      <c r="M300" s="2">
        <v>18.7</v>
      </c>
      <c r="N300" s="2">
        <v>0</v>
      </c>
      <c r="O300" s="2"/>
    </row>
    <row r="301" spans="1:15" ht="15.75" thickBot="1" x14ac:dyDescent="0.3">
      <c r="A301" s="1">
        <v>291</v>
      </c>
      <c r="B301" t="s">
        <v>316</v>
      </c>
      <c r="C301" s="2" t="s">
        <v>25</v>
      </c>
      <c r="D301" s="2" t="s">
        <v>1113</v>
      </c>
      <c r="E301" s="2" t="s">
        <v>1199</v>
      </c>
      <c r="F301" s="2" t="s">
        <v>1200</v>
      </c>
      <c r="G301" s="2" t="s">
        <v>1881</v>
      </c>
      <c r="H301" s="2" t="s">
        <v>1882</v>
      </c>
      <c r="I301" s="2" t="s">
        <v>1684</v>
      </c>
      <c r="J301" s="2">
        <v>1</v>
      </c>
      <c r="K301" s="3">
        <v>45505</v>
      </c>
      <c r="L301" s="3">
        <v>45636</v>
      </c>
      <c r="M301" s="2">
        <v>18.7</v>
      </c>
      <c r="N301" s="2">
        <v>0</v>
      </c>
      <c r="O301" s="2"/>
    </row>
    <row r="302" spans="1:15" ht="15.75" thickBot="1" x14ac:dyDescent="0.3">
      <c r="A302" s="1">
        <v>292</v>
      </c>
      <c r="B302" t="s">
        <v>317</v>
      </c>
      <c r="C302" s="2" t="s">
        <v>25</v>
      </c>
      <c r="D302" s="2" t="s">
        <v>1113</v>
      </c>
      <c r="E302" s="2" t="s">
        <v>1201</v>
      </c>
      <c r="F302" s="2" t="s">
        <v>1202</v>
      </c>
      <c r="G302" s="2" t="s">
        <v>1883</v>
      </c>
      <c r="H302" s="2" t="s">
        <v>1884</v>
      </c>
      <c r="I302" s="2" t="s">
        <v>1885</v>
      </c>
      <c r="J302" s="2">
        <v>1</v>
      </c>
      <c r="K302" s="3">
        <v>45505</v>
      </c>
      <c r="L302" s="3">
        <v>45636</v>
      </c>
      <c r="M302" s="2">
        <v>18.7</v>
      </c>
      <c r="N302" s="2">
        <v>0</v>
      </c>
      <c r="O302" s="2"/>
    </row>
    <row r="303" spans="1:15" ht="15.75" thickBot="1" x14ac:dyDescent="0.3">
      <c r="A303" s="1">
        <v>293</v>
      </c>
      <c r="B303" t="s">
        <v>318</v>
      </c>
      <c r="C303" s="2" t="s">
        <v>25</v>
      </c>
      <c r="D303" s="2" t="s">
        <v>1113</v>
      </c>
      <c r="E303" s="2" t="s">
        <v>1201</v>
      </c>
      <c r="F303" s="2" t="s">
        <v>1202</v>
      </c>
      <c r="G303" s="2" t="s">
        <v>1886</v>
      </c>
      <c r="H303" s="2" t="s">
        <v>1877</v>
      </c>
      <c r="I303" s="2" t="s">
        <v>1684</v>
      </c>
      <c r="J303" s="2">
        <v>1</v>
      </c>
      <c r="K303" s="3">
        <v>45505</v>
      </c>
      <c r="L303" s="3">
        <v>45636</v>
      </c>
      <c r="M303" s="2">
        <v>18.7</v>
      </c>
      <c r="N303" s="2">
        <v>0</v>
      </c>
      <c r="O303" s="2"/>
    </row>
    <row r="304" spans="1:15" ht="15.75" thickBot="1" x14ac:dyDescent="0.3">
      <c r="A304" s="1">
        <v>294</v>
      </c>
      <c r="B304" t="s">
        <v>319</v>
      </c>
      <c r="C304" s="2" t="s">
        <v>25</v>
      </c>
      <c r="D304" s="2" t="s">
        <v>1113</v>
      </c>
      <c r="E304" s="2" t="s">
        <v>1203</v>
      </c>
      <c r="F304" s="2" t="s">
        <v>1204</v>
      </c>
      <c r="G304" s="2" t="s">
        <v>1887</v>
      </c>
      <c r="H304" s="2" t="s">
        <v>1875</v>
      </c>
      <c r="I304" s="2" t="s">
        <v>1834</v>
      </c>
      <c r="J304" s="2">
        <v>1</v>
      </c>
      <c r="K304" s="3">
        <v>45505</v>
      </c>
      <c r="L304" s="3">
        <v>45636</v>
      </c>
      <c r="M304" s="2">
        <v>18.7</v>
      </c>
      <c r="N304" s="2">
        <v>0</v>
      </c>
      <c r="O304" s="2"/>
    </row>
    <row r="305" spans="1:15" ht="15.75" thickBot="1" x14ac:dyDescent="0.3">
      <c r="A305" s="1">
        <v>295</v>
      </c>
      <c r="B305" t="s">
        <v>320</v>
      </c>
      <c r="C305" s="2" t="s">
        <v>25</v>
      </c>
      <c r="D305" s="2" t="s">
        <v>1113</v>
      </c>
      <c r="E305" s="2" t="s">
        <v>1203</v>
      </c>
      <c r="F305" s="2" t="s">
        <v>1204</v>
      </c>
      <c r="G305" s="2" t="s">
        <v>1888</v>
      </c>
      <c r="H305" s="2" t="s">
        <v>1877</v>
      </c>
      <c r="I305" s="2" t="s">
        <v>1684</v>
      </c>
      <c r="J305" s="2">
        <v>1</v>
      </c>
      <c r="K305" s="3">
        <v>45505</v>
      </c>
      <c r="L305" s="3">
        <v>45636</v>
      </c>
      <c r="M305" s="2">
        <v>18.7</v>
      </c>
      <c r="N305" s="2">
        <v>0</v>
      </c>
      <c r="O305" s="2"/>
    </row>
    <row r="306" spans="1:15" ht="15.75" thickBot="1" x14ac:dyDescent="0.3">
      <c r="A306" s="1">
        <v>296</v>
      </c>
      <c r="B306" t="s">
        <v>321</v>
      </c>
      <c r="C306" s="2" t="s">
        <v>25</v>
      </c>
      <c r="D306" s="2" t="s">
        <v>1113</v>
      </c>
      <c r="E306" s="2" t="s">
        <v>1205</v>
      </c>
      <c r="F306" s="2" t="s">
        <v>1206</v>
      </c>
      <c r="G306" s="2" t="s">
        <v>1889</v>
      </c>
      <c r="H306" s="2" t="s">
        <v>1890</v>
      </c>
      <c r="I306" s="2" t="s">
        <v>1834</v>
      </c>
      <c r="J306" s="2">
        <v>1</v>
      </c>
      <c r="K306" s="3">
        <v>45505</v>
      </c>
      <c r="L306" s="3">
        <v>45636</v>
      </c>
      <c r="M306" s="2">
        <v>18.7</v>
      </c>
      <c r="N306" s="2">
        <v>0</v>
      </c>
      <c r="O306" s="2"/>
    </row>
    <row r="307" spans="1:15" ht="15.75" thickBot="1" x14ac:dyDescent="0.3">
      <c r="A307" s="1">
        <v>297</v>
      </c>
      <c r="B307" t="s">
        <v>322</v>
      </c>
      <c r="C307" s="2" t="s">
        <v>25</v>
      </c>
      <c r="D307" s="2" t="s">
        <v>1113</v>
      </c>
      <c r="E307" s="2" t="s">
        <v>1205</v>
      </c>
      <c r="F307" s="2" t="s">
        <v>1206</v>
      </c>
      <c r="G307" s="2" t="s">
        <v>1891</v>
      </c>
      <c r="H307" s="2" t="s">
        <v>1844</v>
      </c>
      <c r="I307" s="2" t="s">
        <v>1684</v>
      </c>
      <c r="J307" s="2">
        <v>1</v>
      </c>
      <c r="K307" s="3">
        <v>45505</v>
      </c>
      <c r="L307" s="3">
        <v>45636</v>
      </c>
      <c r="M307" s="2">
        <v>18.7</v>
      </c>
      <c r="N307" s="2">
        <v>0</v>
      </c>
      <c r="O307" s="2"/>
    </row>
    <row r="308" spans="1:15" ht="15.75" thickBot="1" x14ac:dyDescent="0.3">
      <c r="A308" s="1">
        <v>298</v>
      </c>
      <c r="B308" t="s">
        <v>323</v>
      </c>
      <c r="C308" s="2" t="s">
        <v>25</v>
      </c>
      <c r="D308" s="2" t="s">
        <v>1113</v>
      </c>
      <c r="E308" s="2" t="s">
        <v>1207</v>
      </c>
      <c r="F308" s="2" t="s">
        <v>1208</v>
      </c>
      <c r="G308" s="2" t="s">
        <v>1892</v>
      </c>
      <c r="H308" s="2" t="s">
        <v>1893</v>
      </c>
      <c r="I308" s="2" t="s">
        <v>1419</v>
      </c>
      <c r="J308" s="2">
        <v>1</v>
      </c>
      <c r="K308" s="3">
        <v>45505</v>
      </c>
      <c r="L308" s="3">
        <v>45626</v>
      </c>
      <c r="M308" s="2">
        <v>17.3</v>
      </c>
      <c r="N308" s="2">
        <v>0</v>
      </c>
      <c r="O308" s="2"/>
    </row>
    <row r="309" spans="1:15" ht="15.75" thickBot="1" x14ac:dyDescent="0.3">
      <c r="A309" s="1">
        <v>299</v>
      </c>
      <c r="B309" t="s">
        <v>324</v>
      </c>
      <c r="C309" s="2" t="s">
        <v>25</v>
      </c>
      <c r="D309" s="2" t="s">
        <v>1113</v>
      </c>
      <c r="E309" s="2" t="s">
        <v>1207</v>
      </c>
      <c r="F309" s="2" t="s">
        <v>1208</v>
      </c>
      <c r="G309" s="2" t="s">
        <v>1894</v>
      </c>
      <c r="H309" s="2" t="s">
        <v>1895</v>
      </c>
      <c r="I309" s="2" t="s">
        <v>1684</v>
      </c>
      <c r="J309" s="2">
        <v>1</v>
      </c>
      <c r="K309" s="3">
        <v>45505</v>
      </c>
      <c r="L309" s="3">
        <v>45636</v>
      </c>
      <c r="M309" s="2">
        <v>18.7</v>
      </c>
      <c r="N309" s="2">
        <v>0</v>
      </c>
      <c r="O309" s="2"/>
    </row>
    <row r="310" spans="1:15" ht="15.75" thickBot="1" x14ac:dyDescent="0.3">
      <c r="A310" s="1">
        <v>300</v>
      </c>
      <c r="B310" t="s">
        <v>325</v>
      </c>
      <c r="C310" s="2" t="s">
        <v>25</v>
      </c>
      <c r="D310" s="2" t="s">
        <v>1113</v>
      </c>
      <c r="E310" s="2" t="s">
        <v>1209</v>
      </c>
      <c r="F310" s="2" t="s">
        <v>1210</v>
      </c>
      <c r="G310" s="2" t="s">
        <v>1896</v>
      </c>
      <c r="H310" s="2" t="s">
        <v>1897</v>
      </c>
      <c r="I310" s="2" t="s">
        <v>1834</v>
      </c>
      <c r="J310" s="2">
        <v>1</v>
      </c>
      <c r="K310" s="3">
        <v>45505</v>
      </c>
      <c r="L310" s="3">
        <v>45636</v>
      </c>
      <c r="M310" s="2">
        <v>18.7</v>
      </c>
      <c r="N310" s="2">
        <v>0</v>
      </c>
      <c r="O310" s="2"/>
    </row>
    <row r="311" spans="1:15" ht="15.75" thickBot="1" x14ac:dyDescent="0.3">
      <c r="A311" s="1">
        <v>301</v>
      </c>
      <c r="B311" t="s">
        <v>326</v>
      </c>
      <c r="C311" s="2" t="s">
        <v>25</v>
      </c>
      <c r="D311" s="2" t="s">
        <v>1113</v>
      </c>
      <c r="E311" s="2" t="s">
        <v>1209</v>
      </c>
      <c r="F311" s="2" t="s">
        <v>1210</v>
      </c>
      <c r="G311" s="2" t="s">
        <v>1898</v>
      </c>
      <c r="H311" s="2" t="s">
        <v>1899</v>
      </c>
      <c r="I311" s="2" t="s">
        <v>1834</v>
      </c>
      <c r="J311" s="2">
        <v>1</v>
      </c>
      <c r="K311" s="3">
        <v>45505</v>
      </c>
      <c r="L311" s="3">
        <v>45636</v>
      </c>
      <c r="M311" s="2">
        <v>18.7</v>
      </c>
      <c r="N311" s="2">
        <v>0</v>
      </c>
      <c r="O311" s="2"/>
    </row>
    <row r="312" spans="1:15" ht="15.75" thickBot="1" x14ac:dyDescent="0.3">
      <c r="A312" s="1">
        <v>302</v>
      </c>
      <c r="B312" t="s">
        <v>327</v>
      </c>
      <c r="C312" s="2" t="s">
        <v>25</v>
      </c>
      <c r="D312" s="2" t="s">
        <v>1113</v>
      </c>
      <c r="E312" s="2" t="s">
        <v>1209</v>
      </c>
      <c r="F312" s="2" t="s">
        <v>1210</v>
      </c>
      <c r="G312" s="2" t="s">
        <v>1900</v>
      </c>
      <c r="H312" s="2" t="s">
        <v>1901</v>
      </c>
      <c r="I312" s="2" t="s">
        <v>1902</v>
      </c>
      <c r="J312" s="2">
        <v>1</v>
      </c>
      <c r="K312" s="3">
        <v>45505</v>
      </c>
      <c r="L312" s="3">
        <v>45636</v>
      </c>
      <c r="M312" s="2">
        <v>18.7</v>
      </c>
      <c r="N312" s="2">
        <v>0</v>
      </c>
      <c r="O312" s="2"/>
    </row>
    <row r="313" spans="1:15" ht="15.75" thickBot="1" x14ac:dyDescent="0.3">
      <c r="A313" s="1">
        <v>303</v>
      </c>
      <c r="B313" t="s">
        <v>328</v>
      </c>
      <c r="C313" s="2" t="s">
        <v>25</v>
      </c>
      <c r="D313" s="2" t="s">
        <v>1113</v>
      </c>
      <c r="E313" s="2" t="s">
        <v>1211</v>
      </c>
      <c r="F313" s="2" t="s">
        <v>1212</v>
      </c>
      <c r="G313" s="2" t="s">
        <v>1903</v>
      </c>
      <c r="H313" s="2" t="s">
        <v>1904</v>
      </c>
      <c r="I313" s="2" t="s">
        <v>1834</v>
      </c>
      <c r="J313" s="2">
        <v>1</v>
      </c>
      <c r="K313" s="3">
        <v>45505</v>
      </c>
      <c r="L313" s="3">
        <v>45636</v>
      </c>
      <c r="M313" s="2">
        <v>18.7</v>
      </c>
      <c r="N313" s="2">
        <v>0</v>
      </c>
      <c r="O313" s="2"/>
    </row>
    <row r="314" spans="1:15" ht="15.75" thickBot="1" x14ac:dyDescent="0.3">
      <c r="A314" s="1">
        <v>304</v>
      </c>
      <c r="B314" t="s">
        <v>329</v>
      </c>
      <c r="C314" s="2" t="s">
        <v>25</v>
      </c>
      <c r="D314" s="2" t="s">
        <v>1113</v>
      </c>
      <c r="E314" s="2" t="s">
        <v>1211</v>
      </c>
      <c r="F314" s="2" t="s">
        <v>1212</v>
      </c>
      <c r="G314" s="2" t="s">
        <v>1903</v>
      </c>
      <c r="H314" s="2" t="s">
        <v>1905</v>
      </c>
      <c r="I314" s="2" t="s">
        <v>1906</v>
      </c>
      <c r="J314" s="2">
        <v>1</v>
      </c>
      <c r="K314" s="3">
        <v>45505</v>
      </c>
      <c r="L314" s="3">
        <v>45636</v>
      </c>
      <c r="M314" s="2">
        <v>18.7</v>
      </c>
      <c r="N314" s="2">
        <v>0</v>
      </c>
      <c r="O314" s="2"/>
    </row>
    <row r="315" spans="1:15" ht="15.75" thickBot="1" x14ac:dyDescent="0.3">
      <c r="A315" s="1">
        <v>305</v>
      </c>
      <c r="B315" t="s">
        <v>330</v>
      </c>
      <c r="C315" s="2" t="s">
        <v>25</v>
      </c>
      <c r="D315" s="2" t="s">
        <v>1113</v>
      </c>
      <c r="E315" s="2" t="s">
        <v>1211</v>
      </c>
      <c r="F315" s="2" t="s">
        <v>1212</v>
      </c>
      <c r="G315" s="2" t="s">
        <v>1907</v>
      </c>
      <c r="H315" s="2" t="s">
        <v>1908</v>
      </c>
      <c r="I315" s="2" t="s">
        <v>1902</v>
      </c>
      <c r="J315" s="2">
        <v>1</v>
      </c>
      <c r="K315" s="3">
        <v>45505</v>
      </c>
      <c r="L315" s="3">
        <v>45636</v>
      </c>
      <c r="M315" s="2">
        <v>18.7</v>
      </c>
      <c r="N315" s="2">
        <v>0</v>
      </c>
      <c r="O315" s="2"/>
    </row>
    <row r="316" spans="1:15" ht="15.75" thickBot="1" x14ac:dyDescent="0.3">
      <c r="A316" s="1">
        <v>306</v>
      </c>
      <c r="B316" t="s">
        <v>331</v>
      </c>
      <c r="C316" s="2" t="s">
        <v>25</v>
      </c>
      <c r="D316" s="2" t="s">
        <v>1113</v>
      </c>
      <c r="E316" s="2" t="s">
        <v>1211</v>
      </c>
      <c r="F316" s="2" t="s">
        <v>1212</v>
      </c>
      <c r="G316" s="2" t="s">
        <v>1909</v>
      </c>
      <c r="H316" s="2" t="s">
        <v>1910</v>
      </c>
      <c r="I316" s="2" t="s">
        <v>1902</v>
      </c>
      <c r="J316" s="2">
        <v>1</v>
      </c>
      <c r="K316" s="3">
        <v>45505</v>
      </c>
      <c r="L316" s="3">
        <v>45636</v>
      </c>
      <c r="M316" s="2">
        <v>18.7</v>
      </c>
      <c r="N316" s="2">
        <v>0</v>
      </c>
      <c r="O316" s="2"/>
    </row>
    <row r="317" spans="1:15" ht="15.75" thickBot="1" x14ac:dyDescent="0.3">
      <c r="A317" s="1">
        <v>307</v>
      </c>
      <c r="B317" t="s">
        <v>332</v>
      </c>
      <c r="C317" s="2" t="s">
        <v>25</v>
      </c>
      <c r="D317" s="2" t="s">
        <v>1113</v>
      </c>
      <c r="E317" s="2" t="s">
        <v>1213</v>
      </c>
      <c r="F317" s="2" t="s">
        <v>1214</v>
      </c>
      <c r="G317" s="2" t="s">
        <v>1865</v>
      </c>
      <c r="H317" s="2" t="s">
        <v>1911</v>
      </c>
      <c r="I317" s="2" t="s">
        <v>1834</v>
      </c>
      <c r="J317" s="2">
        <v>1</v>
      </c>
      <c r="K317" s="3">
        <v>45505</v>
      </c>
      <c r="L317" s="3">
        <v>45636</v>
      </c>
      <c r="M317" s="2">
        <v>18.7</v>
      </c>
      <c r="N317" s="2">
        <v>0</v>
      </c>
      <c r="O317" s="2"/>
    </row>
    <row r="318" spans="1:15" ht="15.75" thickBot="1" x14ac:dyDescent="0.3">
      <c r="A318" s="1">
        <v>308</v>
      </c>
      <c r="B318" t="s">
        <v>333</v>
      </c>
      <c r="C318" s="2" t="s">
        <v>25</v>
      </c>
      <c r="D318" s="2" t="s">
        <v>1113</v>
      </c>
      <c r="E318" s="2" t="s">
        <v>1213</v>
      </c>
      <c r="F318" s="2" t="s">
        <v>1214</v>
      </c>
      <c r="G318" s="2" t="s">
        <v>1912</v>
      </c>
      <c r="H318" s="2" t="s">
        <v>1913</v>
      </c>
      <c r="I318" s="2" t="s">
        <v>1914</v>
      </c>
      <c r="J318" s="2">
        <v>3</v>
      </c>
      <c r="K318" s="3">
        <v>45505</v>
      </c>
      <c r="L318" s="3">
        <v>45636</v>
      </c>
      <c r="M318" s="2">
        <v>18.7</v>
      </c>
      <c r="N318" s="2">
        <v>0</v>
      </c>
      <c r="O318" s="2"/>
    </row>
    <row r="319" spans="1:15" ht="15.75" thickBot="1" x14ac:dyDescent="0.3">
      <c r="A319" s="1">
        <v>309</v>
      </c>
      <c r="B319" t="s">
        <v>334</v>
      </c>
      <c r="C319" s="2" t="s">
        <v>25</v>
      </c>
      <c r="D319" s="2" t="s">
        <v>1113</v>
      </c>
      <c r="E319" s="2" t="s">
        <v>1215</v>
      </c>
      <c r="F319" s="2" t="s">
        <v>1216</v>
      </c>
      <c r="G319" s="2" t="s">
        <v>1915</v>
      </c>
      <c r="H319" s="2" t="s">
        <v>1916</v>
      </c>
      <c r="I319" s="2" t="s">
        <v>1641</v>
      </c>
      <c r="J319" s="2">
        <v>1</v>
      </c>
      <c r="K319" s="3">
        <v>45537</v>
      </c>
      <c r="L319" s="3">
        <v>45551</v>
      </c>
      <c r="M319" s="2">
        <v>2</v>
      </c>
      <c r="N319" s="2">
        <v>0</v>
      </c>
      <c r="O319" s="2"/>
    </row>
    <row r="320" spans="1:15" ht="15.75" thickBot="1" x14ac:dyDescent="0.3">
      <c r="A320" s="1">
        <v>310</v>
      </c>
      <c r="B320" t="s">
        <v>335</v>
      </c>
      <c r="C320" s="2" t="s">
        <v>25</v>
      </c>
      <c r="D320" s="2" t="s">
        <v>1113</v>
      </c>
      <c r="E320" s="2" t="s">
        <v>1215</v>
      </c>
      <c r="F320" s="2" t="s">
        <v>1216</v>
      </c>
      <c r="G320" s="2" t="s">
        <v>1917</v>
      </c>
      <c r="H320" s="2" t="s">
        <v>1918</v>
      </c>
      <c r="I320" s="2" t="s">
        <v>1641</v>
      </c>
      <c r="J320" s="2">
        <v>1</v>
      </c>
      <c r="K320" s="3">
        <v>45551</v>
      </c>
      <c r="L320" s="3">
        <v>45565</v>
      </c>
      <c r="M320" s="2">
        <v>2</v>
      </c>
      <c r="N320" s="2">
        <v>0</v>
      </c>
      <c r="O320" s="2"/>
    </row>
    <row r="321" spans="1:15" ht="15.75" thickBot="1" x14ac:dyDescent="0.3">
      <c r="A321" s="1">
        <v>311</v>
      </c>
      <c r="B321" t="s">
        <v>336</v>
      </c>
      <c r="C321" s="2" t="s">
        <v>25</v>
      </c>
      <c r="D321" s="2" t="s">
        <v>1113</v>
      </c>
      <c r="E321" s="2" t="s">
        <v>1215</v>
      </c>
      <c r="F321" s="2" t="s">
        <v>1216</v>
      </c>
      <c r="G321" s="2" t="s">
        <v>1917</v>
      </c>
      <c r="H321" s="2" t="s">
        <v>1919</v>
      </c>
      <c r="I321" s="2" t="s">
        <v>1920</v>
      </c>
      <c r="J321" s="2">
        <v>1</v>
      </c>
      <c r="K321" s="3">
        <v>45551</v>
      </c>
      <c r="L321" s="3">
        <v>45569</v>
      </c>
      <c r="M321" s="2">
        <v>2.6</v>
      </c>
      <c r="N321" s="2">
        <v>0</v>
      </c>
      <c r="O321" s="2"/>
    </row>
    <row r="322" spans="1:15" ht="15.75" thickBot="1" x14ac:dyDescent="0.3">
      <c r="A322" s="1">
        <v>312</v>
      </c>
      <c r="B322" t="s">
        <v>337</v>
      </c>
      <c r="C322" s="2" t="s">
        <v>25</v>
      </c>
      <c r="D322" s="2" t="s">
        <v>1113</v>
      </c>
      <c r="E322" s="2" t="s">
        <v>1215</v>
      </c>
      <c r="F322" s="2" t="s">
        <v>1216</v>
      </c>
      <c r="G322" s="2" t="s">
        <v>1917</v>
      </c>
      <c r="H322" s="2" t="s">
        <v>1921</v>
      </c>
      <c r="I322" s="2" t="s">
        <v>1922</v>
      </c>
      <c r="J322" s="2">
        <v>1</v>
      </c>
      <c r="K322" s="3">
        <v>45551</v>
      </c>
      <c r="L322" s="3">
        <v>45569</v>
      </c>
      <c r="M322" s="2">
        <v>2.6</v>
      </c>
      <c r="N322" s="2">
        <v>0</v>
      </c>
      <c r="O322" s="2"/>
    </row>
    <row r="323" spans="1:15" ht="15.75" thickBot="1" x14ac:dyDescent="0.3">
      <c r="A323" s="1">
        <v>313</v>
      </c>
      <c r="B323" t="s">
        <v>338</v>
      </c>
      <c r="C323" s="2" t="s">
        <v>25</v>
      </c>
      <c r="D323" s="2" t="s">
        <v>1113</v>
      </c>
      <c r="E323" s="2" t="s">
        <v>1215</v>
      </c>
      <c r="F323" s="2" t="s">
        <v>1216</v>
      </c>
      <c r="G323" s="2" t="s">
        <v>1917</v>
      </c>
      <c r="H323" s="2" t="s">
        <v>1923</v>
      </c>
      <c r="I323" s="2" t="s">
        <v>1438</v>
      </c>
      <c r="J323" s="2">
        <v>1</v>
      </c>
      <c r="K323" s="3">
        <v>45717</v>
      </c>
      <c r="L323" s="3">
        <v>45777</v>
      </c>
      <c r="M323" s="2">
        <v>8.6</v>
      </c>
      <c r="N323" s="2">
        <v>0</v>
      </c>
      <c r="O323" s="2"/>
    </row>
    <row r="324" spans="1:15" ht="15.75" thickBot="1" x14ac:dyDescent="0.3">
      <c r="A324" s="1">
        <v>314</v>
      </c>
      <c r="B324" t="s">
        <v>339</v>
      </c>
      <c r="C324" s="2" t="s">
        <v>25</v>
      </c>
      <c r="D324" s="2" t="s">
        <v>1113</v>
      </c>
      <c r="E324" s="2" t="s">
        <v>1215</v>
      </c>
      <c r="F324" s="2" t="s">
        <v>1216</v>
      </c>
      <c r="G324" s="2" t="s">
        <v>1924</v>
      </c>
      <c r="H324" s="2" t="s">
        <v>1925</v>
      </c>
      <c r="I324" s="2" t="s">
        <v>1926</v>
      </c>
      <c r="J324" s="2">
        <v>1</v>
      </c>
      <c r="K324" s="3">
        <v>45536</v>
      </c>
      <c r="L324" s="3">
        <v>45596</v>
      </c>
      <c r="M324" s="2">
        <v>8.6</v>
      </c>
      <c r="N324" s="2">
        <v>0</v>
      </c>
      <c r="O324" s="2"/>
    </row>
    <row r="325" spans="1:15" ht="15.75" thickBot="1" x14ac:dyDescent="0.3">
      <c r="A325" s="1">
        <v>315</v>
      </c>
      <c r="B325" t="s">
        <v>340</v>
      </c>
      <c r="C325" s="2" t="s">
        <v>25</v>
      </c>
      <c r="D325" s="2" t="s">
        <v>1113</v>
      </c>
      <c r="E325" s="2" t="s">
        <v>1215</v>
      </c>
      <c r="F325" s="2" t="s">
        <v>1216</v>
      </c>
      <c r="G325" s="2" t="s">
        <v>1924</v>
      </c>
      <c r="H325" s="2" t="s">
        <v>1927</v>
      </c>
      <c r="I325" s="2" t="s">
        <v>1617</v>
      </c>
      <c r="J325" s="2">
        <v>2</v>
      </c>
      <c r="K325" s="3">
        <v>45536</v>
      </c>
      <c r="L325" s="3">
        <v>45636</v>
      </c>
      <c r="M325" s="2">
        <v>14.3</v>
      </c>
      <c r="N325" s="2">
        <v>0</v>
      </c>
      <c r="O325" s="2"/>
    </row>
    <row r="326" spans="1:15" ht="15.75" thickBot="1" x14ac:dyDescent="0.3">
      <c r="A326" s="1">
        <v>316</v>
      </c>
      <c r="B326" t="s">
        <v>341</v>
      </c>
      <c r="C326" s="2" t="s">
        <v>25</v>
      </c>
      <c r="D326" s="2" t="s">
        <v>1113</v>
      </c>
      <c r="E326" s="2" t="s">
        <v>1215</v>
      </c>
      <c r="F326" s="2" t="s">
        <v>1216</v>
      </c>
      <c r="G326" s="2" t="s">
        <v>1928</v>
      </c>
      <c r="H326" s="2" t="s">
        <v>1929</v>
      </c>
      <c r="I326" s="2" t="s">
        <v>1684</v>
      </c>
      <c r="J326" s="2">
        <v>1</v>
      </c>
      <c r="K326" s="3">
        <v>45505</v>
      </c>
      <c r="L326" s="3">
        <v>45636</v>
      </c>
      <c r="M326" s="2">
        <v>18.7</v>
      </c>
      <c r="N326" s="2">
        <v>0</v>
      </c>
      <c r="O326" s="2"/>
    </row>
    <row r="327" spans="1:15" ht="15.75" thickBot="1" x14ac:dyDescent="0.3">
      <c r="A327" s="1">
        <v>317</v>
      </c>
      <c r="B327" t="s">
        <v>342</v>
      </c>
      <c r="C327" s="2" t="s">
        <v>25</v>
      </c>
      <c r="D327" s="2" t="s">
        <v>1113</v>
      </c>
      <c r="E327" s="2" t="s">
        <v>1217</v>
      </c>
      <c r="F327" s="2" t="s">
        <v>1218</v>
      </c>
      <c r="G327" s="2" t="s">
        <v>1930</v>
      </c>
      <c r="H327" s="2" t="s">
        <v>1931</v>
      </c>
      <c r="I327" s="2" t="s">
        <v>1720</v>
      </c>
      <c r="J327" s="2">
        <v>1</v>
      </c>
      <c r="K327" s="3">
        <v>45537</v>
      </c>
      <c r="L327" s="3">
        <v>45636</v>
      </c>
      <c r="M327" s="2">
        <v>14.1</v>
      </c>
      <c r="N327" s="2">
        <v>0</v>
      </c>
      <c r="O327" s="2"/>
    </row>
    <row r="328" spans="1:15" ht="15.75" thickBot="1" x14ac:dyDescent="0.3">
      <c r="A328" s="1">
        <v>318</v>
      </c>
      <c r="B328" t="s">
        <v>343</v>
      </c>
      <c r="C328" s="2" t="s">
        <v>25</v>
      </c>
      <c r="D328" s="2" t="s">
        <v>1113</v>
      </c>
      <c r="E328" s="2" t="s">
        <v>1217</v>
      </c>
      <c r="F328" s="2" t="s">
        <v>1218</v>
      </c>
      <c r="G328" s="2" t="s">
        <v>1930</v>
      </c>
      <c r="H328" s="2" t="s">
        <v>1932</v>
      </c>
      <c r="I328" s="2" t="s">
        <v>1933</v>
      </c>
      <c r="J328" s="2">
        <v>1</v>
      </c>
      <c r="K328" s="3">
        <v>45537</v>
      </c>
      <c r="L328" s="3">
        <v>45625</v>
      </c>
      <c r="M328" s="2">
        <v>12.6</v>
      </c>
      <c r="N328" s="2">
        <v>0</v>
      </c>
      <c r="O328" s="2"/>
    </row>
    <row r="329" spans="1:15" ht="15.75" thickBot="1" x14ac:dyDescent="0.3">
      <c r="A329" s="1">
        <v>319</v>
      </c>
      <c r="B329" t="s">
        <v>344</v>
      </c>
      <c r="C329" s="2" t="s">
        <v>25</v>
      </c>
      <c r="D329" s="2" t="s">
        <v>1113</v>
      </c>
      <c r="E329" s="2" t="s">
        <v>1217</v>
      </c>
      <c r="F329" s="2" t="s">
        <v>1218</v>
      </c>
      <c r="G329" s="2" t="s">
        <v>1930</v>
      </c>
      <c r="H329" s="2" t="s">
        <v>1934</v>
      </c>
      <c r="I329" s="2" t="s">
        <v>1720</v>
      </c>
      <c r="J329" s="2">
        <v>3</v>
      </c>
      <c r="K329" s="3">
        <v>45537</v>
      </c>
      <c r="L329" s="3">
        <v>45777</v>
      </c>
      <c r="M329" s="2">
        <v>34.299999999999997</v>
      </c>
      <c r="N329" s="2">
        <v>0</v>
      </c>
      <c r="O329" s="2"/>
    </row>
    <row r="330" spans="1:15" ht="15.75" thickBot="1" x14ac:dyDescent="0.3">
      <c r="A330" s="1">
        <v>320</v>
      </c>
      <c r="B330" t="s">
        <v>345</v>
      </c>
      <c r="C330" s="2" t="s">
        <v>25</v>
      </c>
      <c r="D330" s="2" t="s">
        <v>1113</v>
      </c>
      <c r="E330" s="2" t="s">
        <v>1217</v>
      </c>
      <c r="F330" s="2" t="s">
        <v>1218</v>
      </c>
      <c r="G330" s="2" t="s">
        <v>1930</v>
      </c>
      <c r="H330" s="2" t="s">
        <v>1935</v>
      </c>
      <c r="I330" s="2" t="s">
        <v>1438</v>
      </c>
      <c r="J330" s="2">
        <v>2</v>
      </c>
      <c r="K330" s="3">
        <v>45537</v>
      </c>
      <c r="L330" s="3">
        <v>45838</v>
      </c>
      <c r="M330" s="2">
        <v>43</v>
      </c>
      <c r="N330" s="2">
        <v>0</v>
      </c>
      <c r="O330" s="2"/>
    </row>
    <row r="331" spans="1:15" ht="15.75" thickBot="1" x14ac:dyDescent="0.3">
      <c r="A331" s="1">
        <v>321</v>
      </c>
      <c r="B331" t="s">
        <v>346</v>
      </c>
      <c r="C331" s="2" t="s">
        <v>25</v>
      </c>
      <c r="D331" s="2" t="s">
        <v>1113</v>
      </c>
      <c r="E331" s="2" t="s">
        <v>1217</v>
      </c>
      <c r="F331" s="2" t="s">
        <v>1218</v>
      </c>
      <c r="G331" s="2" t="s">
        <v>1728</v>
      </c>
      <c r="H331" s="2" t="s">
        <v>1757</v>
      </c>
      <c r="I331" s="2" t="s">
        <v>1730</v>
      </c>
      <c r="J331" s="2">
        <v>1</v>
      </c>
      <c r="K331" s="3">
        <v>45566</v>
      </c>
      <c r="L331" s="3">
        <v>45636</v>
      </c>
      <c r="M331" s="2">
        <v>10</v>
      </c>
      <c r="N331" s="2">
        <v>0</v>
      </c>
      <c r="O331" s="2"/>
    </row>
    <row r="332" spans="1:15" ht="15.75" thickBot="1" x14ac:dyDescent="0.3">
      <c r="A332" s="1">
        <v>322</v>
      </c>
      <c r="B332" t="s">
        <v>347</v>
      </c>
      <c r="C332" s="2" t="s">
        <v>25</v>
      </c>
      <c r="D332" s="2" t="s">
        <v>1113</v>
      </c>
      <c r="E332" s="2" t="s">
        <v>1217</v>
      </c>
      <c r="F332" s="2" t="s">
        <v>1218</v>
      </c>
      <c r="G332" s="2" t="s">
        <v>1728</v>
      </c>
      <c r="H332" s="2" t="s">
        <v>1731</v>
      </c>
      <c r="I332" s="2" t="s">
        <v>1730</v>
      </c>
      <c r="J332" s="2">
        <v>2</v>
      </c>
      <c r="K332" s="3">
        <v>45566</v>
      </c>
      <c r="L332" s="3">
        <v>45869</v>
      </c>
      <c r="M332" s="2">
        <v>43.3</v>
      </c>
      <c r="N332" s="2">
        <v>0</v>
      </c>
      <c r="O332" s="2"/>
    </row>
    <row r="333" spans="1:15" ht="15.75" thickBot="1" x14ac:dyDescent="0.3">
      <c r="A333" s="1">
        <v>323</v>
      </c>
      <c r="B333" t="s">
        <v>348</v>
      </c>
      <c r="C333" s="2" t="s">
        <v>25</v>
      </c>
      <c r="D333" s="2" t="s">
        <v>1113</v>
      </c>
      <c r="E333" s="2" t="s">
        <v>1217</v>
      </c>
      <c r="F333" s="2" t="s">
        <v>1218</v>
      </c>
      <c r="G333" s="2" t="s">
        <v>1728</v>
      </c>
      <c r="H333" s="2" t="s">
        <v>1758</v>
      </c>
      <c r="I333" s="2" t="s">
        <v>1730</v>
      </c>
      <c r="J333" s="2">
        <v>2</v>
      </c>
      <c r="K333" s="3">
        <v>45566</v>
      </c>
      <c r="L333" s="3">
        <v>45869</v>
      </c>
      <c r="M333" s="2">
        <v>43.3</v>
      </c>
      <c r="N333" s="2">
        <v>0</v>
      </c>
      <c r="O333" s="2"/>
    </row>
    <row r="334" spans="1:15" ht="15.75" thickBot="1" x14ac:dyDescent="0.3">
      <c r="A334" s="1">
        <v>324</v>
      </c>
      <c r="B334" t="s">
        <v>349</v>
      </c>
      <c r="C334" s="2" t="s">
        <v>25</v>
      </c>
      <c r="D334" s="2" t="s">
        <v>1113</v>
      </c>
      <c r="E334" s="2" t="s">
        <v>1217</v>
      </c>
      <c r="F334" s="2" t="s">
        <v>1218</v>
      </c>
      <c r="G334" s="2" t="s">
        <v>1936</v>
      </c>
      <c r="H334" s="2" t="s">
        <v>1937</v>
      </c>
      <c r="I334" s="2" t="s">
        <v>1764</v>
      </c>
      <c r="J334" s="2">
        <v>1</v>
      </c>
      <c r="K334" s="3">
        <v>45566</v>
      </c>
      <c r="L334" s="3">
        <v>45636</v>
      </c>
      <c r="M334" s="2">
        <v>10</v>
      </c>
      <c r="N334" s="2">
        <v>0</v>
      </c>
      <c r="O334" s="2"/>
    </row>
    <row r="335" spans="1:15" ht="15.75" thickBot="1" x14ac:dyDescent="0.3">
      <c r="A335" s="1">
        <v>325</v>
      </c>
      <c r="B335" t="s">
        <v>350</v>
      </c>
      <c r="C335" s="2" t="s">
        <v>25</v>
      </c>
      <c r="D335" s="2" t="s">
        <v>1113</v>
      </c>
      <c r="E335" s="2" t="s">
        <v>1217</v>
      </c>
      <c r="F335" s="2" t="s">
        <v>1218</v>
      </c>
      <c r="G335" s="2" t="s">
        <v>1938</v>
      </c>
      <c r="H335" s="2" t="s">
        <v>1939</v>
      </c>
      <c r="I335" s="2" t="s">
        <v>1940</v>
      </c>
      <c r="J335" s="2">
        <v>1</v>
      </c>
      <c r="K335" s="3">
        <v>45566</v>
      </c>
      <c r="L335" s="3">
        <v>45636</v>
      </c>
      <c r="M335" s="2">
        <v>10</v>
      </c>
      <c r="N335" s="2">
        <v>0</v>
      </c>
      <c r="O335" s="2"/>
    </row>
    <row r="336" spans="1:15" ht="15.75" thickBot="1" x14ac:dyDescent="0.3">
      <c r="A336" s="1">
        <v>326</v>
      </c>
      <c r="B336" t="s">
        <v>351</v>
      </c>
      <c r="C336" s="2" t="s">
        <v>25</v>
      </c>
      <c r="D336" s="2" t="s">
        <v>1113</v>
      </c>
      <c r="E336" s="2" t="s">
        <v>1217</v>
      </c>
      <c r="F336" s="2" t="s">
        <v>1218</v>
      </c>
      <c r="G336" s="2" t="s">
        <v>1941</v>
      </c>
      <c r="H336" s="2" t="s">
        <v>1942</v>
      </c>
      <c r="I336" s="2" t="s">
        <v>1943</v>
      </c>
      <c r="J336" s="2">
        <v>1</v>
      </c>
      <c r="K336" s="3">
        <v>45505</v>
      </c>
      <c r="L336" s="3">
        <v>45636</v>
      </c>
      <c r="M336" s="2">
        <v>18.7</v>
      </c>
      <c r="N336" s="2">
        <v>0</v>
      </c>
      <c r="O336" s="2"/>
    </row>
    <row r="337" spans="1:15" ht="15.75" thickBot="1" x14ac:dyDescent="0.3">
      <c r="A337" s="1">
        <v>327</v>
      </c>
      <c r="B337" t="s">
        <v>352</v>
      </c>
      <c r="C337" s="2" t="s">
        <v>25</v>
      </c>
      <c r="D337" s="2" t="s">
        <v>1113</v>
      </c>
      <c r="E337" s="2" t="s">
        <v>1219</v>
      </c>
      <c r="F337" s="2" t="s">
        <v>1220</v>
      </c>
      <c r="G337" s="2" t="s">
        <v>1944</v>
      </c>
      <c r="H337" s="2" t="s">
        <v>1945</v>
      </c>
      <c r="I337" s="2" t="s">
        <v>1438</v>
      </c>
      <c r="J337" s="2">
        <v>1</v>
      </c>
      <c r="K337" s="3">
        <v>45537</v>
      </c>
      <c r="L337" s="3">
        <v>45636</v>
      </c>
      <c r="M337" s="2">
        <v>14.1</v>
      </c>
      <c r="N337" s="2">
        <v>0</v>
      </c>
      <c r="O337" s="2"/>
    </row>
    <row r="338" spans="1:15" ht="15.75" thickBot="1" x14ac:dyDescent="0.3">
      <c r="A338" s="1">
        <v>328</v>
      </c>
      <c r="B338" t="s">
        <v>353</v>
      </c>
      <c r="C338" s="2" t="s">
        <v>25</v>
      </c>
      <c r="D338" s="2" t="s">
        <v>1113</v>
      </c>
      <c r="E338" s="2" t="s">
        <v>1219</v>
      </c>
      <c r="F338" s="2" t="s">
        <v>1220</v>
      </c>
      <c r="G338" s="2" t="s">
        <v>1944</v>
      </c>
      <c r="H338" s="2" t="s">
        <v>1946</v>
      </c>
      <c r="I338" s="2" t="s">
        <v>1933</v>
      </c>
      <c r="J338" s="2">
        <v>1</v>
      </c>
      <c r="K338" s="3">
        <v>45537</v>
      </c>
      <c r="L338" s="3">
        <v>45625</v>
      </c>
      <c r="M338" s="2">
        <v>12.6</v>
      </c>
      <c r="N338" s="2">
        <v>0</v>
      </c>
      <c r="O338" s="2"/>
    </row>
    <row r="339" spans="1:15" ht="15.75" thickBot="1" x14ac:dyDescent="0.3">
      <c r="A339" s="1">
        <v>329</v>
      </c>
      <c r="B339" t="s">
        <v>354</v>
      </c>
      <c r="C339" s="2" t="s">
        <v>25</v>
      </c>
      <c r="D339" s="2" t="s">
        <v>1113</v>
      </c>
      <c r="E339" s="2" t="s">
        <v>1219</v>
      </c>
      <c r="F339" s="2" t="s">
        <v>1220</v>
      </c>
      <c r="G339" s="2" t="s">
        <v>1944</v>
      </c>
      <c r="H339" s="2" t="s">
        <v>1947</v>
      </c>
      <c r="I339" s="2" t="s">
        <v>1933</v>
      </c>
      <c r="J339" s="2">
        <v>3</v>
      </c>
      <c r="K339" s="3">
        <v>45537</v>
      </c>
      <c r="L339" s="3">
        <v>45777</v>
      </c>
      <c r="M339" s="2">
        <v>34.299999999999997</v>
      </c>
      <c r="N339" s="2">
        <v>0</v>
      </c>
      <c r="O339" s="2"/>
    </row>
    <row r="340" spans="1:15" ht="15.75" thickBot="1" x14ac:dyDescent="0.3">
      <c r="A340" s="1">
        <v>330</v>
      </c>
      <c r="B340" t="s">
        <v>355</v>
      </c>
      <c r="C340" s="2" t="s">
        <v>25</v>
      </c>
      <c r="D340" s="2" t="s">
        <v>1113</v>
      </c>
      <c r="E340" s="2" t="s">
        <v>1219</v>
      </c>
      <c r="F340" s="2" t="s">
        <v>1220</v>
      </c>
      <c r="G340" s="2" t="s">
        <v>1944</v>
      </c>
      <c r="H340" s="2" t="s">
        <v>1948</v>
      </c>
      <c r="I340" s="2" t="s">
        <v>1438</v>
      </c>
      <c r="J340" s="2">
        <v>2</v>
      </c>
      <c r="K340" s="3">
        <v>45597</v>
      </c>
      <c r="L340" s="3">
        <v>45869</v>
      </c>
      <c r="M340" s="2">
        <v>38.9</v>
      </c>
      <c r="N340" s="2">
        <v>0</v>
      </c>
      <c r="O340" s="2"/>
    </row>
    <row r="341" spans="1:15" ht="15.75" thickBot="1" x14ac:dyDescent="0.3">
      <c r="A341" s="1">
        <v>331</v>
      </c>
      <c r="B341" t="s">
        <v>356</v>
      </c>
      <c r="C341" s="2" t="s">
        <v>25</v>
      </c>
      <c r="D341" s="2" t="s">
        <v>1113</v>
      </c>
      <c r="E341" s="2" t="s">
        <v>1219</v>
      </c>
      <c r="F341" s="2" t="s">
        <v>1220</v>
      </c>
      <c r="G341" s="2" t="s">
        <v>1949</v>
      </c>
      <c r="H341" s="2" t="s">
        <v>1950</v>
      </c>
      <c r="I341" s="2" t="s">
        <v>1951</v>
      </c>
      <c r="J341" s="2">
        <v>1</v>
      </c>
      <c r="K341" s="3">
        <v>45536</v>
      </c>
      <c r="L341" s="3">
        <v>45636</v>
      </c>
      <c r="M341" s="2">
        <v>14.3</v>
      </c>
      <c r="N341" s="2">
        <v>0</v>
      </c>
      <c r="O341" s="2"/>
    </row>
    <row r="342" spans="1:15" ht="15.75" thickBot="1" x14ac:dyDescent="0.3">
      <c r="A342" s="1">
        <v>332</v>
      </c>
      <c r="B342" t="s">
        <v>357</v>
      </c>
      <c r="C342" s="2" t="s">
        <v>25</v>
      </c>
      <c r="D342" s="2" t="s">
        <v>1113</v>
      </c>
      <c r="E342" s="2" t="s">
        <v>1219</v>
      </c>
      <c r="F342" s="2" t="s">
        <v>1220</v>
      </c>
      <c r="G342" s="2" t="s">
        <v>1949</v>
      </c>
      <c r="H342" s="2" t="s">
        <v>1952</v>
      </c>
      <c r="I342" s="2" t="s">
        <v>1452</v>
      </c>
      <c r="J342" s="2">
        <v>1</v>
      </c>
      <c r="K342" s="3">
        <v>45566</v>
      </c>
      <c r="L342" s="3">
        <v>45626</v>
      </c>
      <c r="M342" s="2">
        <v>8.6</v>
      </c>
      <c r="N342" s="2">
        <v>0</v>
      </c>
      <c r="O342" s="2"/>
    </row>
    <row r="343" spans="1:15" ht="15.75" thickBot="1" x14ac:dyDescent="0.3">
      <c r="A343" s="1">
        <v>333</v>
      </c>
      <c r="B343" t="s">
        <v>358</v>
      </c>
      <c r="C343" s="2" t="s">
        <v>25</v>
      </c>
      <c r="D343" s="2" t="s">
        <v>1113</v>
      </c>
      <c r="E343" s="2" t="s">
        <v>1221</v>
      </c>
      <c r="F343" s="2" t="s">
        <v>1222</v>
      </c>
      <c r="G343" s="2" t="s">
        <v>1953</v>
      </c>
      <c r="H343" s="2" t="s">
        <v>1954</v>
      </c>
      <c r="I343" s="2" t="s">
        <v>1955</v>
      </c>
      <c r="J343" s="2">
        <v>1</v>
      </c>
      <c r="K343" s="3">
        <v>45537</v>
      </c>
      <c r="L343" s="3">
        <v>45596</v>
      </c>
      <c r="M343" s="2">
        <v>8.4</v>
      </c>
      <c r="N343" s="2">
        <v>0</v>
      </c>
      <c r="O343" s="2"/>
    </row>
    <row r="344" spans="1:15" ht="15.75" thickBot="1" x14ac:dyDescent="0.3">
      <c r="A344" s="1">
        <v>334</v>
      </c>
      <c r="B344" t="s">
        <v>359</v>
      </c>
      <c r="C344" s="2" t="s">
        <v>25</v>
      </c>
      <c r="D344" s="2" t="s">
        <v>1113</v>
      </c>
      <c r="E344" s="2" t="s">
        <v>1221</v>
      </c>
      <c r="F344" s="2" t="s">
        <v>1222</v>
      </c>
      <c r="G344" s="2" t="s">
        <v>1953</v>
      </c>
      <c r="H344" s="2" t="s">
        <v>1956</v>
      </c>
      <c r="I344" s="2" t="s">
        <v>1957</v>
      </c>
      <c r="J344" s="2">
        <v>1</v>
      </c>
      <c r="K344" s="3">
        <v>45537</v>
      </c>
      <c r="L344" s="3">
        <v>45596</v>
      </c>
      <c r="M344" s="2">
        <v>8.4</v>
      </c>
      <c r="N344" s="2">
        <v>0</v>
      </c>
      <c r="O344" s="2"/>
    </row>
    <row r="345" spans="1:15" ht="15.75" thickBot="1" x14ac:dyDescent="0.3">
      <c r="A345" s="1">
        <v>335</v>
      </c>
      <c r="B345" t="s">
        <v>360</v>
      </c>
      <c r="C345" s="2" t="s">
        <v>25</v>
      </c>
      <c r="D345" s="2" t="s">
        <v>1113</v>
      </c>
      <c r="E345" s="2" t="s">
        <v>1221</v>
      </c>
      <c r="F345" s="2" t="s">
        <v>1222</v>
      </c>
      <c r="G345" s="2" t="s">
        <v>1953</v>
      </c>
      <c r="H345" s="2" t="s">
        <v>1958</v>
      </c>
      <c r="I345" s="2" t="s">
        <v>1933</v>
      </c>
      <c r="J345" s="2">
        <v>1</v>
      </c>
      <c r="K345" s="3">
        <v>45537</v>
      </c>
      <c r="L345" s="3">
        <v>45625</v>
      </c>
      <c r="M345" s="2">
        <v>12.6</v>
      </c>
      <c r="N345" s="2">
        <v>0</v>
      </c>
      <c r="O345" s="2"/>
    </row>
    <row r="346" spans="1:15" ht="15.75" thickBot="1" x14ac:dyDescent="0.3">
      <c r="A346" s="1">
        <v>336</v>
      </c>
      <c r="B346" t="s">
        <v>361</v>
      </c>
      <c r="C346" s="2" t="s">
        <v>25</v>
      </c>
      <c r="D346" s="2" t="s">
        <v>1113</v>
      </c>
      <c r="E346" s="2" t="s">
        <v>1221</v>
      </c>
      <c r="F346" s="2" t="s">
        <v>1222</v>
      </c>
      <c r="G346" s="2" t="s">
        <v>1953</v>
      </c>
      <c r="H346" s="2" t="s">
        <v>1959</v>
      </c>
      <c r="I346" s="2" t="s">
        <v>1960</v>
      </c>
      <c r="J346" s="2">
        <v>5</v>
      </c>
      <c r="K346" s="3">
        <v>45537</v>
      </c>
      <c r="L346" s="3">
        <v>45869</v>
      </c>
      <c r="M346" s="2">
        <v>47.4</v>
      </c>
      <c r="N346" s="2">
        <v>0</v>
      </c>
      <c r="O346" s="2"/>
    </row>
    <row r="347" spans="1:15" ht="15.75" thickBot="1" x14ac:dyDescent="0.3">
      <c r="A347" s="1">
        <v>337</v>
      </c>
      <c r="B347" t="s">
        <v>362</v>
      </c>
      <c r="C347" s="2" t="s">
        <v>25</v>
      </c>
      <c r="D347" s="2" t="s">
        <v>1113</v>
      </c>
      <c r="E347" s="2" t="s">
        <v>1221</v>
      </c>
      <c r="F347" s="2" t="s">
        <v>1222</v>
      </c>
      <c r="G347" s="2" t="s">
        <v>1953</v>
      </c>
      <c r="H347" s="2" t="s">
        <v>1961</v>
      </c>
      <c r="I347" s="2" t="s">
        <v>1438</v>
      </c>
      <c r="J347" s="2">
        <v>2</v>
      </c>
      <c r="K347" s="3">
        <v>45597</v>
      </c>
      <c r="L347" s="3">
        <v>45869</v>
      </c>
      <c r="M347" s="2">
        <v>38.9</v>
      </c>
      <c r="N347" s="2">
        <v>0</v>
      </c>
      <c r="O347" s="2"/>
    </row>
    <row r="348" spans="1:15" ht="15.75" thickBot="1" x14ac:dyDescent="0.3">
      <c r="A348" s="1">
        <v>338</v>
      </c>
      <c r="B348" t="s">
        <v>363</v>
      </c>
      <c r="C348" s="2" t="s">
        <v>25</v>
      </c>
      <c r="D348" s="2" t="s">
        <v>1113</v>
      </c>
      <c r="E348" s="2" t="s">
        <v>1221</v>
      </c>
      <c r="F348" s="2" t="s">
        <v>1222</v>
      </c>
      <c r="G348" s="2" t="s">
        <v>1728</v>
      </c>
      <c r="H348" s="2" t="s">
        <v>1757</v>
      </c>
      <c r="I348" s="2" t="s">
        <v>1730</v>
      </c>
      <c r="J348" s="2">
        <v>1</v>
      </c>
      <c r="K348" s="3">
        <v>45566</v>
      </c>
      <c r="L348" s="3">
        <v>45636</v>
      </c>
      <c r="M348" s="2">
        <v>10</v>
      </c>
      <c r="N348" s="2">
        <v>0</v>
      </c>
      <c r="O348" s="2"/>
    </row>
    <row r="349" spans="1:15" ht="15.75" thickBot="1" x14ac:dyDescent="0.3">
      <c r="A349" s="1">
        <v>339</v>
      </c>
      <c r="B349" t="s">
        <v>364</v>
      </c>
      <c r="C349" s="2" t="s">
        <v>25</v>
      </c>
      <c r="D349" s="2" t="s">
        <v>1113</v>
      </c>
      <c r="E349" s="2" t="s">
        <v>1221</v>
      </c>
      <c r="F349" s="2" t="s">
        <v>1222</v>
      </c>
      <c r="G349" s="2" t="s">
        <v>1728</v>
      </c>
      <c r="H349" s="2" t="s">
        <v>1731</v>
      </c>
      <c r="I349" s="2" t="s">
        <v>1730</v>
      </c>
      <c r="J349" s="2">
        <v>2</v>
      </c>
      <c r="K349" s="3">
        <v>45566</v>
      </c>
      <c r="L349" s="3">
        <v>45869</v>
      </c>
      <c r="M349" s="2">
        <v>43.3</v>
      </c>
      <c r="N349" s="2">
        <v>0</v>
      </c>
      <c r="O349" s="2"/>
    </row>
    <row r="350" spans="1:15" ht="15.75" thickBot="1" x14ac:dyDescent="0.3">
      <c r="A350" s="1">
        <v>340</v>
      </c>
      <c r="B350" t="s">
        <v>365</v>
      </c>
      <c r="C350" s="2" t="s">
        <v>25</v>
      </c>
      <c r="D350" s="2" t="s">
        <v>1113</v>
      </c>
      <c r="E350" s="2" t="s">
        <v>1221</v>
      </c>
      <c r="F350" s="2" t="s">
        <v>1222</v>
      </c>
      <c r="G350" s="2" t="s">
        <v>1728</v>
      </c>
      <c r="H350" s="2" t="s">
        <v>1851</v>
      </c>
      <c r="I350" s="2" t="s">
        <v>1730</v>
      </c>
      <c r="J350" s="2">
        <v>2</v>
      </c>
      <c r="K350" s="3">
        <v>45566</v>
      </c>
      <c r="L350" s="3">
        <v>45869</v>
      </c>
      <c r="M350" s="2">
        <v>43.3</v>
      </c>
      <c r="N350" s="2">
        <v>0</v>
      </c>
      <c r="O350" s="2"/>
    </row>
    <row r="351" spans="1:15" ht="15.75" thickBot="1" x14ac:dyDescent="0.3">
      <c r="A351" s="1">
        <v>341</v>
      </c>
      <c r="B351" t="s">
        <v>366</v>
      </c>
      <c r="C351" s="2" t="s">
        <v>25</v>
      </c>
      <c r="D351" s="2" t="s">
        <v>1113</v>
      </c>
      <c r="E351" s="2" t="s">
        <v>1221</v>
      </c>
      <c r="F351" s="2" t="s">
        <v>1222</v>
      </c>
      <c r="G351" s="2" t="s">
        <v>1962</v>
      </c>
      <c r="H351" s="2" t="s">
        <v>1963</v>
      </c>
      <c r="I351" s="2" t="s">
        <v>1964</v>
      </c>
      <c r="J351" s="2">
        <v>1</v>
      </c>
      <c r="K351" s="3">
        <v>45566</v>
      </c>
      <c r="L351" s="3">
        <v>45596</v>
      </c>
      <c r="M351" s="2">
        <v>4.3</v>
      </c>
      <c r="N351" s="2">
        <v>0</v>
      </c>
      <c r="O351" s="2"/>
    </row>
    <row r="352" spans="1:15" ht="15.75" thickBot="1" x14ac:dyDescent="0.3">
      <c r="A352" s="1">
        <v>342</v>
      </c>
      <c r="B352" t="s">
        <v>367</v>
      </c>
      <c r="C352" s="2" t="s">
        <v>25</v>
      </c>
      <c r="D352" s="2" t="s">
        <v>1113</v>
      </c>
      <c r="E352" s="2" t="s">
        <v>1221</v>
      </c>
      <c r="F352" s="2" t="s">
        <v>1222</v>
      </c>
      <c r="G352" s="2" t="s">
        <v>1965</v>
      </c>
      <c r="H352" s="2" t="s">
        <v>1966</v>
      </c>
      <c r="I352" s="2" t="s">
        <v>1854</v>
      </c>
      <c r="J352" s="2">
        <v>1</v>
      </c>
      <c r="K352" s="3">
        <v>45536</v>
      </c>
      <c r="L352" s="3">
        <v>45565</v>
      </c>
      <c r="M352" s="2">
        <v>4.0999999999999996</v>
      </c>
      <c r="N352" s="2">
        <v>0</v>
      </c>
      <c r="O352" s="2"/>
    </row>
    <row r="353" spans="1:15" ht="15.75" thickBot="1" x14ac:dyDescent="0.3">
      <c r="A353" s="1">
        <v>343</v>
      </c>
      <c r="B353" t="s">
        <v>368</v>
      </c>
      <c r="C353" s="2" t="s">
        <v>25</v>
      </c>
      <c r="D353" s="2" t="s">
        <v>1113</v>
      </c>
      <c r="E353" s="2" t="s">
        <v>1221</v>
      </c>
      <c r="F353" s="2" t="s">
        <v>1222</v>
      </c>
      <c r="G353" s="2" t="s">
        <v>1965</v>
      </c>
      <c r="H353" s="2" t="s">
        <v>1967</v>
      </c>
      <c r="I353" s="2" t="s">
        <v>1856</v>
      </c>
      <c r="J353" s="2">
        <v>1</v>
      </c>
      <c r="K353" s="3">
        <v>45536</v>
      </c>
      <c r="L353" s="3">
        <v>45596</v>
      </c>
      <c r="M353" s="2">
        <v>8.6</v>
      </c>
      <c r="N353" s="2">
        <v>0</v>
      </c>
      <c r="O353" s="2"/>
    </row>
    <row r="354" spans="1:15" ht="15.75" thickBot="1" x14ac:dyDescent="0.3">
      <c r="A354" s="1">
        <v>344</v>
      </c>
      <c r="B354" t="s">
        <v>369</v>
      </c>
      <c r="C354" s="2" t="s">
        <v>25</v>
      </c>
      <c r="D354" s="2" t="s">
        <v>1113</v>
      </c>
      <c r="E354" s="2" t="s">
        <v>1221</v>
      </c>
      <c r="F354" s="2" t="s">
        <v>1222</v>
      </c>
      <c r="G354" s="2" t="s">
        <v>1965</v>
      </c>
      <c r="H354" s="2" t="s">
        <v>1968</v>
      </c>
      <c r="I354" s="2" t="s">
        <v>1858</v>
      </c>
      <c r="J354" s="2">
        <v>8</v>
      </c>
      <c r="K354" s="3">
        <v>45536</v>
      </c>
      <c r="L354" s="3">
        <v>45869</v>
      </c>
      <c r="M354" s="2">
        <v>47.6</v>
      </c>
      <c r="N354" s="2">
        <v>0</v>
      </c>
      <c r="O354" s="2"/>
    </row>
    <row r="355" spans="1:15" ht="15.75" thickBot="1" x14ac:dyDescent="0.3">
      <c r="A355" s="1">
        <v>345</v>
      </c>
      <c r="B355" t="s">
        <v>370</v>
      </c>
      <c r="C355" s="2" t="s">
        <v>25</v>
      </c>
      <c r="D355" s="2" t="s">
        <v>1113</v>
      </c>
      <c r="E355" s="2" t="s">
        <v>1223</v>
      </c>
      <c r="F355" s="2" t="s">
        <v>1224</v>
      </c>
      <c r="G355" s="2" t="s">
        <v>1969</v>
      </c>
      <c r="H355" s="2" t="s">
        <v>1970</v>
      </c>
      <c r="I355" s="2" t="s">
        <v>1971</v>
      </c>
      <c r="J355" s="2">
        <v>1</v>
      </c>
      <c r="K355" s="3">
        <v>45537</v>
      </c>
      <c r="L355" s="3">
        <v>45636</v>
      </c>
      <c r="M355" s="2">
        <v>14.1</v>
      </c>
      <c r="N355" s="2">
        <v>0</v>
      </c>
      <c r="O355" s="2"/>
    </row>
    <row r="356" spans="1:15" ht="15.75" thickBot="1" x14ac:dyDescent="0.3">
      <c r="A356" s="1">
        <v>346</v>
      </c>
      <c r="B356" t="s">
        <v>371</v>
      </c>
      <c r="C356" s="2" t="s">
        <v>25</v>
      </c>
      <c r="D356" s="2" t="s">
        <v>1113</v>
      </c>
      <c r="E356" s="2" t="s">
        <v>1223</v>
      </c>
      <c r="F356" s="2" t="s">
        <v>1224</v>
      </c>
      <c r="G356" s="2" t="s">
        <v>1969</v>
      </c>
      <c r="H356" s="2" t="s">
        <v>1972</v>
      </c>
      <c r="I356" s="2" t="s">
        <v>1933</v>
      </c>
      <c r="J356" s="2">
        <v>1</v>
      </c>
      <c r="K356" s="3">
        <v>45537</v>
      </c>
      <c r="L356" s="3">
        <v>45625</v>
      </c>
      <c r="M356" s="2">
        <v>12.6</v>
      </c>
      <c r="N356" s="2">
        <v>0</v>
      </c>
      <c r="O356" s="2"/>
    </row>
    <row r="357" spans="1:15" ht="15.75" thickBot="1" x14ac:dyDescent="0.3">
      <c r="A357" s="1">
        <v>347</v>
      </c>
      <c r="B357" t="s">
        <v>372</v>
      </c>
      <c r="C357" s="2" t="s">
        <v>25</v>
      </c>
      <c r="D357" s="2" t="s">
        <v>1113</v>
      </c>
      <c r="E357" s="2" t="s">
        <v>1223</v>
      </c>
      <c r="F357" s="2" t="s">
        <v>1224</v>
      </c>
      <c r="G357" s="2" t="s">
        <v>1969</v>
      </c>
      <c r="H357" s="2" t="s">
        <v>1973</v>
      </c>
      <c r="I357" s="2" t="s">
        <v>1971</v>
      </c>
      <c r="J357" s="2">
        <v>3</v>
      </c>
      <c r="K357" s="3">
        <v>45537</v>
      </c>
      <c r="L357" s="3">
        <v>45869</v>
      </c>
      <c r="M357" s="2">
        <v>47.4</v>
      </c>
      <c r="N357" s="2">
        <v>0</v>
      </c>
      <c r="O357" s="2"/>
    </row>
    <row r="358" spans="1:15" ht="15.75" thickBot="1" x14ac:dyDescent="0.3">
      <c r="A358" s="1">
        <v>348</v>
      </c>
      <c r="B358" t="s">
        <v>373</v>
      </c>
      <c r="C358" s="2" t="s">
        <v>25</v>
      </c>
      <c r="D358" s="2" t="s">
        <v>1113</v>
      </c>
      <c r="E358" s="2" t="s">
        <v>1223</v>
      </c>
      <c r="F358" s="2" t="s">
        <v>1224</v>
      </c>
      <c r="G358" s="2" t="s">
        <v>1969</v>
      </c>
      <c r="H358" s="2" t="s">
        <v>1974</v>
      </c>
      <c r="I358" s="2" t="s">
        <v>1971</v>
      </c>
      <c r="J358" s="2">
        <v>3</v>
      </c>
      <c r="K358" s="3">
        <v>45537</v>
      </c>
      <c r="L358" s="3">
        <v>45869</v>
      </c>
      <c r="M358" s="2">
        <v>47.4</v>
      </c>
      <c r="N358" s="2">
        <v>0</v>
      </c>
      <c r="O358" s="2"/>
    </row>
    <row r="359" spans="1:15" ht="15.75" thickBot="1" x14ac:dyDescent="0.3">
      <c r="A359" s="1">
        <v>349</v>
      </c>
      <c r="B359" t="s">
        <v>374</v>
      </c>
      <c r="C359" s="2" t="s">
        <v>25</v>
      </c>
      <c r="D359" s="2" t="s">
        <v>1113</v>
      </c>
      <c r="E359" s="2" t="s">
        <v>1223</v>
      </c>
      <c r="F359" s="2" t="s">
        <v>1224</v>
      </c>
      <c r="G359" s="2" t="s">
        <v>1969</v>
      </c>
      <c r="H359" s="2" t="s">
        <v>1975</v>
      </c>
      <c r="I359" s="2" t="s">
        <v>1438</v>
      </c>
      <c r="J359" s="2">
        <v>2</v>
      </c>
      <c r="K359" s="3">
        <v>45597</v>
      </c>
      <c r="L359" s="3">
        <v>45869</v>
      </c>
      <c r="M359" s="2">
        <v>38.9</v>
      </c>
      <c r="N359" s="2">
        <v>0</v>
      </c>
      <c r="O359" s="2"/>
    </row>
    <row r="360" spans="1:15" ht="15.75" thickBot="1" x14ac:dyDescent="0.3">
      <c r="A360" s="1">
        <v>350</v>
      </c>
      <c r="B360" t="s">
        <v>375</v>
      </c>
      <c r="C360" s="2" t="s">
        <v>25</v>
      </c>
      <c r="D360" s="2" t="s">
        <v>1113</v>
      </c>
      <c r="E360" s="2" t="s">
        <v>1223</v>
      </c>
      <c r="F360" s="2" t="s">
        <v>1224</v>
      </c>
      <c r="G360" s="2" t="s">
        <v>1976</v>
      </c>
      <c r="H360" s="2" t="s">
        <v>1977</v>
      </c>
      <c r="I360" s="2" t="s">
        <v>1730</v>
      </c>
      <c r="J360" s="2">
        <v>2</v>
      </c>
      <c r="K360" s="3">
        <v>45566</v>
      </c>
      <c r="L360" s="3">
        <v>45869</v>
      </c>
      <c r="M360" s="2">
        <v>43.3</v>
      </c>
      <c r="N360" s="2">
        <v>0</v>
      </c>
      <c r="O360" s="2"/>
    </row>
    <row r="361" spans="1:15" ht="15.75" thickBot="1" x14ac:dyDescent="0.3">
      <c r="A361" s="1">
        <v>351</v>
      </c>
      <c r="B361" t="s">
        <v>376</v>
      </c>
      <c r="C361" s="2" t="s">
        <v>25</v>
      </c>
      <c r="D361" s="2" t="s">
        <v>1113</v>
      </c>
      <c r="E361" s="2" t="s">
        <v>1223</v>
      </c>
      <c r="F361" s="2" t="s">
        <v>1224</v>
      </c>
      <c r="G361" s="2" t="s">
        <v>1976</v>
      </c>
      <c r="H361" s="2" t="s">
        <v>1978</v>
      </c>
      <c r="I361" s="2" t="s">
        <v>1730</v>
      </c>
      <c r="J361" s="2">
        <v>2</v>
      </c>
      <c r="K361" s="3">
        <v>45566</v>
      </c>
      <c r="L361" s="3">
        <v>45869</v>
      </c>
      <c r="M361" s="2">
        <v>43.3</v>
      </c>
      <c r="N361" s="2">
        <v>0</v>
      </c>
      <c r="O361" s="2"/>
    </row>
    <row r="362" spans="1:15" ht="15.75" thickBot="1" x14ac:dyDescent="0.3">
      <c r="A362" s="1">
        <v>352</v>
      </c>
      <c r="B362" t="s">
        <v>377</v>
      </c>
      <c r="C362" s="2" t="s">
        <v>25</v>
      </c>
      <c r="D362" s="2" t="s">
        <v>1113</v>
      </c>
      <c r="E362" s="2" t="s">
        <v>1223</v>
      </c>
      <c r="F362" s="2" t="s">
        <v>1224</v>
      </c>
      <c r="G362" s="2" t="s">
        <v>1976</v>
      </c>
      <c r="H362" s="2" t="s">
        <v>1979</v>
      </c>
      <c r="I362" s="2" t="s">
        <v>1730</v>
      </c>
      <c r="J362" s="2">
        <v>2</v>
      </c>
      <c r="K362" s="3">
        <v>45566</v>
      </c>
      <c r="L362" s="3">
        <v>45869</v>
      </c>
      <c r="M362" s="2">
        <v>43.3</v>
      </c>
      <c r="N362" s="2">
        <v>0</v>
      </c>
      <c r="O362" s="2"/>
    </row>
    <row r="363" spans="1:15" ht="15.75" thickBot="1" x14ac:dyDescent="0.3">
      <c r="A363" s="1">
        <v>353</v>
      </c>
      <c r="B363" t="s">
        <v>378</v>
      </c>
      <c r="C363" s="2" t="s">
        <v>25</v>
      </c>
      <c r="D363" s="2" t="s">
        <v>1113</v>
      </c>
      <c r="E363" s="2" t="s">
        <v>1223</v>
      </c>
      <c r="F363" s="2" t="s">
        <v>1224</v>
      </c>
      <c r="G363" s="2" t="s">
        <v>1980</v>
      </c>
      <c r="H363" s="2" t="s">
        <v>1981</v>
      </c>
      <c r="I363" s="2" t="s">
        <v>1982</v>
      </c>
      <c r="J363" s="2">
        <v>1</v>
      </c>
      <c r="K363" s="3">
        <v>45566</v>
      </c>
      <c r="L363" s="3">
        <v>45596</v>
      </c>
      <c r="M363" s="2">
        <v>4.3</v>
      </c>
      <c r="N363" s="2">
        <v>0</v>
      </c>
      <c r="O363" s="2"/>
    </row>
    <row r="364" spans="1:15" ht="15.75" thickBot="1" x14ac:dyDescent="0.3">
      <c r="A364" s="1">
        <v>354</v>
      </c>
      <c r="B364" t="s">
        <v>379</v>
      </c>
      <c r="C364" s="2" t="s">
        <v>25</v>
      </c>
      <c r="D364" s="2" t="s">
        <v>1113</v>
      </c>
      <c r="E364" s="2" t="s">
        <v>1225</v>
      </c>
      <c r="F364" s="2" t="s">
        <v>1226</v>
      </c>
      <c r="G364" s="2" t="s">
        <v>1728</v>
      </c>
      <c r="H364" s="2" t="s">
        <v>1757</v>
      </c>
      <c r="I364" s="2" t="s">
        <v>1730</v>
      </c>
      <c r="J364" s="2">
        <v>1</v>
      </c>
      <c r="K364" s="3">
        <v>45566</v>
      </c>
      <c r="L364" s="3">
        <v>45636</v>
      </c>
      <c r="M364" s="2">
        <v>10</v>
      </c>
      <c r="N364" s="2">
        <v>0</v>
      </c>
      <c r="O364" s="2"/>
    </row>
    <row r="365" spans="1:15" ht="15.75" thickBot="1" x14ac:dyDescent="0.3">
      <c r="A365" s="1">
        <v>355</v>
      </c>
      <c r="B365" t="s">
        <v>380</v>
      </c>
      <c r="C365" s="2" t="s">
        <v>25</v>
      </c>
      <c r="D365" s="2" t="s">
        <v>1113</v>
      </c>
      <c r="E365" s="2" t="s">
        <v>1225</v>
      </c>
      <c r="F365" s="2" t="s">
        <v>1226</v>
      </c>
      <c r="G365" s="2" t="s">
        <v>1728</v>
      </c>
      <c r="H365" s="2" t="s">
        <v>1731</v>
      </c>
      <c r="I365" s="2" t="s">
        <v>1730</v>
      </c>
      <c r="J365" s="2">
        <v>2</v>
      </c>
      <c r="K365" s="3">
        <v>45566</v>
      </c>
      <c r="L365" s="3">
        <v>45869</v>
      </c>
      <c r="M365" s="2">
        <v>43.3</v>
      </c>
      <c r="N365" s="2">
        <v>0</v>
      </c>
      <c r="O365" s="2"/>
    </row>
    <row r="366" spans="1:15" ht="15.75" thickBot="1" x14ac:dyDescent="0.3">
      <c r="A366" s="1">
        <v>356</v>
      </c>
      <c r="B366" t="s">
        <v>381</v>
      </c>
      <c r="C366" s="2" t="s">
        <v>25</v>
      </c>
      <c r="D366" s="2" t="s">
        <v>1113</v>
      </c>
      <c r="E366" s="2" t="s">
        <v>1225</v>
      </c>
      <c r="F366" s="2" t="s">
        <v>1226</v>
      </c>
      <c r="G366" s="2" t="s">
        <v>1728</v>
      </c>
      <c r="H366" s="2" t="s">
        <v>1983</v>
      </c>
      <c r="I366" s="2" t="s">
        <v>1730</v>
      </c>
      <c r="J366" s="2">
        <v>2</v>
      </c>
      <c r="K366" s="3">
        <v>45566</v>
      </c>
      <c r="L366" s="3">
        <v>45869</v>
      </c>
      <c r="M366" s="2">
        <v>43.3</v>
      </c>
      <c r="N366" s="2">
        <v>0</v>
      </c>
      <c r="O366" s="2"/>
    </row>
    <row r="367" spans="1:15" ht="15.75" thickBot="1" x14ac:dyDescent="0.3">
      <c r="A367" s="1">
        <v>357</v>
      </c>
      <c r="B367" t="s">
        <v>382</v>
      </c>
      <c r="C367" s="2" t="s">
        <v>25</v>
      </c>
      <c r="D367" s="2" t="s">
        <v>1113</v>
      </c>
      <c r="E367" s="2" t="s">
        <v>1225</v>
      </c>
      <c r="F367" s="2" t="s">
        <v>1226</v>
      </c>
      <c r="G367" s="2" t="s">
        <v>1728</v>
      </c>
      <c r="H367" s="2" t="s">
        <v>1984</v>
      </c>
      <c r="I367" s="2" t="s">
        <v>1730</v>
      </c>
      <c r="J367" s="2">
        <v>2</v>
      </c>
      <c r="K367" s="3">
        <v>45566</v>
      </c>
      <c r="L367" s="3">
        <v>45869</v>
      </c>
      <c r="M367" s="2">
        <v>43.3</v>
      </c>
      <c r="N367" s="2">
        <v>0</v>
      </c>
      <c r="O367" s="2"/>
    </row>
    <row r="368" spans="1:15" ht="15.75" thickBot="1" x14ac:dyDescent="0.3">
      <c r="A368" s="1">
        <v>358</v>
      </c>
      <c r="B368" t="s">
        <v>383</v>
      </c>
      <c r="C368" s="2" t="s">
        <v>25</v>
      </c>
      <c r="D368" s="2" t="s">
        <v>1113</v>
      </c>
      <c r="E368" s="2" t="s">
        <v>1225</v>
      </c>
      <c r="F368" s="2" t="s">
        <v>1226</v>
      </c>
      <c r="G368" s="2" t="s">
        <v>1985</v>
      </c>
      <c r="H368" s="2" t="s">
        <v>1986</v>
      </c>
      <c r="I368" s="2" t="s">
        <v>1982</v>
      </c>
      <c r="J368" s="2">
        <v>1</v>
      </c>
      <c r="K368" s="3">
        <v>45566</v>
      </c>
      <c r="L368" s="3">
        <v>45596</v>
      </c>
      <c r="M368" s="2">
        <v>4.3</v>
      </c>
      <c r="N368" s="2">
        <v>0</v>
      </c>
      <c r="O368" s="2"/>
    </row>
    <row r="369" spans="1:15" ht="15.75" thickBot="1" x14ac:dyDescent="0.3">
      <c r="A369" s="1">
        <v>359</v>
      </c>
      <c r="B369" t="s">
        <v>384</v>
      </c>
      <c r="C369" s="2" t="s">
        <v>25</v>
      </c>
      <c r="D369" s="2" t="s">
        <v>1113</v>
      </c>
      <c r="E369" s="2" t="s">
        <v>1225</v>
      </c>
      <c r="F369" s="2" t="s">
        <v>1226</v>
      </c>
      <c r="G369" s="2" t="s">
        <v>1987</v>
      </c>
      <c r="H369" s="2" t="s">
        <v>1988</v>
      </c>
      <c r="I369" s="2" t="s">
        <v>1989</v>
      </c>
      <c r="J369" s="2">
        <v>1</v>
      </c>
      <c r="K369" s="3">
        <v>45505</v>
      </c>
      <c r="L369" s="3">
        <v>45636</v>
      </c>
      <c r="M369" s="2">
        <v>18.7</v>
      </c>
      <c r="N369" s="2">
        <v>0</v>
      </c>
      <c r="O369" s="2"/>
    </row>
    <row r="370" spans="1:15" ht="15.75" thickBot="1" x14ac:dyDescent="0.3">
      <c r="A370" s="1">
        <v>360</v>
      </c>
      <c r="B370" t="s">
        <v>385</v>
      </c>
      <c r="C370" s="2" t="s">
        <v>25</v>
      </c>
      <c r="D370" s="2" t="s">
        <v>1113</v>
      </c>
      <c r="E370" s="2" t="s">
        <v>1225</v>
      </c>
      <c r="F370" s="2" t="s">
        <v>1226</v>
      </c>
      <c r="G370" s="2" t="s">
        <v>1990</v>
      </c>
      <c r="H370" s="2" t="s">
        <v>1991</v>
      </c>
      <c r="I370" s="2" t="s">
        <v>1992</v>
      </c>
      <c r="J370" s="2">
        <v>2</v>
      </c>
      <c r="K370" s="3">
        <v>45505</v>
      </c>
      <c r="L370" s="3">
        <v>45636</v>
      </c>
      <c r="M370" s="2">
        <v>18.7</v>
      </c>
      <c r="N370" s="2">
        <v>0</v>
      </c>
      <c r="O370" s="2"/>
    </row>
    <row r="371" spans="1:15" ht="15.75" thickBot="1" x14ac:dyDescent="0.3">
      <c r="A371" s="1">
        <v>361</v>
      </c>
      <c r="B371" t="s">
        <v>386</v>
      </c>
      <c r="C371" s="2" t="s">
        <v>25</v>
      </c>
      <c r="D371" s="2" t="s">
        <v>1113</v>
      </c>
      <c r="E371" s="2" t="s">
        <v>1227</v>
      </c>
      <c r="F371" s="2" t="s">
        <v>1228</v>
      </c>
      <c r="G371" s="2" t="s">
        <v>1993</v>
      </c>
      <c r="H371" s="2" t="s">
        <v>1994</v>
      </c>
      <c r="I371" s="2" t="s">
        <v>1730</v>
      </c>
      <c r="J371" s="2">
        <v>2</v>
      </c>
      <c r="K371" s="3">
        <v>45566</v>
      </c>
      <c r="L371" s="3">
        <v>45869</v>
      </c>
      <c r="M371" s="2">
        <v>43.3</v>
      </c>
      <c r="N371" s="2">
        <v>0</v>
      </c>
      <c r="O371" s="2"/>
    </row>
    <row r="372" spans="1:15" ht="15.75" thickBot="1" x14ac:dyDescent="0.3">
      <c r="A372" s="1">
        <v>362</v>
      </c>
      <c r="B372" t="s">
        <v>387</v>
      </c>
      <c r="C372" s="2" t="s">
        <v>25</v>
      </c>
      <c r="D372" s="2" t="s">
        <v>1113</v>
      </c>
      <c r="E372" s="2" t="s">
        <v>1227</v>
      </c>
      <c r="F372" s="2" t="s">
        <v>1228</v>
      </c>
      <c r="G372" s="2" t="s">
        <v>1993</v>
      </c>
      <c r="H372" s="2" t="s">
        <v>1978</v>
      </c>
      <c r="I372" s="2" t="s">
        <v>1730</v>
      </c>
      <c r="J372" s="2">
        <v>2</v>
      </c>
      <c r="K372" s="3">
        <v>45566</v>
      </c>
      <c r="L372" s="3">
        <v>45869</v>
      </c>
      <c r="M372" s="2">
        <v>43.3</v>
      </c>
      <c r="N372" s="2">
        <v>0</v>
      </c>
      <c r="O372" s="2"/>
    </row>
    <row r="373" spans="1:15" ht="15.75" thickBot="1" x14ac:dyDescent="0.3">
      <c r="A373" s="1">
        <v>363</v>
      </c>
      <c r="B373" t="s">
        <v>388</v>
      </c>
      <c r="C373" s="2" t="s">
        <v>25</v>
      </c>
      <c r="D373" s="2" t="s">
        <v>1113</v>
      </c>
      <c r="E373" s="2" t="s">
        <v>1227</v>
      </c>
      <c r="F373" s="2" t="s">
        <v>1228</v>
      </c>
      <c r="G373" s="2" t="s">
        <v>1993</v>
      </c>
      <c r="H373" s="2" t="s">
        <v>1979</v>
      </c>
      <c r="I373" s="2" t="s">
        <v>1730</v>
      </c>
      <c r="J373" s="2">
        <v>2</v>
      </c>
      <c r="K373" s="3">
        <v>45566</v>
      </c>
      <c r="L373" s="3">
        <v>45869</v>
      </c>
      <c r="M373" s="2">
        <v>43.3</v>
      </c>
      <c r="N373" s="2">
        <v>0</v>
      </c>
      <c r="O373" s="2"/>
    </row>
    <row r="374" spans="1:15" ht="15.75" thickBot="1" x14ac:dyDescent="0.3">
      <c r="A374" s="1">
        <v>364</v>
      </c>
      <c r="B374" t="s">
        <v>389</v>
      </c>
      <c r="C374" s="2" t="s">
        <v>25</v>
      </c>
      <c r="D374" s="2" t="s">
        <v>1113</v>
      </c>
      <c r="E374" s="2" t="s">
        <v>1227</v>
      </c>
      <c r="F374" s="2" t="s">
        <v>1228</v>
      </c>
      <c r="G374" s="2" t="s">
        <v>1993</v>
      </c>
      <c r="H374" s="2" t="s">
        <v>1995</v>
      </c>
      <c r="I374" s="2" t="s">
        <v>1730</v>
      </c>
      <c r="J374" s="2">
        <v>2</v>
      </c>
      <c r="K374" s="3">
        <v>45566</v>
      </c>
      <c r="L374" s="3">
        <v>45869</v>
      </c>
      <c r="M374" s="2">
        <v>43.3</v>
      </c>
      <c r="N374" s="2">
        <v>0</v>
      </c>
      <c r="O374" s="2"/>
    </row>
    <row r="375" spans="1:15" ht="15.75" thickBot="1" x14ac:dyDescent="0.3">
      <c r="A375" s="1">
        <v>365</v>
      </c>
      <c r="B375" t="s">
        <v>390</v>
      </c>
      <c r="C375" s="2" t="s">
        <v>25</v>
      </c>
      <c r="D375" s="2" t="s">
        <v>1113</v>
      </c>
      <c r="E375" s="2" t="s">
        <v>1227</v>
      </c>
      <c r="F375" s="2" t="s">
        <v>1228</v>
      </c>
      <c r="G375" s="2" t="s">
        <v>1985</v>
      </c>
      <c r="H375" s="2" t="s">
        <v>1996</v>
      </c>
      <c r="I375" s="2" t="s">
        <v>1982</v>
      </c>
      <c r="J375" s="2">
        <v>1</v>
      </c>
      <c r="K375" s="3">
        <v>45566</v>
      </c>
      <c r="L375" s="3">
        <v>45596</v>
      </c>
      <c r="M375" s="2">
        <v>4.3</v>
      </c>
      <c r="N375" s="2">
        <v>0</v>
      </c>
      <c r="O375" s="2"/>
    </row>
    <row r="376" spans="1:15" ht="15.75" thickBot="1" x14ac:dyDescent="0.3">
      <c r="A376" s="1">
        <v>366</v>
      </c>
      <c r="B376" t="s">
        <v>391</v>
      </c>
      <c r="C376" s="2" t="s">
        <v>25</v>
      </c>
      <c r="D376" s="2" t="s">
        <v>1113</v>
      </c>
      <c r="E376" s="2" t="s">
        <v>1227</v>
      </c>
      <c r="F376" s="2" t="s">
        <v>1228</v>
      </c>
      <c r="G376" s="2" t="s">
        <v>1997</v>
      </c>
      <c r="H376" s="2" t="s">
        <v>1998</v>
      </c>
      <c r="I376" s="2" t="s">
        <v>1982</v>
      </c>
      <c r="J376" s="2">
        <v>1</v>
      </c>
      <c r="K376" s="3">
        <v>45566</v>
      </c>
      <c r="L376" s="3">
        <v>45596</v>
      </c>
      <c r="M376" s="2">
        <v>4.3</v>
      </c>
      <c r="N376" s="2">
        <v>0</v>
      </c>
      <c r="O376" s="2"/>
    </row>
    <row r="377" spans="1:15" ht="15.75" thickBot="1" x14ac:dyDescent="0.3">
      <c r="A377" s="1">
        <v>367</v>
      </c>
      <c r="B377" t="s">
        <v>392</v>
      </c>
      <c r="C377" s="2" t="s">
        <v>25</v>
      </c>
      <c r="D377" s="2" t="s">
        <v>1113</v>
      </c>
      <c r="E377" s="2" t="s">
        <v>1229</v>
      </c>
      <c r="F377" s="2" t="s">
        <v>1228</v>
      </c>
      <c r="G377" s="2" t="s">
        <v>1999</v>
      </c>
      <c r="H377" s="2" t="s">
        <v>2000</v>
      </c>
      <c r="I377" s="2" t="s">
        <v>2001</v>
      </c>
      <c r="J377" s="2">
        <v>25</v>
      </c>
      <c r="K377" s="3">
        <v>45505</v>
      </c>
      <c r="L377" s="3">
        <v>45636</v>
      </c>
      <c r="M377" s="2">
        <v>18.7</v>
      </c>
      <c r="N377" s="2">
        <v>0</v>
      </c>
      <c r="O377" s="2"/>
    </row>
    <row r="378" spans="1:15" ht="15.75" thickBot="1" x14ac:dyDescent="0.3">
      <c r="A378" s="1">
        <v>368</v>
      </c>
      <c r="B378" t="s">
        <v>393</v>
      </c>
      <c r="C378" s="2" t="s">
        <v>25</v>
      </c>
      <c r="D378" s="2" t="s">
        <v>1113</v>
      </c>
      <c r="E378" s="2" t="s">
        <v>1229</v>
      </c>
      <c r="F378" s="2" t="s">
        <v>1228</v>
      </c>
      <c r="G378" s="2" t="s">
        <v>1999</v>
      </c>
      <c r="H378" s="2" t="s">
        <v>2002</v>
      </c>
      <c r="I378" s="2" t="s">
        <v>2003</v>
      </c>
      <c r="J378" s="2">
        <v>15</v>
      </c>
      <c r="K378" s="3">
        <v>45505</v>
      </c>
      <c r="L378" s="3">
        <v>45636</v>
      </c>
      <c r="M378" s="2">
        <v>18.7</v>
      </c>
      <c r="N378" s="2">
        <v>0</v>
      </c>
      <c r="O378" s="2"/>
    </row>
    <row r="379" spans="1:15" ht="15.75" thickBot="1" x14ac:dyDescent="0.3">
      <c r="A379" s="1">
        <v>369</v>
      </c>
      <c r="B379" t="s">
        <v>394</v>
      </c>
      <c r="C379" s="2" t="s">
        <v>25</v>
      </c>
      <c r="D379" s="2" t="s">
        <v>1113</v>
      </c>
      <c r="E379" s="2" t="s">
        <v>1230</v>
      </c>
      <c r="F379" s="2" t="s">
        <v>1231</v>
      </c>
      <c r="G379" s="2" t="s">
        <v>2004</v>
      </c>
      <c r="H379" s="2" t="s">
        <v>2005</v>
      </c>
      <c r="I379" s="2" t="s">
        <v>2006</v>
      </c>
      <c r="J379" s="2">
        <v>1</v>
      </c>
      <c r="K379" s="3">
        <v>45505</v>
      </c>
      <c r="L379" s="3">
        <v>45636</v>
      </c>
      <c r="M379" s="2">
        <v>18.7</v>
      </c>
      <c r="N379" s="2">
        <v>0</v>
      </c>
      <c r="O379" s="2"/>
    </row>
    <row r="380" spans="1:15" ht="15.75" thickBot="1" x14ac:dyDescent="0.3">
      <c r="A380" s="1">
        <v>370</v>
      </c>
      <c r="B380" t="s">
        <v>395</v>
      </c>
      <c r="C380" s="2" t="s">
        <v>25</v>
      </c>
      <c r="D380" s="2" t="s">
        <v>1113</v>
      </c>
      <c r="E380" s="2" t="s">
        <v>1230</v>
      </c>
      <c r="F380" s="2" t="s">
        <v>1231</v>
      </c>
      <c r="G380" s="2" t="s">
        <v>2007</v>
      </c>
      <c r="H380" s="2" t="s">
        <v>2008</v>
      </c>
      <c r="I380" s="2" t="s">
        <v>2009</v>
      </c>
      <c r="J380" s="2">
        <v>2</v>
      </c>
      <c r="K380" s="3">
        <v>45505</v>
      </c>
      <c r="L380" s="3">
        <v>45636</v>
      </c>
      <c r="M380" s="2">
        <v>18.7</v>
      </c>
      <c r="N380" s="2">
        <v>0</v>
      </c>
      <c r="O380" s="2"/>
    </row>
    <row r="381" spans="1:15" ht="15.75" thickBot="1" x14ac:dyDescent="0.3">
      <c r="A381" s="1">
        <v>371</v>
      </c>
      <c r="B381" t="s">
        <v>396</v>
      </c>
      <c r="C381" s="2" t="s">
        <v>25</v>
      </c>
      <c r="D381" s="2" t="s">
        <v>1113</v>
      </c>
      <c r="E381" s="2" t="s">
        <v>1230</v>
      </c>
      <c r="F381" s="2" t="s">
        <v>1231</v>
      </c>
      <c r="G381" s="2" t="s">
        <v>2010</v>
      </c>
      <c r="H381" s="2" t="s">
        <v>2011</v>
      </c>
      <c r="I381" s="2" t="s">
        <v>1684</v>
      </c>
      <c r="J381" s="2">
        <v>1</v>
      </c>
      <c r="K381" s="3">
        <v>45505</v>
      </c>
      <c r="L381" s="3">
        <v>45636</v>
      </c>
      <c r="M381" s="2">
        <v>18.7</v>
      </c>
      <c r="N381" s="2">
        <v>0</v>
      </c>
      <c r="O381" s="2"/>
    </row>
    <row r="382" spans="1:15" ht="15.75" thickBot="1" x14ac:dyDescent="0.3">
      <c r="A382" s="1">
        <v>372</v>
      </c>
      <c r="B382" t="s">
        <v>397</v>
      </c>
      <c r="C382" s="2" t="s">
        <v>25</v>
      </c>
      <c r="D382" s="2" t="s">
        <v>1113</v>
      </c>
      <c r="E382" s="2" t="s">
        <v>1232</v>
      </c>
      <c r="F382" s="2" t="s">
        <v>1233</v>
      </c>
      <c r="G382" s="2" t="s">
        <v>2012</v>
      </c>
      <c r="H382" s="2" t="s">
        <v>2013</v>
      </c>
      <c r="I382" s="2" t="s">
        <v>2014</v>
      </c>
      <c r="J382" s="2">
        <v>1</v>
      </c>
      <c r="K382" s="3">
        <v>45519</v>
      </c>
      <c r="L382" s="3">
        <v>45747</v>
      </c>
      <c r="M382" s="2">
        <v>32.6</v>
      </c>
      <c r="N382" s="2">
        <v>0</v>
      </c>
      <c r="O382" s="2"/>
    </row>
    <row r="383" spans="1:15" ht="15.75" thickBot="1" x14ac:dyDescent="0.3">
      <c r="A383" s="1">
        <v>373</v>
      </c>
      <c r="B383" t="s">
        <v>398</v>
      </c>
      <c r="C383" s="2" t="s">
        <v>25</v>
      </c>
      <c r="D383" s="2" t="s">
        <v>1113</v>
      </c>
      <c r="E383" s="2" t="s">
        <v>1232</v>
      </c>
      <c r="F383" s="2" t="s">
        <v>1233</v>
      </c>
      <c r="G383" s="2" t="s">
        <v>2012</v>
      </c>
      <c r="H383" s="2" t="s">
        <v>2015</v>
      </c>
      <c r="I383" s="2" t="s">
        <v>2016</v>
      </c>
      <c r="J383" s="2">
        <v>1</v>
      </c>
      <c r="K383" s="3">
        <v>45519</v>
      </c>
      <c r="L383" s="3">
        <v>45747</v>
      </c>
      <c r="M383" s="2">
        <v>32.6</v>
      </c>
      <c r="N383" s="2">
        <v>0</v>
      </c>
      <c r="O383" s="2"/>
    </row>
    <row r="384" spans="1:15" ht="15.75" thickBot="1" x14ac:dyDescent="0.3">
      <c r="A384" s="1">
        <v>374</v>
      </c>
      <c r="B384" t="s">
        <v>399</v>
      </c>
      <c r="C384" s="2" t="s">
        <v>25</v>
      </c>
      <c r="D384" s="2" t="s">
        <v>1113</v>
      </c>
      <c r="E384" s="2" t="s">
        <v>1232</v>
      </c>
      <c r="F384" s="2" t="s">
        <v>1233</v>
      </c>
      <c r="G384" s="2" t="s">
        <v>2012</v>
      </c>
      <c r="H384" s="2" t="s">
        <v>2017</v>
      </c>
      <c r="I384" s="2" t="s">
        <v>2018</v>
      </c>
      <c r="J384" s="2">
        <v>1</v>
      </c>
      <c r="K384" s="3">
        <v>45519</v>
      </c>
      <c r="L384" s="3">
        <v>45747</v>
      </c>
      <c r="M384" s="2">
        <v>32.6</v>
      </c>
      <c r="N384" s="2">
        <v>0</v>
      </c>
      <c r="O384" s="2"/>
    </row>
    <row r="385" spans="1:15" ht="15.75" thickBot="1" x14ac:dyDescent="0.3">
      <c r="A385" s="1">
        <v>375</v>
      </c>
      <c r="B385" t="s">
        <v>400</v>
      </c>
      <c r="C385" s="2" t="s">
        <v>25</v>
      </c>
      <c r="D385" s="2" t="s">
        <v>1113</v>
      </c>
      <c r="E385" s="2" t="s">
        <v>1232</v>
      </c>
      <c r="F385" s="2" t="s">
        <v>1233</v>
      </c>
      <c r="G385" s="2" t="s">
        <v>2012</v>
      </c>
      <c r="H385" s="2" t="s">
        <v>2019</v>
      </c>
      <c r="I385" s="2" t="s">
        <v>2020</v>
      </c>
      <c r="J385" s="2">
        <v>1</v>
      </c>
      <c r="K385" s="3">
        <v>45519</v>
      </c>
      <c r="L385" s="3">
        <v>45747</v>
      </c>
      <c r="M385" s="2">
        <v>32.6</v>
      </c>
      <c r="N385" s="2">
        <v>0</v>
      </c>
      <c r="O385" s="2"/>
    </row>
    <row r="386" spans="1:15" ht="15.75" thickBot="1" x14ac:dyDescent="0.3">
      <c r="A386" s="1">
        <v>376</v>
      </c>
      <c r="B386" t="s">
        <v>401</v>
      </c>
      <c r="C386" s="2" t="s">
        <v>25</v>
      </c>
      <c r="D386" s="2" t="s">
        <v>1113</v>
      </c>
      <c r="E386" s="2" t="s">
        <v>1234</v>
      </c>
      <c r="F386" s="2" t="s">
        <v>1235</v>
      </c>
      <c r="G386" s="2" t="s">
        <v>2021</v>
      </c>
      <c r="H386" s="2" t="s">
        <v>2022</v>
      </c>
      <c r="I386" s="2" t="s">
        <v>1419</v>
      </c>
      <c r="J386" s="2">
        <v>1</v>
      </c>
      <c r="K386" s="3">
        <v>45519</v>
      </c>
      <c r="L386" s="3">
        <v>45595</v>
      </c>
      <c r="M386" s="2">
        <v>10.9</v>
      </c>
      <c r="N386" s="2">
        <v>0</v>
      </c>
      <c r="O386" s="2"/>
    </row>
    <row r="387" spans="1:15" ht="15.75" thickBot="1" x14ac:dyDescent="0.3">
      <c r="A387" s="1">
        <v>377</v>
      </c>
      <c r="B387" t="s">
        <v>402</v>
      </c>
      <c r="C387" s="2" t="s">
        <v>25</v>
      </c>
      <c r="D387" s="2" t="s">
        <v>1113</v>
      </c>
      <c r="E387" s="2" t="s">
        <v>1234</v>
      </c>
      <c r="F387" s="2" t="s">
        <v>1235</v>
      </c>
      <c r="G387" s="2" t="s">
        <v>2021</v>
      </c>
      <c r="H387" s="2" t="s">
        <v>2023</v>
      </c>
      <c r="I387" s="2" t="s">
        <v>1419</v>
      </c>
      <c r="J387" s="2">
        <v>1</v>
      </c>
      <c r="K387" s="3">
        <v>45505</v>
      </c>
      <c r="L387" s="3">
        <v>45626</v>
      </c>
      <c r="M387" s="2">
        <v>17.3</v>
      </c>
      <c r="N387" s="2">
        <v>0</v>
      </c>
      <c r="O387" s="2"/>
    </row>
    <row r="388" spans="1:15" ht="15.75" thickBot="1" x14ac:dyDescent="0.3">
      <c r="A388" s="1">
        <v>378</v>
      </c>
      <c r="B388" t="s">
        <v>403</v>
      </c>
      <c r="C388" s="2" t="s">
        <v>25</v>
      </c>
      <c r="D388" s="2" t="s">
        <v>1113</v>
      </c>
      <c r="E388" s="2" t="s">
        <v>1234</v>
      </c>
      <c r="F388" s="2" t="s">
        <v>1235</v>
      </c>
      <c r="G388" s="2" t="s">
        <v>2021</v>
      </c>
      <c r="H388" s="2" t="s">
        <v>2024</v>
      </c>
      <c r="I388" s="2" t="s">
        <v>1438</v>
      </c>
      <c r="J388" s="2">
        <v>12</v>
      </c>
      <c r="K388" s="3">
        <v>45536</v>
      </c>
      <c r="L388" s="3">
        <v>45565</v>
      </c>
      <c r="M388" s="2">
        <v>4.0999999999999996</v>
      </c>
      <c r="N388" s="2">
        <v>0</v>
      </c>
      <c r="O388" s="2"/>
    </row>
    <row r="389" spans="1:15" ht="15.75" thickBot="1" x14ac:dyDescent="0.3">
      <c r="A389" s="1">
        <v>379</v>
      </c>
      <c r="B389" t="s">
        <v>404</v>
      </c>
      <c r="C389" s="2" t="s">
        <v>25</v>
      </c>
      <c r="D389" s="2" t="s">
        <v>1113</v>
      </c>
      <c r="E389" s="2" t="s">
        <v>1234</v>
      </c>
      <c r="F389" s="2" t="s">
        <v>1235</v>
      </c>
      <c r="G389" s="2" t="s">
        <v>2021</v>
      </c>
      <c r="H389" s="2" t="s">
        <v>2025</v>
      </c>
      <c r="I389" s="2" t="s">
        <v>1506</v>
      </c>
      <c r="J389" s="2">
        <v>1</v>
      </c>
      <c r="K389" s="3">
        <v>45566</v>
      </c>
      <c r="L389" s="3">
        <v>45595</v>
      </c>
      <c r="M389" s="2">
        <v>4.0999999999999996</v>
      </c>
      <c r="N389" s="2">
        <v>0</v>
      </c>
      <c r="O389" s="2"/>
    </row>
    <row r="390" spans="1:15" ht="15.75" thickBot="1" x14ac:dyDescent="0.3">
      <c r="A390" s="1">
        <v>380</v>
      </c>
      <c r="B390" t="s">
        <v>405</v>
      </c>
      <c r="C390" s="2" t="s">
        <v>25</v>
      </c>
      <c r="D390" s="2" t="s">
        <v>1113</v>
      </c>
      <c r="E390" s="2" t="s">
        <v>1236</v>
      </c>
      <c r="F390" s="2" t="s">
        <v>1237</v>
      </c>
      <c r="G390" s="2" t="s">
        <v>2026</v>
      </c>
      <c r="H390" s="2" t="s">
        <v>2027</v>
      </c>
      <c r="I390" s="2" t="s">
        <v>1457</v>
      </c>
      <c r="J390" s="2">
        <v>1</v>
      </c>
      <c r="K390" s="3">
        <v>45505</v>
      </c>
      <c r="L390" s="3">
        <v>45565</v>
      </c>
      <c r="M390" s="2">
        <v>8.6</v>
      </c>
      <c r="N390" s="2">
        <v>0</v>
      </c>
      <c r="O390" s="2"/>
    </row>
    <row r="391" spans="1:15" ht="15.75" thickBot="1" x14ac:dyDescent="0.3">
      <c r="A391" s="1">
        <v>381</v>
      </c>
      <c r="B391" t="s">
        <v>406</v>
      </c>
      <c r="C391" s="2" t="s">
        <v>25</v>
      </c>
      <c r="D391" s="2" t="s">
        <v>1113</v>
      </c>
      <c r="E391" s="2" t="s">
        <v>1236</v>
      </c>
      <c r="F391" s="2" t="s">
        <v>1237</v>
      </c>
      <c r="G391" s="2" t="s">
        <v>2026</v>
      </c>
      <c r="H391" s="2" t="s">
        <v>2028</v>
      </c>
      <c r="I391" s="2" t="s">
        <v>1506</v>
      </c>
      <c r="J391" s="2">
        <v>1</v>
      </c>
      <c r="K391" s="3">
        <v>45566</v>
      </c>
      <c r="L391" s="3">
        <v>45595</v>
      </c>
      <c r="M391" s="2">
        <v>4.0999999999999996</v>
      </c>
      <c r="N391" s="2">
        <v>0</v>
      </c>
      <c r="O391" s="2"/>
    </row>
    <row r="392" spans="1:15" ht="15.75" thickBot="1" x14ac:dyDescent="0.3">
      <c r="A392" s="1">
        <v>382</v>
      </c>
      <c r="B392" t="s">
        <v>407</v>
      </c>
      <c r="C392" s="2" t="s">
        <v>25</v>
      </c>
      <c r="D392" s="2" t="s">
        <v>1113</v>
      </c>
      <c r="E392" s="2" t="s">
        <v>1236</v>
      </c>
      <c r="F392" s="2" t="s">
        <v>1237</v>
      </c>
      <c r="G392" s="2" t="s">
        <v>2026</v>
      </c>
      <c r="H392" s="2" t="s">
        <v>2029</v>
      </c>
      <c r="I392" s="2" t="s">
        <v>1506</v>
      </c>
      <c r="J392" s="2">
        <v>1</v>
      </c>
      <c r="K392" s="3">
        <v>45530</v>
      </c>
      <c r="L392" s="3">
        <v>45595</v>
      </c>
      <c r="M392" s="2">
        <v>9.3000000000000007</v>
      </c>
      <c r="N392" s="2">
        <v>0</v>
      </c>
      <c r="O392" s="2"/>
    </row>
    <row r="393" spans="1:15" ht="15.75" thickBot="1" x14ac:dyDescent="0.3">
      <c r="A393" s="1">
        <v>383</v>
      </c>
      <c r="B393" t="s">
        <v>408</v>
      </c>
      <c r="C393" s="2" t="s">
        <v>25</v>
      </c>
      <c r="D393" s="2" t="s">
        <v>1113</v>
      </c>
      <c r="E393" s="2" t="s">
        <v>1236</v>
      </c>
      <c r="F393" s="2" t="s">
        <v>1237</v>
      </c>
      <c r="G393" s="2" t="s">
        <v>2026</v>
      </c>
      <c r="H393" s="2" t="s">
        <v>2030</v>
      </c>
      <c r="I393" s="2" t="s">
        <v>1438</v>
      </c>
      <c r="J393" s="2">
        <v>12</v>
      </c>
      <c r="K393" s="3">
        <v>45530</v>
      </c>
      <c r="L393" s="3">
        <v>45565</v>
      </c>
      <c r="M393" s="2">
        <v>5</v>
      </c>
      <c r="N393" s="2">
        <v>0</v>
      </c>
      <c r="O393" s="2"/>
    </row>
    <row r="394" spans="1:15" ht="15.75" thickBot="1" x14ac:dyDescent="0.3">
      <c r="A394" s="1">
        <v>384</v>
      </c>
      <c r="B394" t="s">
        <v>409</v>
      </c>
      <c r="C394" s="2" t="s">
        <v>25</v>
      </c>
      <c r="D394" s="2" t="s">
        <v>1113</v>
      </c>
      <c r="E394" s="2" t="s">
        <v>1236</v>
      </c>
      <c r="F394" s="2" t="s">
        <v>1237</v>
      </c>
      <c r="G394" s="2" t="s">
        <v>2026</v>
      </c>
      <c r="H394" s="2" t="s">
        <v>2031</v>
      </c>
      <c r="I394" s="2" t="s">
        <v>2032</v>
      </c>
      <c r="J394" s="2">
        <v>1</v>
      </c>
      <c r="K394" s="3">
        <v>45530</v>
      </c>
      <c r="L394" s="3">
        <v>45636</v>
      </c>
      <c r="M394" s="2">
        <v>15.1</v>
      </c>
      <c r="N394" s="2">
        <v>0</v>
      </c>
      <c r="O394" s="2"/>
    </row>
    <row r="395" spans="1:15" ht="15.75" thickBot="1" x14ac:dyDescent="0.3">
      <c r="A395" s="1">
        <v>385</v>
      </c>
      <c r="B395" t="s">
        <v>410</v>
      </c>
      <c r="C395" s="2" t="s">
        <v>25</v>
      </c>
      <c r="D395" s="2" t="s">
        <v>1113</v>
      </c>
      <c r="E395" s="2" t="s">
        <v>1236</v>
      </c>
      <c r="F395" s="2" t="s">
        <v>1237</v>
      </c>
      <c r="G395" s="2" t="s">
        <v>2033</v>
      </c>
      <c r="H395" s="2" t="s">
        <v>1994</v>
      </c>
      <c r="I395" s="2" t="s">
        <v>1730</v>
      </c>
      <c r="J395" s="2">
        <v>1</v>
      </c>
      <c r="K395" s="3">
        <v>45566</v>
      </c>
      <c r="L395" s="3">
        <v>45636</v>
      </c>
      <c r="M395" s="2">
        <v>10</v>
      </c>
      <c r="N395" s="2">
        <v>0</v>
      </c>
      <c r="O395" s="2"/>
    </row>
    <row r="396" spans="1:15" ht="15.75" thickBot="1" x14ac:dyDescent="0.3">
      <c r="A396" s="1">
        <v>386</v>
      </c>
      <c r="B396" t="s">
        <v>411</v>
      </c>
      <c r="C396" s="2" t="s">
        <v>25</v>
      </c>
      <c r="D396" s="2" t="s">
        <v>1113</v>
      </c>
      <c r="E396" s="2" t="s">
        <v>1236</v>
      </c>
      <c r="F396" s="2" t="s">
        <v>1237</v>
      </c>
      <c r="G396" s="2" t="s">
        <v>2033</v>
      </c>
      <c r="H396" s="2" t="s">
        <v>1978</v>
      </c>
      <c r="I396" s="2" t="s">
        <v>1730</v>
      </c>
      <c r="J396" s="2">
        <v>1</v>
      </c>
      <c r="K396" s="3">
        <v>45566</v>
      </c>
      <c r="L396" s="3">
        <v>45636</v>
      </c>
      <c r="M396" s="2">
        <v>10</v>
      </c>
      <c r="N396" s="2">
        <v>0</v>
      </c>
      <c r="O396" s="2"/>
    </row>
    <row r="397" spans="1:15" ht="15.75" thickBot="1" x14ac:dyDescent="0.3">
      <c r="A397" s="1">
        <v>387</v>
      </c>
      <c r="B397" t="s">
        <v>412</v>
      </c>
      <c r="C397" s="2" t="s">
        <v>25</v>
      </c>
      <c r="D397" s="2" t="s">
        <v>1113</v>
      </c>
      <c r="E397" s="2" t="s">
        <v>1236</v>
      </c>
      <c r="F397" s="2" t="s">
        <v>1237</v>
      </c>
      <c r="G397" s="2" t="s">
        <v>2033</v>
      </c>
      <c r="H397" s="2" t="s">
        <v>1979</v>
      </c>
      <c r="I397" s="2" t="s">
        <v>1730</v>
      </c>
      <c r="J397" s="2">
        <v>2</v>
      </c>
      <c r="K397" s="3">
        <v>45566</v>
      </c>
      <c r="L397" s="3">
        <v>45777</v>
      </c>
      <c r="M397" s="2">
        <v>30.1</v>
      </c>
      <c r="N397" s="2">
        <v>0</v>
      </c>
      <c r="O397" s="2"/>
    </row>
    <row r="398" spans="1:15" ht="15.75" thickBot="1" x14ac:dyDescent="0.3">
      <c r="A398" s="1">
        <v>388</v>
      </c>
      <c r="B398" t="s">
        <v>413</v>
      </c>
      <c r="C398" s="2" t="s">
        <v>25</v>
      </c>
      <c r="D398" s="2" t="s">
        <v>1113</v>
      </c>
      <c r="E398" s="2" t="s">
        <v>1236</v>
      </c>
      <c r="F398" s="2" t="s">
        <v>1237</v>
      </c>
      <c r="G398" s="2" t="s">
        <v>2034</v>
      </c>
      <c r="H398" s="2" t="s">
        <v>2035</v>
      </c>
      <c r="I398" s="2" t="s">
        <v>1964</v>
      </c>
      <c r="J398" s="2">
        <v>1</v>
      </c>
      <c r="K398" s="3">
        <v>45566</v>
      </c>
      <c r="L398" s="3">
        <v>45596</v>
      </c>
      <c r="M398" s="2">
        <v>4.3</v>
      </c>
      <c r="N398" s="2">
        <v>0</v>
      </c>
      <c r="O398" s="2"/>
    </row>
    <row r="399" spans="1:15" ht="15.75" thickBot="1" x14ac:dyDescent="0.3">
      <c r="A399" s="1">
        <v>389</v>
      </c>
      <c r="B399" t="s">
        <v>414</v>
      </c>
      <c r="C399" s="2" t="s">
        <v>25</v>
      </c>
      <c r="D399" s="2" t="s">
        <v>1113</v>
      </c>
      <c r="E399" s="2" t="s">
        <v>1236</v>
      </c>
      <c r="F399" s="2" t="s">
        <v>1237</v>
      </c>
      <c r="G399" s="2" t="s">
        <v>2036</v>
      </c>
      <c r="H399" s="2" t="s">
        <v>2037</v>
      </c>
      <c r="I399" s="2" t="s">
        <v>1982</v>
      </c>
      <c r="J399" s="2">
        <v>1</v>
      </c>
      <c r="K399" s="3">
        <v>45566</v>
      </c>
      <c r="L399" s="3">
        <v>45596</v>
      </c>
      <c r="M399" s="2">
        <v>4.3</v>
      </c>
      <c r="N399" s="2">
        <v>0</v>
      </c>
      <c r="O399" s="2"/>
    </row>
    <row r="400" spans="1:15" ht="15.75" thickBot="1" x14ac:dyDescent="0.3">
      <c r="A400" s="1">
        <v>390</v>
      </c>
      <c r="B400" t="s">
        <v>415</v>
      </c>
      <c r="C400" s="2" t="s">
        <v>25</v>
      </c>
      <c r="D400" s="2" t="s">
        <v>1113</v>
      </c>
      <c r="E400" s="2" t="s">
        <v>1236</v>
      </c>
      <c r="F400" s="2" t="s">
        <v>1237</v>
      </c>
      <c r="G400" s="2" t="s">
        <v>2038</v>
      </c>
      <c r="H400" s="2" t="s">
        <v>1937</v>
      </c>
      <c r="I400" s="2" t="s">
        <v>1764</v>
      </c>
      <c r="J400" s="2">
        <v>1</v>
      </c>
      <c r="K400" s="3">
        <v>45536</v>
      </c>
      <c r="L400" s="3">
        <v>45636</v>
      </c>
      <c r="M400" s="2">
        <v>14.3</v>
      </c>
      <c r="N400" s="2">
        <v>0</v>
      </c>
      <c r="O400" s="2"/>
    </row>
    <row r="401" spans="1:15" ht="15.75" thickBot="1" x14ac:dyDescent="0.3">
      <c r="A401" s="1">
        <v>391</v>
      </c>
      <c r="B401" t="s">
        <v>416</v>
      </c>
      <c r="C401" s="2" t="s">
        <v>25</v>
      </c>
      <c r="D401" s="2" t="s">
        <v>1113</v>
      </c>
      <c r="E401" s="2" t="s">
        <v>1236</v>
      </c>
      <c r="F401" s="2" t="s">
        <v>1237</v>
      </c>
      <c r="G401" s="2" t="s">
        <v>2039</v>
      </c>
      <c r="H401" s="2" t="s">
        <v>1942</v>
      </c>
      <c r="I401" s="2" t="s">
        <v>1943</v>
      </c>
      <c r="J401" s="2">
        <v>1</v>
      </c>
      <c r="K401" s="3">
        <v>45505</v>
      </c>
      <c r="L401" s="3">
        <v>45636</v>
      </c>
      <c r="M401" s="2">
        <v>18.7</v>
      </c>
      <c r="N401" s="2">
        <v>0</v>
      </c>
      <c r="O401" s="2"/>
    </row>
    <row r="402" spans="1:15" ht="15.75" thickBot="1" x14ac:dyDescent="0.3">
      <c r="A402" s="1">
        <v>392</v>
      </c>
      <c r="B402" t="s">
        <v>417</v>
      </c>
      <c r="C402" s="2" t="s">
        <v>25</v>
      </c>
      <c r="D402" s="2" t="s">
        <v>1113</v>
      </c>
      <c r="E402" s="2" t="s">
        <v>1238</v>
      </c>
      <c r="F402" s="2" t="s">
        <v>1239</v>
      </c>
      <c r="G402" s="2" t="s">
        <v>2040</v>
      </c>
      <c r="H402" s="2" t="s">
        <v>2041</v>
      </c>
      <c r="I402" s="2" t="s">
        <v>1457</v>
      </c>
      <c r="J402" s="2">
        <v>1</v>
      </c>
      <c r="K402" s="3">
        <v>45530</v>
      </c>
      <c r="L402" s="3">
        <v>45565</v>
      </c>
      <c r="M402" s="2">
        <v>5</v>
      </c>
      <c r="N402" s="2">
        <v>0</v>
      </c>
      <c r="O402" s="2"/>
    </row>
    <row r="403" spans="1:15" ht="15.75" thickBot="1" x14ac:dyDescent="0.3">
      <c r="A403" s="1">
        <v>393</v>
      </c>
      <c r="B403" t="s">
        <v>418</v>
      </c>
      <c r="C403" s="2" t="s">
        <v>25</v>
      </c>
      <c r="D403" s="2" t="s">
        <v>1113</v>
      </c>
      <c r="E403" s="2" t="s">
        <v>1238</v>
      </c>
      <c r="F403" s="2" t="s">
        <v>1239</v>
      </c>
      <c r="G403" s="2" t="s">
        <v>2040</v>
      </c>
      <c r="H403" s="2" t="s">
        <v>2042</v>
      </c>
      <c r="I403" s="2" t="s">
        <v>2043</v>
      </c>
      <c r="J403" s="2">
        <v>1</v>
      </c>
      <c r="K403" s="3">
        <v>45530</v>
      </c>
      <c r="L403" s="3">
        <v>45565</v>
      </c>
      <c r="M403" s="2">
        <v>5</v>
      </c>
      <c r="N403" s="2">
        <v>0</v>
      </c>
      <c r="O403" s="2"/>
    </row>
    <row r="404" spans="1:15" ht="15.75" thickBot="1" x14ac:dyDescent="0.3">
      <c r="A404" s="1">
        <v>394</v>
      </c>
      <c r="B404" t="s">
        <v>419</v>
      </c>
      <c r="C404" s="2" t="s">
        <v>25</v>
      </c>
      <c r="D404" s="2" t="s">
        <v>1113</v>
      </c>
      <c r="E404" s="2" t="s">
        <v>1238</v>
      </c>
      <c r="F404" s="2" t="s">
        <v>1239</v>
      </c>
      <c r="G404" s="2" t="s">
        <v>2040</v>
      </c>
      <c r="H404" s="2" t="s">
        <v>2044</v>
      </c>
      <c r="I404" s="2" t="s">
        <v>1457</v>
      </c>
      <c r="J404" s="2">
        <v>1</v>
      </c>
      <c r="K404" s="3">
        <v>45530</v>
      </c>
      <c r="L404" s="3">
        <v>45626</v>
      </c>
      <c r="M404" s="2">
        <v>13.7</v>
      </c>
      <c r="N404" s="2">
        <v>0</v>
      </c>
      <c r="O404" s="2"/>
    </row>
    <row r="405" spans="1:15" ht="15.75" thickBot="1" x14ac:dyDescent="0.3">
      <c r="A405" s="1">
        <v>395</v>
      </c>
      <c r="B405" t="s">
        <v>420</v>
      </c>
      <c r="C405" s="2" t="s">
        <v>25</v>
      </c>
      <c r="D405" s="2" t="s">
        <v>1113</v>
      </c>
      <c r="E405" s="2" t="s">
        <v>1238</v>
      </c>
      <c r="F405" s="2" t="s">
        <v>1239</v>
      </c>
      <c r="G405" s="2" t="s">
        <v>2040</v>
      </c>
      <c r="H405" s="2" t="s">
        <v>2045</v>
      </c>
      <c r="I405" s="2" t="s">
        <v>2046</v>
      </c>
      <c r="J405" s="2">
        <v>2</v>
      </c>
      <c r="K405" s="3">
        <v>45530</v>
      </c>
      <c r="L405" s="3">
        <v>45636</v>
      </c>
      <c r="M405" s="2">
        <v>15.1</v>
      </c>
      <c r="N405" s="2">
        <v>0</v>
      </c>
      <c r="O405" s="2"/>
    </row>
    <row r="406" spans="1:15" ht="15.75" thickBot="1" x14ac:dyDescent="0.3">
      <c r="A406" s="1">
        <v>396</v>
      </c>
      <c r="B406" t="s">
        <v>421</v>
      </c>
      <c r="C406" s="2" t="s">
        <v>25</v>
      </c>
      <c r="D406" s="2" t="s">
        <v>1113</v>
      </c>
      <c r="E406" s="2" t="s">
        <v>1238</v>
      </c>
      <c r="F406" s="2" t="s">
        <v>1239</v>
      </c>
      <c r="G406" s="2" t="s">
        <v>2047</v>
      </c>
      <c r="H406" s="2" t="s">
        <v>2048</v>
      </c>
      <c r="I406" s="2" t="s">
        <v>2049</v>
      </c>
      <c r="J406" s="2">
        <v>1</v>
      </c>
      <c r="K406" s="3">
        <v>45505</v>
      </c>
      <c r="L406" s="3">
        <v>45595</v>
      </c>
      <c r="M406" s="2">
        <v>12.9</v>
      </c>
      <c r="N406" s="2">
        <v>0</v>
      </c>
      <c r="O406" s="2"/>
    </row>
    <row r="407" spans="1:15" ht="15.75" thickBot="1" x14ac:dyDescent="0.3">
      <c r="A407" s="1">
        <v>397</v>
      </c>
      <c r="B407" t="s">
        <v>422</v>
      </c>
      <c r="C407" s="2" t="s">
        <v>25</v>
      </c>
      <c r="D407" s="2" t="s">
        <v>1113</v>
      </c>
      <c r="E407" s="2" t="s">
        <v>1238</v>
      </c>
      <c r="F407" s="2" t="s">
        <v>1239</v>
      </c>
      <c r="G407" s="2" t="s">
        <v>2047</v>
      </c>
      <c r="H407" s="2" t="s">
        <v>2050</v>
      </c>
      <c r="I407" s="2" t="s">
        <v>2051</v>
      </c>
      <c r="J407" s="2">
        <v>1</v>
      </c>
      <c r="K407" s="3">
        <v>45505</v>
      </c>
      <c r="L407" s="3">
        <v>45595</v>
      </c>
      <c r="M407" s="2">
        <v>12.9</v>
      </c>
      <c r="N407" s="2">
        <v>0</v>
      </c>
      <c r="O407" s="2"/>
    </row>
    <row r="408" spans="1:15" ht="15.75" thickBot="1" x14ac:dyDescent="0.3">
      <c r="A408" s="1">
        <v>398</v>
      </c>
      <c r="B408" t="s">
        <v>423</v>
      </c>
      <c r="C408" s="2" t="s">
        <v>25</v>
      </c>
      <c r="D408" s="2" t="s">
        <v>1113</v>
      </c>
      <c r="E408" s="2" t="s">
        <v>1240</v>
      </c>
      <c r="F408" s="2" t="s">
        <v>1241</v>
      </c>
      <c r="G408" s="2" t="s">
        <v>2052</v>
      </c>
      <c r="H408" s="2" t="s">
        <v>2053</v>
      </c>
      <c r="I408" s="2" t="s">
        <v>1641</v>
      </c>
      <c r="J408" s="2">
        <v>1</v>
      </c>
      <c r="K408" s="3">
        <v>45537</v>
      </c>
      <c r="L408" s="3">
        <v>45551</v>
      </c>
      <c r="M408" s="2">
        <v>2</v>
      </c>
      <c r="N408" s="2">
        <v>0</v>
      </c>
      <c r="O408" s="2"/>
    </row>
    <row r="409" spans="1:15" ht="15.75" thickBot="1" x14ac:dyDescent="0.3">
      <c r="A409" s="1">
        <v>399</v>
      </c>
      <c r="B409" t="s">
        <v>424</v>
      </c>
      <c r="C409" s="2" t="s">
        <v>25</v>
      </c>
      <c r="D409" s="2" t="s">
        <v>1113</v>
      </c>
      <c r="E409" s="2" t="s">
        <v>1240</v>
      </c>
      <c r="F409" s="2" t="s">
        <v>1241</v>
      </c>
      <c r="G409" s="2" t="s">
        <v>2054</v>
      </c>
      <c r="H409" s="2" t="s">
        <v>2055</v>
      </c>
      <c r="I409" s="2" t="s">
        <v>1417</v>
      </c>
      <c r="J409" s="2">
        <v>1</v>
      </c>
      <c r="K409" s="3">
        <v>45551</v>
      </c>
      <c r="L409" s="3">
        <v>45565</v>
      </c>
      <c r="M409" s="2">
        <v>2</v>
      </c>
      <c r="N409" s="2">
        <v>0</v>
      </c>
      <c r="O409" s="2"/>
    </row>
    <row r="410" spans="1:15" ht="15.75" thickBot="1" x14ac:dyDescent="0.3">
      <c r="A410" s="1">
        <v>400</v>
      </c>
      <c r="B410" t="s">
        <v>425</v>
      </c>
      <c r="C410" s="2" t="s">
        <v>25</v>
      </c>
      <c r="D410" s="2" t="s">
        <v>1113</v>
      </c>
      <c r="E410" s="2" t="s">
        <v>1240</v>
      </c>
      <c r="F410" s="2" t="s">
        <v>1241</v>
      </c>
      <c r="G410" s="2" t="s">
        <v>2054</v>
      </c>
      <c r="H410" s="2" t="s">
        <v>2056</v>
      </c>
      <c r="I410" s="2" t="s">
        <v>1641</v>
      </c>
      <c r="J410" s="2">
        <v>1</v>
      </c>
      <c r="K410" s="3">
        <v>45597</v>
      </c>
      <c r="L410" s="3">
        <v>45626</v>
      </c>
      <c r="M410" s="2">
        <v>4.0999999999999996</v>
      </c>
      <c r="N410" s="2">
        <v>0</v>
      </c>
      <c r="O410" s="2"/>
    </row>
    <row r="411" spans="1:15" ht="15.75" thickBot="1" x14ac:dyDescent="0.3">
      <c r="A411" s="1">
        <v>401</v>
      </c>
      <c r="B411" t="s">
        <v>426</v>
      </c>
      <c r="C411" s="2" t="s">
        <v>25</v>
      </c>
      <c r="D411" s="2" t="s">
        <v>1113</v>
      </c>
      <c r="E411" s="2" t="s">
        <v>1240</v>
      </c>
      <c r="F411" s="2" t="s">
        <v>1241</v>
      </c>
      <c r="G411" s="2" t="s">
        <v>2057</v>
      </c>
      <c r="H411" s="2" t="s">
        <v>1916</v>
      </c>
      <c r="I411" s="2" t="s">
        <v>1641</v>
      </c>
      <c r="J411" s="2">
        <v>1</v>
      </c>
      <c r="K411" s="3">
        <v>45537</v>
      </c>
      <c r="L411" s="3">
        <v>45551</v>
      </c>
      <c r="M411" s="2">
        <v>2</v>
      </c>
      <c r="N411" s="2">
        <v>0</v>
      </c>
      <c r="O411" s="2"/>
    </row>
    <row r="412" spans="1:15" ht="15.75" thickBot="1" x14ac:dyDescent="0.3">
      <c r="A412" s="1">
        <v>402</v>
      </c>
      <c r="B412" t="s">
        <v>427</v>
      </c>
      <c r="C412" s="2" t="s">
        <v>25</v>
      </c>
      <c r="D412" s="2" t="s">
        <v>1113</v>
      </c>
      <c r="E412" s="2" t="s">
        <v>1240</v>
      </c>
      <c r="F412" s="2" t="s">
        <v>1241</v>
      </c>
      <c r="G412" s="2" t="s">
        <v>2057</v>
      </c>
      <c r="H412" s="2" t="s">
        <v>2058</v>
      </c>
      <c r="I412" s="2" t="s">
        <v>1641</v>
      </c>
      <c r="J412" s="2">
        <v>1</v>
      </c>
      <c r="K412" s="3">
        <v>45551</v>
      </c>
      <c r="L412" s="3">
        <v>45565</v>
      </c>
      <c r="M412" s="2">
        <v>2</v>
      </c>
      <c r="N412" s="2">
        <v>0</v>
      </c>
      <c r="O412" s="2"/>
    </row>
    <row r="413" spans="1:15" ht="15.75" thickBot="1" x14ac:dyDescent="0.3">
      <c r="A413" s="1">
        <v>403</v>
      </c>
      <c r="B413" t="s">
        <v>428</v>
      </c>
      <c r="C413" s="2" t="s">
        <v>25</v>
      </c>
      <c r="D413" s="2" t="s">
        <v>1113</v>
      </c>
      <c r="E413" s="2" t="s">
        <v>1240</v>
      </c>
      <c r="F413" s="2" t="s">
        <v>1241</v>
      </c>
      <c r="G413" s="2" t="s">
        <v>2057</v>
      </c>
      <c r="H413" s="2" t="s">
        <v>2059</v>
      </c>
      <c r="I413" s="2" t="s">
        <v>1920</v>
      </c>
      <c r="J413" s="2">
        <v>1</v>
      </c>
      <c r="K413" s="3">
        <v>45551</v>
      </c>
      <c r="L413" s="3">
        <v>45569</v>
      </c>
      <c r="M413" s="2">
        <v>2.6</v>
      </c>
      <c r="N413" s="2">
        <v>0</v>
      </c>
      <c r="O413" s="2"/>
    </row>
    <row r="414" spans="1:15" ht="15.75" thickBot="1" x14ac:dyDescent="0.3">
      <c r="A414" s="1">
        <v>404</v>
      </c>
      <c r="B414" t="s">
        <v>429</v>
      </c>
      <c r="C414" s="2" t="s">
        <v>25</v>
      </c>
      <c r="D414" s="2" t="s">
        <v>1113</v>
      </c>
      <c r="E414" s="2" t="s">
        <v>1240</v>
      </c>
      <c r="F414" s="2" t="s">
        <v>1241</v>
      </c>
      <c r="G414" s="2" t="s">
        <v>2057</v>
      </c>
      <c r="H414" s="2" t="s">
        <v>2060</v>
      </c>
      <c r="I414" s="2" t="s">
        <v>1922</v>
      </c>
      <c r="J414" s="2">
        <v>1</v>
      </c>
      <c r="K414" s="3">
        <v>45551</v>
      </c>
      <c r="L414" s="3">
        <v>45569</v>
      </c>
      <c r="M414" s="2">
        <v>2.6</v>
      </c>
      <c r="N414" s="2">
        <v>0</v>
      </c>
      <c r="O414" s="2"/>
    </row>
    <row r="415" spans="1:15" ht="15.75" thickBot="1" x14ac:dyDescent="0.3">
      <c r="A415" s="1">
        <v>405</v>
      </c>
      <c r="B415" t="s">
        <v>430</v>
      </c>
      <c r="C415" s="2" t="s">
        <v>25</v>
      </c>
      <c r="D415" s="2" t="s">
        <v>1113</v>
      </c>
      <c r="E415" s="2" t="s">
        <v>1240</v>
      </c>
      <c r="F415" s="2" t="s">
        <v>1241</v>
      </c>
      <c r="G415" s="2" t="s">
        <v>2057</v>
      </c>
      <c r="H415" s="2" t="s">
        <v>2061</v>
      </c>
      <c r="I415" s="2" t="s">
        <v>1438</v>
      </c>
      <c r="J415" s="2">
        <v>1</v>
      </c>
      <c r="K415" s="3">
        <v>45717</v>
      </c>
      <c r="L415" s="3">
        <v>45777</v>
      </c>
      <c r="M415" s="2">
        <v>8.6</v>
      </c>
      <c r="N415" s="2">
        <v>0</v>
      </c>
      <c r="O415" s="2"/>
    </row>
    <row r="416" spans="1:15" ht="15.75" thickBot="1" x14ac:dyDescent="0.3">
      <c r="A416" s="1">
        <v>406</v>
      </c>
      <c r="B416" t="s">
        <v>431</v>
      </c>
      <c r="C416" s="2" t="s">
        <v>25</v>
      </c>
      <c r="D416" s="2" t="s">
        <v>1113</v>
      </c>
      <c r="E416" s="2" t="s">
        <v>1240</v>
      </c>
      <c r="F416" s="2" t="s">
        <v>1241</v>
      </c>
      <c r="G416" s="2" t="s">
        <v>2062</v>
      </c>
      <c r="H416" s="2" t="s">
        <v>2063</v>
      </c>
      <c r="I416" s="2" t="s">
        <v>1603</v>
      </c>
      <c r="J416" s="2">
        <v>1</v>
      </c>
      <c r="K416" s="3">
        <v>45530</v>
      </c>
      <c r="L416" s="3">
        <v>45595</v>
      </c>
      <c r="M416" s="2">
        <v>9.3000000000000007</v>
      </c>
      <c r="N416" s="2">
        <v>0</v>
      </c>
      <c r="O416" s="2"/>
    </row>
    <row r="417" spans="1:15" ht="15.75" thickBot="1" x14ac:dyDescent="0.3">
      <c r="A417" s="1">
        <v>407</v>
      </c>
      <c r="B417" t="s">
        <v>432</v>
      </c>
      <c r="C417" s="2" t="s">
        <v>25</v>
      </c>
      <c r="D417" s="2" t="s">
        <v>1113</v>
      </c>
      <c r="E417" s="2" t="s">
        <v>1240</v>
      </c>
      <c r="F417" s="2" t="s">
        <v>1241</v>
      </c>
      <c r="G417" s="2" t="s">
        <v>2062</v>
      </c>
      <c r="H417" s="2" t="s">
        <v>2064</v>
      </c>
      <c r="I417" s="2" t="s">
        <v>1603</v>
      </c>
      <c r="J417" s="2">
        <v>1</v>
      </c>
      <c r="K417" s="3">
        <v>45566</v>
      </c>
      <c r="L417" s="3">
        <v>45595</v>
      </c>
      <c r="M417" s="2">
        <v>4.0999999999999996</v>
      </c>
      <c r="N417" s="2">
        <v>0</v>
      </c>
      <c r="O417" s="2"/>
    </row>
    <row r="418" spans="1:15" ht="15.75" thickBot="1" x14ac:dyDescent="0.3">
      <c r="A418" s="1">
        <v>408</v>
      </c>
      <c r="B418" t="s">
        <v>433</v>
      </c>
      <c r="C418" s="2" t="s">
        <v>25</v>
      </c>
      <c r="D418" s="2" t="s">
        <v>1113</v>
      </c>
      <c r="E418" s="2" t="s">
        <v>1240</v>
      </c>
      <c r="F418" s="2" t="s">
        <v>1241</v>
      </c>
      <c r="G418" s="2" t="s">
        <v>2062</v>
      </c>
      <c r="H418" s="2" t="s">
        <v>2065</v>
      </c>
      <c r="I418" s="2" t="s">
        <v>1438</v>
      </c>
      <c r="J418" s="2">
        <v>12</v>
      </c>
      <c r="K418" s="3">
        <v>45530</v>
      </c>
      <c r="L418" s="3">
        <v>45565</v>
      </c>
      <c r="M418" s="2">
        <v>5</v>
      </c>
      <c r="N418" s="2">
        <v>0</v>
      </c>
      <c r="O418" s="2"/>
    </row>
    <row r="419" spans="1:15" ht="15.75" thickBot="1" x14ac:dyDescent="0.3">
      <c r="A419" s="1">
        <v>409</v>
      </c>
      <c r="B419" t="s">
        <v>434</v>
      </c>
      <c r="C419" s="2" t="s">
        <v>25</v>
      </c>
      <c r="D419" s="2" t="s">
        <v>1113</v>
      </c>
      <c r="E419" s="2" t="s">
        <v>1240</v>
      </c>
      <c r="F419" s="2" t="s">
        <v>1241</v>
      </c>
      <c r="G419" s="2" t="s">
        <v>2062</v>
      </c>
      <c r="H419" s="2" t="s">
        <v>2066</v>
      </c>
      <c r="I419" s="2" t="s">
        <v>2067</v>
      </c>
      <c r="J419" s="2">
        <v>12</v>
      </c>
      <c r="K419" s="3">
        <v>45566</v>
      </c>
      <c r="L419" s="3">
        <v>45595</v>
      </c>
      <c r="M419" s="2">
        <v>4.0999999999999996</v>
      </c>
      <c r="N419" s="2">
        <v>0</v>
      </c>
      <c r="O419" s="2"/>
    </row>
    <row r="420" spans="1:15" ht="15.75" thickBot="1" x14ac:dyDescent="0.3">
      <c r="A420" s="1">
        <v>410</v>
      </c>
      <c r="B420" t="s">
        <v>435</v>
      </c>
      <c r="C420" s="2" t="s">
        <v>25</v>
      </c>
      <c r="D420" s="2" t="s">
        <v>1113</v>
      </c>
      <c r="E420" s="2" t="s">
        <v>1240</v>
      </c>
      <c r="F420" s="2" t="s">
        <v>1241</v>
      </c>
      <c r="G420" s="2" t="s">
        <v>2068</v>
      </c>
      <c r="H420" s="2" t="s">
        <v>1929</v>
      </c>
      <c r="I420" s="2" t="s">
        <v>1684</v>
      </c>
      <c r="J420" s="2">
        <v>1</v>
      </c>
      <c r="K420" s="3">
        <v>45505</v>
      </c>
      <c r="L420" s="3">
        <v>45636</v>
      </c>
      <c r="M420" s="2">
        <v>18.7</v>
      </c>
      <c r="N420" s="2">
        <v>0</v>
      </c>
      <c r="O420" s="2"/>
    </row>
    <row r="421" spans="1:15" ht="15.75" thickBot="1" x14ac:dyDescent="0.3">
      <c r="A421" s="1">
        <v>411</v>
      </c>
      <c r="B421" t="s">
        <v>436</v>
      </c>
      <c r="C421" s="2" t="s">
        <v>25</v>
      </c>
      <c r="D421" s="2" t="s">
        <v>1113</v>
      </c>
      <c r="E421" s="2" t="s">
        <v>1242</v>
      </c>
      <c r="F421" s="2" t="s">
        <v>1243</v>
      </c>
      <c r="G421" s="2" t="s">
        <v>2069</v>
      </c>
      <c r="H421" s="2" t="s">
        <v>2070</v>
      </c>
      <c r="I421" s="2" t="s">
        <v>1419</v>
      </c>
      <c r="J421" s="2">
        <v>1</v>
      </c>
      <c r="K421" s="3">
        <v>45530</v>
      </c>
      <c r="L421" s="3">
        <v>45565</v>
      </c>
      <c r="M421" s="2">
        <v>5</v>
      </c>
      <c r="N421" s="2">
        <v>0</v>
      </c>
      <c r="O421" s="2"/>
    </row>
    <row r="422" spans="1:15" ht="15.75" thickBot="1" x14ac:dyDescent="0.3">
      <c r="A422" s="1">
        <v>412</v>
      </c>
      <c r="B422" t="s">
        <v>437</v>
      </c>
      <c r="C422" s="2" t="s">
        <v>25</v>
      </c>
      <c r="D422" s="2" t="s">
        <v>1113</v>
      </c>
      <c r="E422" s="2" t="s">
        <v>1242</v>
      </c>
      <c r="F422" s="2" t="s">
        <v>1243</v>
      </c>
      <c r="G422" s="2" t="s">
        <v>2069</v>
      </c>
      <c r="H422" s="2" t="s">
        <v>2071</v>
      </c>
      <c r="I422" s="2" t="s">
        <v>1506</v>
      </c>
      <c r="J422" s="2">
        <v>1</v>
      </c>
      <c r="K422" s="3">
        <v>45530</v>
      </c>
      <c r="L422" s="3">
        <v>45595</v>
      </c>
      <c r="M422" s="2">
        <v>9.3000000000000007</v>
      </c>
      <c r="N422" s="2">
        <v>0</v>
      </c>
      <c r="O422" s="2"/>
    </row>
    <row r="423" spans="1:15" ht="15.75" thickBot="1" x14ac:dyDescent="0.3">
      <c r="A423" s="1">
        <v>413</v>
      </c>
      <c r="B423" t="s">
        <v>438</v>
      </c>
      <c r="C423" s="2" t="s">
        <v>25</v>
      </c>
      <c r="D423" s="2" t="s">
        <v>1113</v>
      </c>
      <c r="E423" s="2" t="s">
        <v>1242</v>
      </c>
      <c r="F423" s="2" t="s">
        <v>1243</v>
      </c>
      <c r="G423" s="2" t="s">
        <v>2069</v>
      </c>
      <c r="H423" s="2" t="s">
        <v>2072</v>
      </c>
      <c r="I423" s="2" t="s">
        <v>2073</v>
      </c>
      <c r="J423" s="2">
        <v>1</v>
      </c>
      <c r="K423" s="3">
        <v>45530</v>
      </c>
      <c r="L423" s="3">
        <v>45636</v>
      </c>
      <c r="M423" s="2">
        <v>15.1</v>
      </c>
      <c r="N423" s="2">
        <v>0</v>
      </c>
      <c r="O423" s="2"/>
    </row>
    <row r="424" spans="1:15" ht="15.75" thickBot="1" x14ac:dyDescent="0.3">
      <c r="A424" s="1">
        <v>414</v>
      </c>
      <c r="B424" t="s">
        <v>439</v>
      </c>
      <c r="C424" s="2" t="s">
        <v>25</v>
      </c>
      <c r="D424" s="2" t="s">
        <v>1113</v>
      </c>
      <c r="E424" s="2" t="s">
        <v>1242</v>
      </c>
      <c r="F424" s="2" t="s">
        <v>1243</v>
      </c>
      <c r="G424" s="2" t="s">
        <v>2069</v>
      </c>
      <c r="H424" s="2" t="s">
        <v>2074</v>
      </c>
      <c r="I424" s="2" t="s">
        <v>1506</v>
      </c>
      <c r="J424" s="2">
        <v>12</v>
      </c>
      <c r="K424" s="3">
        <v>45530</v>
      </c>
      <c r="L424" s="3">
        <v>45636</v>
      </c>
      <c r="M424" s="2">
        <v>15.1</v>
      </c>
      <c r="N424" s="2">
        <v>0</v>
      </c>
      <c r="O424" s="2"/>
    </row>
    <row r="425" spans="1:15" ht="15.75" thickBot="1" x14ac:dyDescent="0.3">
      <c r="A425" s="1">
        <v>415</v>
      </c>
      <c r="B425" t="s">
        <v>440</v>
      </c>
      <c r="C425" s="2" t="s">
        <v>25</v>
      </c>
      <c r="D425" s="2" t="s">
        <v>1113</v>
      </c>
      <c r="E425" s="2" t="s">
        <v>1242</v>
      </c>
      <c r="F425" s="2" t="s">
        <v>1243</v>
      </c>
      <c r="G425" s="2" t="s">
        <v>2075</v>
      </c>
      <c r="H425" s="2" t="s">
        <v>2076</v>
      </c>
      <c r="I425" s="2" t="s">
        <v>1684</v>
      </c>
      <c r="J425" s="2">
        <v>1</v>
      </c>
      <c r="K425" s="3">
        <v>45505</v>
      </c>
      <c r="L425" s="3">
        <v>45636</v>
      </c>
      <c r="M425" s="2">
        <v>18.7</v>
      </c>
      <c r="N425" s="2">
        <v>0</v>
      </c>
      <c r="O425" s="2"/>
    </row>
    <row r="426" spans="1:15" ht="15.75" thickBot="1" x14ac:dyDescent="0.3">
      <c r="A426" s="1">
        <v>416</v>
      </c>
      <c r="B426" t="s">
        <v>441</v>
      </c>
      <c r="C426" s="2" t="s">
        <v>25</v>
      </c>
      <c r="D426" s="2" t="s">
        <v>1113</v>
      </c>
      <c r="E426" s="2" t="s">
        <v>1244</v>
      </c>
      <c r="F426" s="2" t="s">
        <v>1245</v>
      </c>
      <c r="G426" s="2" t="s">
        <v>2077</v>
      </c>
      <c r="H426" s="2" t="s">
        <v>2078</v>
      </c>
      <c r="I426" s="2" t="s">
        <v>1419</v>
      </c>
      <c r="J426" s="2">
        <v>1</v>
      </c>
      <c r="K426" s="3">
        <v>45530</v>
      </c>
      <c r="L426" s="3">
        <v>45565</v>
      </c>
      <c r="M426" s="2">
        <v>5</v>
      </c>
      <c r="N426" s="2">
        <v>0</v>
      </c>
      <c r="O426" s="2"/>
    </row>
    <row r="427" spans="1:15" ht="15.75" thickBot="1" x14ac:dyDescent="0.3">
      <c r="A427" s="1">
        <v>417</v>
      </c>
      <c r="B427" t="s">
        <v>442</v>
      </c>
      <c r="C427" s="2" t="s">
        <v>25</v>
      </c>
      <c r="D427" s="2" t="s">
        <v>1113</v>
      </c>
      <c r="E427" s="2" t="s">
        <v>1244</v>
      </c>
      <c r="F427" s="2" t="s">
        <v>1245</v>
      </c>
      <c r="G427" s="2" t="s">
        <v>2077</v>
      </c>
      <c r="H427" s="2" t="s">
        <v>2079</v>
      </c>
      <c r="I427" s="2" t="s">
        <v>1506</v>
      </c>
      <c r="J427" s="2">
        <v>1</v>
      </c>
      <c r="K427" s="3">
        <v>45530</v>
      </c>
      <c r="L427" s="3">
        <v>45565</v>
      </c>
      <c r="M427" s="2">
        <v>5</v>
      </c>
      <c r="N427" s="2">
        <v>0</v>
      </c>
      <c r="O427" s="2"/>
    </row>
    <row r="428" spans="1:15" ht="15.75" thickBot="1" x14ac:dyDescent="0.3">
      <c r="A428" s="1">
        <v>418</v>
      </c>
      <c r="B428" t="s">
        <v>443</v>
      </c>
      <c r="C428" s="2" t="s">
        <v>25</v>
      </c>
      <c r="D428" s="2" t="s">
        <v>1113</v>
      </c>
      <c r="E428" s="2" t="s">
        <v>1244</v>
      </c>
      <c r="F428" s="2" t="s">
        <v>1245</v>
      </c>
      <c r="G428" s="2" t="s">
        <v>2077</v>
      </c>
      <c r="H428" s="2" t="s">
        <v>2080</v>
      </c>
      <c r="I428" s="2" t="s">
        <v>1419</v>
      </c>
      <c r="J428" s="2">
        <v>1</v>
      </c>
      <c r="K428" s="3">
        <v>45530</v>
      </c>
      <c r="L428" s="3">
        <v>45565</v>
      </c>
      <c r="M428" s="2">
        <v>5</v>
      </c>
      <c r="N428" s="2">
        <v>0</v>
      </c>
      <c r="O428" s="2"/>
    </row>
    <row r="429" spans="1:15" ht="15.75" thickBot="1" x14ac:dyDescent="0.3">
      <c r="A429" s="1">
        <v>419</v>
      </c>
      <c r="B429" t="s">
        <v>444</v>
      </c>
      <c r="C429" s="2" t="s">
        <v>25</v>
      </c>
      <c r="D429" s="2" t="s">
        <v>1113</v>
      </c>
      <c r="E429" s="2" t="s">
        <v>1244</v>
      </c>
      <c r="F429" s="2" t="s">
        <v>1245</v>
      </c>
      <c r="G429" s="2" t="s">
        <v>2077</v>
      </c>
      <c r="H429" s="2" t="s">
        <v>2081</v>
      </c>
      <c r="I429" s="2" t="s">
        <v>1419</v>
      </c>
      <c r="J429" s="2">
        <v>3</v>
      </c>
      <c r="K429" s="3">
        <v>45530</v>
      </c>
      <c r="L429" s="3">
        <v>45636</v>
      </c>
      <c r="M429" s="2">
        <v>15.1</v>
      </c>
      <c r="N429" s="2">
        <v>0</v>
      </c>
      <c r="O429" s="2"/>
    </row>
    <row r="430" spans="1:15" ht="15.75" thickBot="1" x14ac:dyDescent="0.3">
      <c r="A430" s="1">
        <v>420</v>
      </c>
      <c r="B430" t="s">
        <v>445</v>
      </c>
      <c r="C430" s="2" t="s">
        <v>25</v>
      </c>
      <c r="D430" s="2" t="s">
        <v>1113</v>
      </c>
      <c r="E430" s="2" t="s">
        <v>1244</v>
      </c>
      <c r="F430" s="2" t="s">
        <v>1245</v>
      </c>
      <c r="G430" s="2" t="s">
        <v>2077</v>
      </c>
      <c r="H430" s="2" t="s">
        <v>2082</v>
      </c>
      <c r="I430" s="2" t="s">
        <v>1506</v>
      </c>
      <c r="J430" s="2">
        <v>1</v>
      </c>
      <c r="K430" s="3">
        <v>45530</v>
      </c>
      <c r="L430" s="3">
        <v>45595</v>
      </c>
      <c r="M430" s="2">
        <v>9.3000000000000007</v>
      </c>
      <c r="N430" s="2">
        <v>0</v>
      </c>
      <c r="O430" s="2"/>
    </row>
    <row r="431" spans="1:15" ht="15.75" thickBot="1" x14ac:dyDescent="0.3">
      <c r="A431" s="1">
        <v>421</v>
      </c>
      <c r="B431" t="s">
        <v>446</v>
      </c>
      <c r="C431" s="2" t="s">
        <v>25</v>
      </c>
      <c r="D431" s="2" t="s">
        <v>1113</v>
      </c>
      <c r="E431" s="2" t="s">
        <v>1244</v>
      </c>
      <c r="F431" s="2" t="s">
        <v>1245</v>
      </c>
      <c r="G431" s="2" t="s">
        <v>2077</v>
      </c>
      <c r="H431" s="2" t="s">
        <v>2083</v>
      </c>
      <c r="I431" s="2" t="s">
        <v>1506</v>
      </c>
      <c r="J431" s="2">
        <v>1</v>
      </c>
      <c r="K431" s="3">
        <v>45530</v>
      </c>
      <c r="L431" s="3">
        <v>45626</v>
      </c>
      <c r="M431" s="2">
        <v>13.7</v>
      </c>
      <c r="N431" s="2">
        <v>0</v>
      </c>
      <c r="O431" s="2"/>
    </row>
    <row r="432" spans="1:15" ht="15.75" thickBot="1" x14ac:dyDescent="0.3">
      <c r="A432" s="1">
        <v>422</v>
      </c>
      <c r="B432" t="s">
        <v>447</v>
      </c>
      <c r="C432" s="2" t="s">
        <v>25</v>
      </c>
      <c r="D432" s="2" t="s">
        <v>1113</v>
      </c>
      <c r="E432" s="2" t="s">
        <v>1246</v>
      </c>
      <c r="F432" s="2" t="s">
        <v>1247</v>
      </c>
      <c r="G432" s="2" t="s">
        <v>2040</v>
      </c>
      <c r="H432" s="2" t="s">
        <v>2084</v>
      </c>
      <c r="I432" s="2" t="s">
        <v>1457</v>
      </c>
      <c r="J432" s="2">
        <v>1</v>
      </c>
      <c r="K432" s="3">
        <v>45530</v>
      </c>
      <c r="L432" s="3">
        <v>45626</v>
      </c>
      <c r="M432" s="2">
        <v>13.7</v>
      </c>
      <c r="N432" s="2">
        <v>0</v>
      </c>
      <c r="O432" s="2"/>
    </row>
    <row r="433" spans="1:15" ht="15.75" thickBot="1" x14ac:dyDescent="0.3">
      <c r="A433" s="1">
        <v>423</v>
      </c>
      <c r="B433" t="s">
        <v>448</v>
      </c>
      <c r="C433" s="2" t="s">
        <v>25</v>
      </c>
      <c r="D433" s="2" t="s">
        <v>1113</v>
      </c>
      <c r="E433" s="2" t="s">
        <v>1246</v>
      </c>
      <c r="F433" s="2" t="s">
        <v>1247</v>
      </c>
      <c r="G433" s="2" t="s">
        <v>2040</v>
      </c>
      <c r="H433" s="2" t="s">
        <v>2085</v>
      </c>
      <c r="I433" s="2" t="s">
        <v>2043</v>
      </c>
      <c r="J433" s="2">
        <v>1</v>
      </c>
      <c r="K433" s="3">
        <v>45530</v>
      </c>
      <c r="L433" s="3">
        <v>45565</v>
      </c>
      <c r="M433" s="2">
        <v>5</v>
      </c>
      <c r="N433" s="2">
        <v>0</v>
      </c>
      <c r="O433" s="2"/>
    </row>
    <row r="434" spans="1:15" ht="15.75" thickBot="1" x14ac:dyDescent="0.3">
      <c r="A434" s="1">
        <v>424</v>
      </c>
      <c r="B434" t="s">
        <v>449</v>
      </c>
      <c r="C434" s="2" t="s">
        <v>25</v>
      </c>
      <c r="D434" s="2" t="s">
        <v>1113</v>
      </c>
      <c r="E434" s="2" t="s">
        <v>1246</v>
      </c>
      <c r="F434" s="2" t="s">
        <v>1247</v>
      </c>
      <c r="G434" s="2" t="s">
        <v>2040</v>
      </c>
      <c r="H434" s="2" t="s">
        <v>2086</v>
      </c>
      <c r="I434" s="2" t="s">
        <v>2046</v>
      </c>
      <c r="J434" s="2">
        <v>2</v>
      </c>
      <c r="K434" s="3">
        <v>45530</v>
      </c>
      <c r="L434" s="3">
        <v>45636</v>
      </c>
      <c r="M434" s="2">
        <v>15.1</v>
      </c>
      <c r="N434" s="2">
        <v>0</v>
      </c>
      <c r="O434" s="2"/>
    </row>
    <row r="435" spans="1:15" ht="15.75" thickBot="1" x14ac:dyDescent="0.3">
      <c r="A435" s="1">
        <v>425</v>
      </c>
      <c r="B435" t="s">
        <v>450</v>
      </c>
      <c r="C435" s="2" t="s">
        <v>25</v>
      </c>
      <c r="D435" s="2" t="s">
        <v>1113</v>
      </c>
      <c r="E435" s="2" t="s">
        <v>1246</v>
      </c>
      <c r="F435" s="2" t="s">
        <v>1247</v>
      </c>
      <c r="G435" s="2" t="s">
        <v>2087</v>
      </c>
      <c r="H435" s="2" t="s">
        <v>2088</v>
      </c>
      <c r="I435" s="2" t="s">
        <v>2089</v>
      </c>
      <c r="J435" s="2">
        <v>1</v>
      </c>
      <c r="K435" s="3">
        <v>45505</v>
      </c>
      <c r="L435" s="3">
        <v>45636</v>
      </c>
      <c r="M435" s="2">
        <v>18.7</v>
      </c>
      <c r="N435" s="2">
        <v>0</v>
      </c>
      <c r="O435" s="2"/>
    </row>
    <row r="436" spans="1:15" ht="15.75" thickBot="1" x14ac:dyDescent="0.3">
      <c r="A436" s="1">
        <v>426</v>
      </c>
      <c r="B436" t="s">
        <v>451</v>
      </c>
      <c r="C436" s="2" t="s">
        <v>25</v>
      </c>
      <c r="D436" s="2" t="s">
        <v>1113</v>
      </c>
      <c r="E436" s="2" t="s">
        <v>1246</v>
      </c>
      <c r="F436" s="2" t="s">
        <v>1247</v>
      </c>
      <c r="G436" s="2" t="s">
        <v>2087</v>
      </c>
      <c r="H436" s="2" t="s">
        <v>2090</v>
      </c>
      <c r="I436" s="2" t="s">
        <v>2091</v>
      </c>
      <c r="J436" s="2">
        <v>1</v>
      </c>
      <c r="K436" s="3">
        <v>45505</v>
      </c>
      <c r="L436" s="3">
        <v>45636</v>
      </c>
      <c r="M436" s="2">
        <v>18.7</v>
      </c>
      <c r="N436" s="2">
        <v>0</v>
      </c>
      <c r="O436" s="2"/>
    </row>
    <row r="437" spans="1:15" ht="15.75" thickBot="1" x14ac:dyDescent="0.3">
      <c r="A437" s="1">
        <v>427</v>
      </c>
      <c r="B437" t="s">
        <v>452</v>
      </c>
      <c r="C437" s="2" t="s">
        <v>25</v>
      </c>
      <c r="D437" s="2" t="s">
        <v>1113</v>
      </c>
      <c r="E437" s="2" t="s">
        <v>1248</v>
      </c>
      <c r="F437" s="2" t="s">
        <v>1249</v>
      </c>
      <c r="G437" s="2" t="s">
        <v>2092</v>
      </c>
      <c r="H437" s="2" t="s">
        <v>2093</v>
      </c>
      <c r="I437" s="2" t="s">
        <v>1506</v>
      </c>
      <c r="J437" s="2">
        <v>1</v>
      </c>
      <c r="K437" s="3">
        <v>45530</v>
      </c>
      <c r="L437" s="3">
        <v>45626</v>
      </c>
      <c r="M437" s="2">
        <v>13.7</v>
      </c>
      <c r="N437" s="2">
        <v>0</v>
      </c>
      <c r="O437" s="2"/>
    </row>
    <row r="438" spans="1:15" ht="15.75" thickBot="1" x14ac:dyDescent="0.3">
      <c r="A438" s="1">
        <v>428</v>
      </c>
      <c r="B438" t="s">
        <v>453</v>
      </c>
      <c r="C438" s="2" t="s">
        <v>25</v>
      </c>
      <c r="D438" s="2" t="s">
        <v>1113</v>
      </c>
      <c r="E438" s="2" t="s">
        <v>1248</v>
      </c>
      <c r="F438" s="2" t="s">
        <v>1249</v>
      </c>
      <c r="G438" s="2" t="s">
        <v>2092</v>
      </c>
      <c r="H438" s="2" t="s">
        <v>2094</v>
      </c>
      <c r="I438" s="2" t="s">
        <v>1419</v>
      </c>
      <c r="J438" s="2">
        <v>1</v>
      </c>
      <c r="K438" s="3">
        <v>45530</v>
      </c>
      <c r="L438" s="3">
        <v>45565</v>
      </c>
      <c r="M438" s="2">
        <v>5</v>
      </c>
      <c r="N438" s="2">
        <v>0</v>
      </c>
      <c r="O438" s="2"/>
    </row>
    <row r="439" spans="1:15" ht="15.75" thickBot="1" x14ac:dyDescent="0.3">
      <c r="A439" s="1">
        <v>429</v>
      </c>
      <c r="B439" t="s">
        <v>454</v>
      </c>
      <c r="C439" s="2" t="s">
        <v>25</v>
      </c>
      <c r="D439" s="2" t="s">
        <v>1113</v>
      </c>
      <c r="E439" s="2" t="s">
        <v>1248</v>
      </c>
      <c r="F439" s="2" t="s">
        <v>1249</v>
      </c>
      <c r="G439" s="2" t="s">
        <v>2092</v>
      </c>
      <c r="H439" s="2" t="s">
        <v>2095</v>
      </c>
      <c r="I439" s="2" t="s">
        <v>1457</v>
      </c>
      <c r="J439" s="2">
        <v>12</v>
      </c>
      <c r="K439" s="3">
        <v>45530</v>
      </c>
      <c r="L439" s="3">
        <v>45565</v>
      </c>
      <c r="M439" s="2">
        <v>5</v>
      </c>
      <c r="N439" s="2">
        <v>0</v>
      </c>
      <c r="O439" s="2"/>
    </row>
    <row r="440" spans="1:15" ht="15.75" thickBot="1" x14ac:dyDescent="0.3">
      <c r="A440" s="1">
        <v>430</v>
      </c>
      <c r="B440" t="s">
        <v>455</v>
      </c>
      <c r="C440" s="2" t="s">
        <v>25</v>
      </c>
      <c r="D440" s="2" t="s">
        <v>1113</v>
      </c>
      <c r="E440" s="2" t="s">
        <v>1248</v>
      </c>
      <c r="F440" s="2" t="s">
        <v>1249</v>
      </c>
      <c r="G440" s="2" t="s">
        <v>2092</v>
      </c>
      <c r="H440" s="2" t="s">
        <v>2096</v>
      </c>
      <c r="I440" s="2" t="s">
        <v>1457</v>
      </c>
      <c r="J440" s="2">
        <v>1</v>
      </c>
      <c r="K440" s="3">
        <v>45530</v>
      </c>
      <c r="L440" s="3">
        <v>45595</v>
      </c>
      <c r="M440" s="2">
        <v>9.3000000000000007</v>
      </c>
      <c r="N440" s="2">
        <v>0</v>
      </c>
      <c r="O440" s="2"/>
    </row>
    <row r="441" spans="1:15" ht="15.75" thickBot="1" x14ac:dyDescent="0.3">
      <c r="A441" s="1">
        <v>431</v>
      </c>
      <c r="B441" t="s">
        <v>456</v>
      </c>
      <c r="C441" s="2" t="s">
        <v>25</v>
      </c>
      <c r="D441" s="2" t="s">
        <v>1113</v>
      </c>
      <c r="E441" s="2" t="s">
        <v>1250</v>
      </c>
      <c r="F441" s="2" t="s">
        <v>1251</v>
      </c>
      <c r="G441" s="2" t="s">
        <v>2097</v>
      </c>
      <c r="H441" s="2" t="s">
        <v>2098</v>
      </c>
      <c r="I441" s="2" t="s">
        <v>1603</v>
      </c>
      <c r="J441" s="2">
        <v>1</v>
      </c>
      <c r="K441" s="3">
        <v>45530</v>
      </c>
      <c r="L441" s="3">
        <v>45595</v>
      </c>
      <c r="M441" s="2">
        <v>9.3000000000000007</v>
      </c>
      <c r="N441" s="2">
        <v>0</v>
      </c>
      <c r="O441" s="2"/>
    </row>
    <row r="442" spans="1:15" ht="15.75" thickBot="1" x14ac:dyDescent="0.3">
      <c r="A442" s="1">
        <v>432</v>
      </c>
      <c r="B442" t="s">
        <v>457</v>
      </c>
      <c r="C442" s="2" t="s">
        <v>25</v>
      </c>
      <c r="D442" s="2" t="s">
        <v>1113</v>
      </c>
      <c r="E442" s="2" t="s">
        <v>1250</v>
      </c>
      <c r="F442" s="2" t="s">
        <v>1251</v>
      </c>
      <c r="G442" s="2" t="s">
        <v>2097</v>
      </c>
      <c r="H442" s="2" t="s">
        <v>2099</v>
      </c>
      <c r="I442" s="2" t="s">
        <v>1438</v>
      </c>
      <c r="J442" s="2">
        <v>12</v>
      </c>
      <c r="K442" s="3">
        <v>45566</v>
      </c>
      <c r="L442" s="3">
        <v>45595</v>
      </c>
      <c r="M442" s="2">
        <v>4.0999999999999996</v>
      </c>
      <c r="N442" s="2">
        <v>0</v>
      </c>
      <c r="O442" s="2"/>
    </row>
    <row r="443" spans="1:15" ht="15.75" thickBot="1" x14ac:dyDescent="0.3">
      <c r="A443" s="1">
        <v>433</v>
      </c>
      <c r="B443" t="s">
        <v>458</v>
      </c>
      <c r="C443" s="2" t="s">
        <v>25</v>
      </c>
      <c r="D443" s="2" t="s">
        <v>1113</v>
      </c>
      <c r="E443" s="2" t="s">
        <v>1250</v>
      </c>
      <c r="F443" s="2" t="s">
        <v>1251</v>
      </c>
      <c r="G443" s="2" t="s">
        <v>2097</v>
      </c>
      <c r="H443" s="2" t="s">
        <v>2100</v>
      </c>
      <c r="I443" s="2" t="s">
        <v>1603</v>
      </c>
      <c r="J443" s="2">
        <v>12</v>
      </c>
      <c r="K443" s="3">
        <v>45530</v>
      </c>
      <c r="L443" s="3">
        <v>45636</v>
      </c>
      <c r="M443" s="2">
        <v>15.1</v>
      </c>
      <c r="N443" s="2">
        <v>0</v>
      </c>
      <c r="O443" s="2"/>
    </row>
    <row r="444" spans="1:15" ht="15.75" thickBot="1" x14ac:dyDescent="0.3">
      <c r="A444" s="1">
        <v>434</v>
      </c>
      <c r="B444" t="s">
        <v>459</v>
      </c>
      <c r="C444" s="2" t="s">
        <v>25</v>
      </c>
      <c r="D444" s="2" t="s">
        <v>1113</v>
      </c>
      <c r="E444" s="2" t="s">
        <v>1250</v>
      </c>
      <c r="F444" s="2" t="s">
        <v>1251</v>
      </c>
      <c r="G444" s="2" t="s">
        <v>1993</v>
      </c>
      <c r="H444" s="2" t="s">
        <v>1994</v>
      </c>
      <c r="I444" s="2" t="s">
        <v>1730</v>
      </c>
      <c r="J444" s="2">
        <v>1</v>
      </c>
      <c r="K444" s="3">
        <v>45566</v>
      </c>
      <c r="L444" s="3">
        <v>45636</v>
      </c>
      <c r="M444" s="2">
        <v>10</v>
      </c>
      <c r="N444" s="2">
        <v>0</v>
      </c>
      <c r="O444" s="2"/>
    </row>
    <row r="445" spans="1:15" ht="15.75" thickBot="1" x14ac:dyDescent="0.3">
      <c r="A445" s="1">
        <v>435</v>
      </c>
      <c r="B445" t="s">
        <v>460</v>
      </c>
      <c r="C445" s="2" t="s">
        <v>25</v>
      </c>
      <c r="D445" s="2" t="s">
        <v>1113</v>
      </c>
      <c r="E445" s="2" t="s">
        <v>1250</v>
      </c>
      <c r="F445" s="2" t="s">
        <v>1251</v>
      </c>
      <c r="G445" s="2" t="s">
        <v>1993</v>
      </c>
      <c r="H445" s="2" t="s">
        <v>1978</v>
      </c>
      <c r="I445" s="2" t="s">
        <v>1730</v>
      </c>
      <c r="J445" s="2">
        <v>1</v>
      </c>
      <c r="K445" s="3">
        <v>45566</v>
      </c>
      <c r="L445" s="3">
        <v>45636</v>
      </c>
      <c r="M445" s="2">
        <v>10</v>
      </c>
      <c r="N445" s="2">
        <v>0</v>
      </c>
      <c r="O445" s="2"/>
    </row>
    <row r="446" spans="1:15" ht="15.75" thickBot="1" x14ac:dyDescent="0.3">
      <c r="A446" s="1">
        <v>436</v>
      </c>
      <c r="B446" t="s">
        <v>461</v>
      </c>
      <c r="C446" s="2" t="s">
        <v>25</v>
      </c>
      <c r="D446" s="2" t="s">
        <v>1113</v>
      </c>
      <c r="E446" s="2" t="s">
        <v>1250</v>
      </c>
      <c r="F446" s="2" t="s">
        <v>1251</v>
      </c>
      <c r="G446" s="2" t="s">
        <v>1993</v>
      </c>
      <c r="H446" s="2" t="s">
        <v>1979</v>
      </c>
      <c r="I446" s="2" t="s">
        <v>1730</v>
      </c>
      <c r="J446" s="2">
        <v>2</v>
      </c>
      <c r="K446" s="3">
        <v>45566</v>
      </c>
      <c r="L446" s="3">
        <v>45777</v>
      </c>
      <c r="M446" s="2">
        <v>30.1</v>
      </c>
      <c r="N446" s="2">
        <v>0</v>
      </c>
      <c r="O446" s="2"/>
    </row>
    <row r="447" spans="1:15" ht="15.75" thickBot="1" x14ac:dyDescent="0.3">
      <c r="A447" s="1">
        <v>437</v>
      </c>
      <c r="B447" t="s">
        <v>462</v>
      </c>
      <c r="C447" s="2" t="s">
        <v>25</v>
      </c>
      <c r="D447" s="2" t="s">
        <v>1113</v>
      </c>
      <c r="E447" s="2" t="s">
        <v>1250</v>
      </c>
      <c r="F447" s="2" t="s">
        <v>1251</v>
      </c>
      <c r="G447" s="2" t="s">
        <v>2101</v>
      </c>
      <c r="H447" s="2" t="s">
        <v>2102</v>
      </c>
      <c r="I447" s="2" t="s">
        <v>1764</v>
      </c>
      <c r="J447" s="2">
        <v>1</v>
      </c>
      <c r="K447" s="3">
        <v>45566</v>
      </c>
      <c r="L447" s="3">
        <v>45636</v>
      </c>
      <c r="M447" s="2">
        <v>10</v>
      </c>
      <c r="N447" s="2">
        <v>0</v>
      </c>
      <c r="O447" s="2"/>
    </row>
    <row r="448" spans="1:15" ht="15.75" thickBot="1" x14ac:dyDescent="0.3">
      <c r="A448" s="1">
        <v>438</v>
      </c>
      <c r="B448" t="s">
        <v>463</v>
      </c>
      <c r="C448" s="2" t="s">
        <v>25</v>
      </c>
      <c r="D448" s="2" t="s">
        <v>1113</v>
      </c>
      <c r="E448" s="2" t="s">
        <v>1250</v>
      </c>
      <c r="F448" s="2" t="s">
        <v>1251</v>
      </c>
      <c r="G448" s="2" t="s">
        <v>2103</v>
      </c>
      <c r="H448" s="2" t="s">
        <v>2076</v>
      </c>
      <c r="I448" s="2" t="s">
        <v>1684</v>
      </c>
      <c r="J448" s="2">
        <v>1</v>
      </c>
      <c r="K448" s="3">
        <v>45505</v>
      </c>
      <c r="L448" s="3">
        <v>45636</v>
      </c>
      <c r="M448" s="2">
        <v>18.7</v>
      </c>
      <c r="N448" s="2">
        <v>0</v>
      </c>
      <c r="O448" s="2"/>
    </row>
    <row r="449" spans="1:15" ht="15.75" thickBot="1" x14ac:dyDescent="0.3">
      <c r="A449" s="1">
        <v>439</v>
      </c>
      <c r="B449" t="s">
        <v>464</v>
      </c>
      <c r="C449" s="2" t="s">
        <v>25</v>
      </c>
      <c r="D449" s="2" t="s">
        <v>1113</v>
      </c>
      <c r="E449" s="2" t="s">
        <v>1252</v>
      </c>
      <c r="F449" s="2" t="s">
        <v>1253</v>
      </c>
      <c r="G449" s="2" t="s">
        <v>2104</v>
      </c>
      <c r="H449" s="2" t="s">
        <v>2105</v>
      </c>
      <c r="I449" s="2" t="s">
        <v>2106</v>
      </c>
      <c r="J449" s="2">
        <v>1</v>
      </c>
      <c r="K449" s="3">
        <v>45530</v>
      </c>
      <c r="L449" s="3">
        <v>45565</v>
      </c>
      <c r="M449" s="2">
        <v>5</v>
      </c>
      <c r="N449" s="2">
        <v>0</v>
      </c>
      <c r="O449" s="2"/>
    </row>
    <row r="450" spans="1:15" ht="15.75" thickBot="1" x14ac:dyDescent="0.3">
      <c r="A450" s="1">
        <v>440</v>
      </c>
      <c r="B450" t="s">
        <v>465</v>
      </c>
      <c r="C450" s="2" t="s">
        <v>25</v>
      </c>
      <c r="D450" s="2" t="s">
        <v>1113</v>
      </c>
      <c r="E450" s="2" t="s">
        <v>1252</v>
      </c>
      <c r="F450" s="2" t="s">
        <v>1253</v>
      </c>
      <c r="G450" s="2" t="s">
        <v>2104</v>
      </c>
      <c r="H450" s="2" t="s">
        <v>2107</v>
      </c>
      <c r="I450" s="2" t="s">
        <v>1603</v>
      </c>
      <c r="J450" s="2">
        <v>1</v>
      </c>
      <c r="K450" s="3">
        <v>45530</v>
      </c>
      <c r="L450" s="3">
        <v>45565</v>
      </c>
      <c r="M450" s="2">
        <v>5</v>
      </c>
      <c r="N450" s="2">
        <v>0</v>
      </c>
      <c r="O450" s="2"/>
    </row>
    <row r="451" spans="1:15" ht="15.75" thickBot="1" x14ac:dyDescent="0.3">
      <c r="A451" s="1">
        <v>441</v>
      </c>
      <c r="B451" t="s">
        <v>466</v>
      </c>
      <c r="C451" s="2" t="s">
        <v>25</v>
      </c>
      <c r="D451" s="2" t="s">
        <v>1113</v>
      </c>
      <c r="E451" s="2" t="s">
        <v>1252</v>
      </c>
      <c r="F451" s="2" t="s">
        <v>1253</v>
      </c>
      <c r="G451" s="2" t="s">
        <v>2104</v>
      </c>
      <c r="H451" s="2" t="s">
        <v>2108</v>
      </c>
      <c r="I451" s="2" t="s">
        <v>1438</v>
      </c>
      <c r="J451" s="2">
        <v>2</v>
      </c>
      <c r="K451" s="3">
        <v>45530</v>
      </c>
      <c r="L451" s="3">
        <v>45626</v>
      </c>
      <c r="M451" s="2">
        <v>13.7</v>
      </c>
      <c r="N451" s="2">
        <v>0</v>
      </c>
      <c r="O451" s="2"/>
    </row>
    <row r="452" spans="1:15" ht="15.75" thickBot="1" x14ac:dyDescent="0.3">
      <c r="A452" s="1">
        <v>442</v>
      </c>
      <c r="B452" t="s">
        <v>467</v>
      </c>
      <c r="C452" s="2" t="s">
        <v>25</v>
      </c>
      <c r="D452" s="2" t="s">
        <v>1113</v>
      </c>
      <c r="E452" s="2" t="s">
        <v>1252</v>
      </c>
      <c r="F452" s="2" t="s">
        <v>1253</v>
      </c>
      <c r="G452" s="2" t="s">
        <v>2104</v>
      </c>
      <c r="H452" s="2" t="s">
        <v>2109</v>
      </c>
      <c r="I452" s="2" t="s">
        <v>1603</v>
      </c>
      <c r="J452" s="2">
        <v>1</v>
      </c>
      <c r="K452" s="3">
        <v>45597</v>
      </c>
      <c r="L452" s="3">
        <v>45626</v>
      </c>
      <c r="M452" s="2">
        <v>4.0999999999999996</v>
      </c>
      <c r="N452" s="2">
        <v>0</v>
      </c>
      <c r="O452" s="2"/>
    </row>
    <row r="453" spans="1:15" ht="15.75" thickBot="1" x14ac:dyDescent="0.3">
      <c r="A453" s="1">
        <v>443</v>
      </c>
      <c r="B453" t="s">
        <v>468</v>
      </c>
      <c r="C453" s="2" t="s">
        <v>25</v>
      </c>
      <c r="D453" s="2" t="s">
        <v>1113</v>
      </c>
      <c r="E453" s="2" t="s">
        <v>1252</v>
      </c>
      <c r="F453" s="2" t="s">
        <v>1253</v>
      </c>
      <c r="G453" s="2" t="s">
        <v>2110</v>
      </c>
      <c r="H453" s="2" t="s">
        <v>2111</v>
      </c>
      <c r="I453" s="2" t="s">
        <v>1603</v>
      </c>
      <c r="J453" s="2">
        <v>1</v>
      </c>
      <c r="K453" s="3">
        <v>45505</v>
      </c>
      <c r="L453" s="3">
        <v>45636</v>
      </c>
      <c r="M453" s="2">
        <v>18.7</v>
      </c>
      <c r="N453" s="2">
        <v>0</v>
      </c>
      <c r="O453" s="2"/>
    </row>
    <row r="454" spans="1:15" ht="15.75" thickBot="1" x14ac:dyDescent="0.3">
      <c r="A454" s="1">
        <v>444</v>
      </c>
      <c r="B454" t="s">
        <v>469</v>
      </c>
      <c r="C454" s="2" t="s">
        <v>25</v>
      </c>
      <c r="D454" s="2" t="s">
        <v>1113</v>
      </c>
      <c r="E454" s="2" t="s">
        <v>1254</v>
      </c>
      <c r="F454" s="2" t="s">
        <v>1255</v>
      </c>
      <c r="G454" s="2" t="s">
        <v>2112</v>
      </c>
      <c r="H454" s="2" t="s">
        <v>2113</v>
      </c>
      <c r="I454" s="2" t="s">
        <v>1419</v>
      </c>
      <c r="J454" s="2">
        <v>1</v>
      </c>
      <c r="K454" s="3">
        <v>45530</v>
      </c>
      <c r="L454" s="3">
        <v>45595</v>
      </c>
      <c r="M454" s="2">
        <v>9.3000000000000007</v>
      </c>
      <c r="N454" s="2">
        <v>0</v>
      </c>
      <c r="O454" s="2"/>
    </row>
    <row r="455" spans="1:15" ht="15.75" thickBot="1" x14ac:dyDescent="0.3">
      <c r="A455" s="1">
        <v>445</v>
      </c>
      <c r="B455" t="s">
        <v>470</v>
      </c>
      <c r="C455" s="2" t="s">
        <v>25</v>
      </c>
      <c r="D455" s="2" t="s">
        <v>1113</v>
      </c>
      <c r="E455" s="2" t="s">
        <v>1254</v>
      </c>
      <c r="F455" s="2" t="s">
        <v>1255</v>
      </c>
      <c r="G455" s="2" t="s">
        <v>2114</v>
      </c>
      <c r="H455" s="2" t="s">
        <v>2115</v>
      </c>
      <c r="I455" s="2" t="s">
        <v>1457</v>
      </c>
      <c r="J455" s="2">
        <v>1</v>
      </c>
      <c r="K455" s="3">
        <v>45530</v>
      </c>
      <c r="L455" s="3">
        <v>45565</v>
      </c>
      <c r="M455" s="2">
        <v>5</v>
      </c>
      <c r="N455" s="2">
        <v>0</v>
      </c>
      <c r="O455" s="2"/>
    </row>
    <row r="456" spans="1:15" ht="15.75" thickBot="1" x14ac:dyDescent="0.3">
      <c r="A456" s="1">
        <v>446</v>
      </c>
      <c r="B456" t="s">
        <v>471</v>
      </c>
      <c r="C456" s="2" t="s">
        <v>25</v>
      </c>
      <c r="D456" s="2" t="s">
        <v>1113</v>
      </c>
      <c r="E456" s="2" t="s">
        <v>1254</v>
      </c>
      <c r="F456" s="2" t="s">
        <v>1255</v>
      </c>
      <c r="G456" s="2" t="s">
        <v>2114</v>
      </c>
      <c r="H456" s="2" t="s">
        <v>2116</v>
      </c>
      <c r="I456" s="2" t="s">
        <v>1419</v>
      </c>
      <c r="J456" s="2">
        <v>12</v>
      </c>
      <c r="K456" s="3">
        <v>45530</v>
      </c>
      <c r="L456" s="3">
        <v>45565</v>
      </c>
      <c r="M456" s="2">
        <v>5</v>
      </c>
      <c r="N456" s="2">
        <v>0</v>
      </c>
      <c r="O456" s="2"/>
    </row>
    <row r="457" spans="1:15" ht="15.75" thickBot="1" x14ac:dyDescent="0.3">
      <c r="A457" s="1">
        <v>447</v>
      </c>
      <c r="B457" t="s">
        <v>472</v>
      </c>
      <c r="C457" s="2" t="s">
        <v>25</v>
      </c>
      <c r="D457" s="2" t="s">
        <v>1113</v>
      </c>
      <c r="E457" s="2" t="s">
        <v>1254</v>
      </c>
      <c r="F457" s="2" t="s">
        <v>1255</v>
      </c>
      <c r="G457" s="2" t="s">
        <v>2114</v>
      </c>
      <c r="H457" s="2" t="s">
        <v>2117</v>
      </c>
      <c r="I457" s="2" t="s">
        <v>1438</v>
      </c>
      <c r="J457" s="2">
        <v>36</v>
      </c>
      <c r="K457" s="3">
        <v>45530</v>
      </c>
      <c r="L457" s="3">
        <v>45636</v>
      </c>
      <c r="M457" s="2">
        <v>15.1</v>
      </c>
      <c r="N457" s="2">
        <v>0</v>
      </c>
      <c r="O457" s="2"/>
    </row>
    <row r="458" spans="1:15" ht="15.75" thickBot="1" x14ac:dyDescent="0.3">
      <c r="A458" s="1">
        <v>448</v>
      </c>
      <c r="B458" t="s">
        <v>473</v>
      </c>
      <c r="C458" s="2" t="s">
        <v>25</v>
      </c>
      <c r="D458" s="2" t="s">
        <v>1113</v>
      </c>
      <c r="E458" s="2" t="s">
        <v>1254</v>
      </c>
      <c r="F458" s="2" t="s">
        <v>1255</v>
      </c>
      <c r="G458" s="2" t="s">
        <v>2114</v>
      </c>
      <c r="H458" s="2" t="s">
        <v>2118</v>
      </c>
      <c r="I458" s="2" t="s">
        <v>1506</v>
      </c>
      <c r="J458" s="2">
        <v>2</v>
      </c>
      <c r="K458" s="3">
        <v>45566</v>
      </c>
      <c r="L458" s="3">
        <v>45636</v>
      </c>
      <c r="M458" s="2">
        <v>10</v>
      </c>
      <c r="N458" s="2">
        <v>0</v>
      </c>
      <c r="O458" s="2"/>
    </row>
    <row r="459" spans="1:15" ht="15.75" thickBot="1" x14ac:dyDescent="0.3">
      <c r="A459" s="1">
        <v>449</v>
      </c>
      <c r="B459" t="s">
        <v>474</v>
      </c>
      <c r="C459" s="2" t="s">
        <v>25</v>
      </c>
      <c r="D459" s="2" t="s">
        <v>1113</v>
      </c>
      <c r="E459" s="2" t="s">
        <v>1254</v>
      </c>
      <c r="F459" s="2" t="s">
        <v>1255</v>
      </c>
      <c r="G459" s="2" t="s">
        <v>2033</v>
      </c>
      <c r="H459" s="2" t="s">
        <v>1994</v>
      </c>
      <c r="I459" s="2" t="s">
        <v>1730</v>
      </c>
      <c r="J459" s="2">
        <v>2</v>
      </c>
      <c r="K459" s="3">
        <v>45566</v>
      </c>
      <c r="L459" s="3">
        <v>45869</v>
      </c>
      <c r="M459" s="2">
        <v>43.3</v>
      </c>
      <c r="N459" s="2">
        <v>0</v>
      </c>
      <c r="O459" s="2"/>
    </row>
    <row r="460" spans="1:15" ht="15.75" thickBot="1" x14ac:dyDescent="0.3">
      <c r="A460" s="1">
        <v>450</v>
      </c>
      <c r="B460" t="s">
        <v>475</v>
      </c>
      <c r="C460" s="2" t="s">
        <v>25</v>
      </c>
      <c r="D460" s="2" t="s">
        <v>1113</v>
      </c>
      <c r="E460" s="2" t="s">
        <v>1254</v>
      </c>
      <c r="F460" s="2" t="s">
        <v>1255</v>
      </c>
      <c r="G460" s="2" t="s">
        <v>2033</v>
      </c>
      <c r="H460" s="2" t="s">
        <v>1978</v>
      </c>
      <c r="I460" s="2" t="s">
        <v>1730</v>
      </c>
      <c r="J460" s="2">
        <v>2</v>
      </c>
      <c r="K460" s="3">
        <v>45566</v>
      </c>
      <c r="L460" s="3">
        <v>45869</v>
      </c>
      <c r="M460" s="2">
        <v>43.3</v>
      </c>
      <c r="N460" s="2">
        <v>0</v>
      </c>
      <c r="O460" s="2"/>
    </row>
    <row r="461" spans="1:15" ht="15.75" thickBot="1" x14ac:dyDescent="0.3">
      <c r="A461" s="1">
        <v>451</v>
      </c>
      <c r="B461" t="s">
        <v>476</v>
      </c>
      <c r="C461" s="2" t="s">
        <v>25</v>
      </c>
      <c r="D461" s="2" t="s">
        <v>1113</v>
      </c>
      <c r="E461" s="2" t="s">
        <v>1254</v>
      </c>
      <c r="F461" s="2" t="s">
        <v>1255</v>
      </c>
      <c r="G461" s="2" t="s">
        <v>2033</v>
      </c>
      <c r="H461" s="2" t="s">
        <v>1979</v>
      </c>
      <c r="I461" s="2" t="s">
        <v>1730</v>
      </c>
      <c r="J461" s="2">
        <v>2</v>
      </c>
      <c r="K461" s="3">
        <v>45566</v>
      </c>
      <c r="L461" s="3">
        <v>45869</v>
      </c>
      <c r="M461" s="2">
        <v>43.3</v>
      </c>
      <c r="N461" s="2">
        <v>0</v>
      </c>
      <c r="O461" s="2"/>
    </row>
    <row r="462" spans="1:15" ht="15.75" thickBot="1" x14ac:dyDescent="0.3">
      <c r="A462" s="1">
        <v>452</v>
      </c>
      <c r="B462" t="s">
        <v>477</v>
      </c>
      <c r="C462" s="2" t="s">
        <v>25</v>
      </c>
      <c r="D462" s="2" t="s">
        <v>1113</v>
      </c>
      <c r="E462" s="2" t="s">
        <v>1254</v>
      </c>
      <c r="F462" s="2" t="s">
        <v>1255</v>
      </c>
      <c r="G462" s="2" t="s">
        <v>2033</v>
      </c>
      <c r="H462" s="2" t="s">
        <v>1995</v>
      </c>
      <c r="I462" s="2" t="s">
        <v>1730</v>
      </c>
      <c r="J462" s="2">
        <v>2</v>
      </c>
      <c r="K462" s="3">
        <v>45566</v>
      </c>
      <c r="L462" s="3">
        <v>45869</v>
      </c>
      <c r="M462" s="2">
        <v>43.3</v>
      </c>
      <c r="N462" s="2">
        <v>0</v>
      </c>
      <c r="O462" s="2"/>
    </row>
    <row r="463" spans="1:15" ht="15.75" thickBot="1" x14ac:dyDescent="0.3">
      <c r="A463" s="1">
        <v>453</v>
      </c>
      <c r="B463" t="s">
        <v>478</v>
      </c>
      <c r="C463" s="2" t="s">
        <v>25</v>
      </c>
      <c r="D463" s="2" t="s">
        <v>1113</v>
      </c>
      <c r="E463" s="2" t="s">
        <v>1254</v>
      </c>
      <c r="F463" s="2" t="s">
        <v>1255</v>
      </c>
      <c r="G463" s="2" t="s">
        <v>1985</v>
      </c>
      <c r="H463" s="2" t="s">
        <v>1986</v>
      </c>
      <c r="I463" s="2" t="s">
        <v>1982</v>
      </c>
      <c r="J463" s="2">
        <v>1</v>
      </c>
      <c r="K463" s="3">
        <v>45566</v>
      </c>
      <c r="L463" s="3">
        <v>45596</v>
      </c>
      <c r="M463" s="2">
        <v>4.3</v>
      </c>
      <c r="N463" s="2">
        <v>0</v>
      </c>
      <c r="O463" s="2"/>
    </row>
    <row r="464" spans="1:15" ht="15.75" thickBot="1" x14ac:dyDescent="0.3">
      <c r="A464" s="1">
        <v>454</v>
      </c>
      <c r="B464" t="s">
        <v>479</v>
      </c>
      <c r="C464" s="2" t="s">
        <v>25</v>
      </c>
      <c r="D464" s="2" t="s">
        <v>1113</v>
      </c>
      <c r="E464" s="2" t="s">
        <v>1254</v>
      </c>
      <c r="F464" s="2" t="s">
        <v>1255</v>
      </c>
      <c r="G464" s="2" t="s">
        <v>1997</v>
      </c>
      <c r="H464" s="2" t="s">
        <v>2119</v>
      </c>
      <c r="I464" s="2" t="s">
        <v>1982</v>
      </c>
      <c r="J464" s="2">
        <v>1</v>
      </c>
      <c r="K464" s="3">
        <v>45566</v>
      </c>
      <c r="L464" s="3">
        <v>45596</v>
      </c>
      <c r="M464" s="2">
        <v>4.3</v>
      </c>
      <c r="N464" s="2">
        <v>0</v>
      </c>
      <c r="O464" s="2"/>
    </row>
    <row r="465" spans="1:15" ht="15.75" thickBot="1" x14ac:dyDescent="0.3">
      <c r="A465" s="1">
        <v>455</v>
      </c>
      <c r="B465" t="s">
        <v>480</v>
      </c>
      <c r="C465" s="2" t="s">
        <v>25</v>
      </c>
      <c r="D465" s="2" t="s">
        <v>1113</v>
      </c>
      <c r="E465" s="2" t="s">
        <v>1254</v>
      </c>
      <c r="F465" s="2" t="s">
        <v>1255</v>
      </c>
      <c r="G465" s="2" t="s">
        <v>2120</v>
      </c>
      <c r="H465" s="2" t="s">
        <v>2121</v>
      </c>
      <c r="I465" s="2" t="s">
        <v>1940</v>
      </c>
      <c r="J465" s="2">
        <v>1</v>
      </c>
      <c r="K465" s="3">
        <v>45566</v>
      </c>
      <c r="L465" s="3">
        <v>45636</v>
      </c>
      <c r="M465" s="2">
        <v>10</v>
      </c>
      <c r="N465" s="2">
        <v>0</v>
      </c>
      <c r="O465" s="2"/>
    </row>
    <row r="466" spans="1:15" ht="15.75" thickBot="1" x14ac:dyDescent="0.3">
      <c r="A466" s="1">
        <v>456</v>
      </c>
      <c r="B466" t="s">
        <v>481</v>
      </c>
      <c r="C466" s="2" t="s">
        <v>25</v>
      </c>
      <c r="D466" s="2" t="s">
        <v>1113</v>
      </c>
      <c r="E466" s="2" t="s">
        <v>1256</v>
      </c>
      <c r="F466" s="2" t="s">
        <v>1257</v>
      </c>
      <c r="G466" s="2" t="s">
        <v>2122</v>
      </c>
      <c r="H466" s="2" t="s">
        <v>2123</v>
      </c>
      <c r="I466" s="2" t="s">
        <v>1438</v>
      </c>
      <c r="J466" s="2">
        <v>1</v>
      </c>
      <c r="K466" s="3">
        <v>45530</v>
      </c>
      <c r="L466" s="3">
        <v>45565</v>
      </c>
      <c r="M466" s="2">
        <v>5</v>
      </c>
      <c r="N466" s="2">
        <v>0</v>
      </c>
      <c r="O466" s="2"/>
    </row>
    <row r="467" spans="1:15" ht="15.75" thickBot="1" x14ac:dyDescent="0.3">
      <c r="A467" s="1">
        <v>457</v>
      </c>
      <c r="B467" t="s">
        <v>482</v>
      </c>
      <c r="C467" s="2" t="s">
        <v>25</v>
      </c>
      <c r="D467" s="2" t="s">
        <v>1113</v>
      </c>
      <c r="E467" s="2" t="s">
        <v>1256</v>
      </c>
      <c r="F467" s="2" t="s">
        <v>1257</v>
      </c>
      <c r="G467" s="2" t="s">
        <v>2122</v>
      </c>
      <c r="H467" s="2" t="s">
        <v>2124</v>
      </c>
      <c r="I467" s="2" t="s">
        <v>1419</v>
      </c>
      <c r="J467" s="2">
        <v>1</v>
      </c>
      <c r="K467" s="3">
        <v>45530</v>
      </c>
      <c r="L467" s="3">
        <v>45565</v>
      </c>
      <c r="M467" s="2">
        <v>5</v>
      </c>
      <c r="N467" s="2">
        <v>0</v>
      </c>
      <c r="O467" s="2"/>
    </row>
    <row r="468" spans="1:15" ht="15.75" thickBot="1" x14ac:dyDescent="0.3">
      <c r="A468" s="1">
        <v>458</v>
      </c>
      <c r="B468" t="s">
        <v>483</v>
      </c>
      <c r="C468" s="2" t="s">
        <v>25</v>
      </c>
      <c r="D468" s="2" t="s">
        <v>1113</v>
      </c>
      <c r="E468" s="2" t="s">
        <v>1256</v>
      </c>
      <c r="F468" s="2" t="s">
        <v>1257</v>
      </c>
      <c r="G468" s="2" t="s">
        <v>2122</v>
      </c>
      <c r="H468" s="2" t="s">
        <v>2125</v>
      </c>
      <c r="I468" s="2" t="s">
        <v>1415</v>
      </c>
      <c r="J468" s="2">
        <v>1</v>
      </c>
      <c r="K468" s="3">
        <v>45530</v>
      </c>
      <c r="L468" s="3">
        <v>45565</v>
      </c>
      <c r="M468" s="2">
        <v>5</v>
      </c>
      <c r="N468" s="2">
        <v>0</v>
      </c>
      <c r="O468" s="2"/>
    </row>
    <row r="469" spans="1:15" ht="15.75" thickBot="1" x14ac:dyDescent="0.3">
      <c r="A469" s="1">
        <v>459</v>
      </c>
      <c r="B469" t="s">
        <v>484</v>
      </c>
      <c r="C469" s="2" t="s">
        <v>25</v>
      </c>
      <c r="D469" s="2" t="s">
        <v>1113</v>
      </c>
      <c r="E469" s="2" t="s">
        <v>1256</v>
      </c>
      <c r="F469" s="2" t="s">
        <v>1257</v>
      </c>
      <c r="G469" s="2" t="s">
        <v>2122</v>
      </c>
      <c r="H469" s="2" t="s">
        <v>2126</v>
      </c>
      <c r="I469" s="2" t="s">
        <v>1506</v>
      </c>
      <c r="J469" s="2">
        <v>1</v>
      </c>
      <c r="K469" s="3">
        <v>45530</v>
      </c>
      <c r="L469" s="3">
        <v>45595</v>
      </c>
      <c r="M469" s="2">
        <v>9.3000000000000007</v>
      </c>
      <c r="N469" s="2">
        <v>0</v>
      </c>
      <c r="O469" s="2"/>
    </row>
    <row r="470" spans="1:15" ht="15.75" thickBot="1" x14ac:dyDescent="0.3">
      <c r="A470" s="1">
        <v>460</v>
      </c>
      <c r="B470" t="s">
        <v>485</v>
      </c>
      <c r="C470" s="2" t="s">
        <v>25</v>
      </c>
      <c r="D470" s="2" t="s">
        <v>1113</v>
      </c>
      <c r="E470" s="2" t="s">
        <v>1256</v>
      </c>
      <c r="F470" s="2" t="s">
        <v>1257</v>
      </c>
      <c r="G470" s="2" t="s">
        <v>2127</v>
      </c>
      <c r="H470" s="2" t="s">
        <v>2128</v>
      </c>
      <c r="I470" s="2" t="s">
        <v>2129</v>
      </c>
      <c r="J470" s="2">
        <v>1</v>
      </c>
      <c r="K470" s="3">
        <v>45505</v>
      </c>
      <c r="L470" s="3">
        <v>45636</v>
      </c>
      <c r="M470" s="2">
        <v>18.7</v>
      </c>
      <c r="N470" s="2">
        <v>0</v>
      </c>
      <c r="O470" s="2"/>
    </row>
    <row r="471" spans="1:15" ht="15.75" thickBot="1" x14ac:dyDescent="0.3">
      <c r="A471" s="1">
        <v>461</v>
      </c>
      <c r="B471" t="s">
        <v>486</v>
      </c>
      <c r="C471" s="2" t="s">
        <v>25</v>
      </c>
      <c r="D471" s="2" t="s">
        <v>1113</v>
      </c>
      <c r="E471" s="2" t="s">
        <v>1256</v>
      </c>
      <c r="F471" s="2" t="s">
        <v>1257</v>
      </c>
      <c r="G471" s="2" t="s">
        <v>2127</v>
      </c>
      <c r="H471" s="2" t="s">
        <v>2130</v>
      </c>
      <c r="I471" s="2" t="s">
        <v>2131</v>
      </c>
      <c r="J471" s="2">
        <v>1</v>
      </c>
      <c r="K471" s="3">
        <v>45505</v>
      </c>
      <c r="L471" s="3">
        <v>45636</v>
      </c>
      <c r="M471" s="2">
        <v>18.7</v>
      </c>
      <c r="N471" s="2">
        <v>0</v>
      </c>
      <c r="O471" s="2"/>
    </row>
    <row r="472" spans="1:15" ht="15.75" thickBot="1" x14ac:dyDescent="0.3">
      <c r="A472" s="1">
        <v>462</v>
      </c>
      <c r="B472" t="s">
        <v>487</v>
      </c>
      <c r="C472" s="2" t="s">
        <v>25</v>
      </c>
      <c r="D472" s="2" t="s">
        <v>1113</v>
      </c>
      <c r="E472" s="2" t="s">
        <v>1258</v>
      </c>
      <c r="F472" s="2" t="s">
        <v>1259</v>
      </c>
      <c r="G472" s="2" t="s">
        <v>2132</v>
      </c>
      <c r="H472" s="2" t="s">
        <v>2133</v>
      </c>
      <c r="I472" s="2" t="s">
        <v>2134</v>
      </c>
      <c r="J472" s="2">
        <v>1</v>
      </c>
      <c r="K472" s="3">
        <v>45530</v>
      </c>
      <c r="L472" s="3">
        <v>45595</v>
      </c>
      <c r="M472" s="2">
        <v>9.3000000000000007</v>
      </c>
      <c r="N472" s="2">
        <v>0</v>
      </c>
      <c r="O472" s="2"/>
    </row>
    <row r="473" spans="1:15" ht="15.75" thickBot="1" x14ac:dyDescent="0.3">
      <c r="A473" s="1">
        <v>463</v>
      </c>
      <c r="B473" t="s">
        <v>488</v>
      </c>
      <c r="C473" s="2" t="s">
        <v>25</v>
      </c>
      <c r="D473" s="2" t="s">
        <v>1113</v>
      </c>
      <c r="E473" s="2" t="s">
        <v>1258</v>
      </c>
      <c r="F473" s="2" t="s">
        <v>1259</v>
      </c>
      <c r="G473" s="2" t="s">
        <v>2132</v>
      </c>
      <c r="H473" s="2" t="s">
        <v>2135</v>
      </c>
      <c r="I473" s="2" t="s">
        <v>1819</v>
      </c>
      <c r="J473" s="2">
        <v>3</v>
      </c>
      <c r="K473" s="3">
        <v>45530</v>
      </c>
      <c r="L473" s="3">
        <v>45626</v>
      </c>
      <c r="M473" s="2">
        <v>13.7</v>
      </c>
      <c r="N473" s="2">
        <v>0</v>
      </c>
      <c r="O473" s="2"/>
    </row>
    <row r="474" spans="1:15" ht="15.75" thickBot="1" x14ac:dyDescent="0.3">
      <c r="A474" s="1">
        <v>464</v>
      </c>
      <c r="B474" t="s">
        <v>489</v>
      </c>
      <c r="C474" s="2" t="s">
        <v>25</v>
      </c>
      <c r="D474" s="2" t="s">
        <v>1113</v>
      </c>
      <c r="E474" s="2" t="s">
        <v>1258</v>
      </c>
      <c r="F474" s="2" t="s">
        <v>1259</v>
      </c>
      <c r="G474" s="2" t="s">
        <v>2132</v>
      </c>
      <c r="H474" s="2" t="s">
        <v>2136</v>
      </c>
      <c r="I474" s="2" t="s">
        <v>2137</v>
      </c>
      <c r="J474" s="2">
        <v>1</v>
      </c>
      <c r="K474" s="3">
        <v>45530</v>
      </c>
      <c r="L474" s="3">
        <v>45565</v>
      </c>
      <c r="M474" s="2">
        <v>5</v>
      </c>
      <c r="N474" s="2">
        <v>0</v>
      </c>
      <c r="O474" s="2"/>
    </row>
    <row r="475" spans="1:15" ht="15.75" thickBot="1" x14ac:dyDescent="0.3">
      <c r="A475" s="1">
        <v>465</v>
      </c>
      <c r="B475" t="s">
        <v>490</v>
      </c>
      <c r="C475" s="2" t="s">
        <v>25</v>
      </c>
      <c r="D475" s="2" t="s">
        <v>1113</v>
      </c>
      <c r="E475" s="2" t="s">
        <v>1258</v>
      </c>
      <c r="F475" s="2" t="s">
        <v>1259</v>
      </c>
      <c r="G475" s="2" t="s">
        <v>2132</v>
      </c>
      <c r="H475" s="2" t="s">
        <v>2138</v>
      </c>
      <c r="I475" s="2" t="s">
        <v>1819</v>
      </c>
      <c r="J475" s="2">
        <v>4</v>
      </c>
      <c r="K475" s="3">
        <v>45530</v>
      </c>
      <c r="L475" s="3">
        <v>45626</v>
      </c>
      <c r="M475" s="2">
        <v>13.7</v>
      </c>
      <c r="N475" s="2">
        <v>0</v>
      </c>
      <c r="O475" s="2"/>
    </row>
    <row r="476" spans="1:15" ht="15.75" thickBot="1" x14ac:dyDescent="0.3">
      <c r="A476" s="1">
        <v>466</v>
      </c>
      <c r="B476" t="s">
        <v>491</v>
      </c>
      <c r="C476" s="2" t="s">
        <v>25</v>
      </c>
      <c r="D476" s="2" t="s">
        <v>1113</v>
      </c>
      <c r="E476" s="2" t="s">
        <v>1258</v>
      </c>
      <c r="F476" s="2" t="s">
        <v>1259</v>
      </c>
      <c r="G476" s="2" t="s">
        <v>2139</v>
      </c>
      <c r="H476" s="2" t="s">
        <v>2140</v>
      </c>
      <c r="I476" s="2" t="s">
        <v>1638</v>
      </c>
      <c r="J476" s="2">
        <v>1</v>
      </c>
      <c r="K476" s="3">
        <v>45505</v>
      </c>
      <c r="L476" s="3">
        <v>45596</v>
      </c>
      <c r="M476" s="2">
        <v>13</v>
      </c>
      <c r="N476" s="2">
        <v>0</v>
      </c>
      <c r="O476" s="2"/>
    </row>
    <row r="477" spans="1:15" ht="15.75" thickBot="1" x14ac:dyDescent="0.3">
      <c r="A477" s="1">
        <v>467</v>
      </c>
      <c r="B477" t="s">
        <v>492</v>
      </c>
      <c r="C477" s="2" t="s">
        <v>25</v>
      </c>
      <c r="D477" s="2" t="s">
        <v>1113</v>
      </c>
      <c r="E477" s="2" t="s">
        <v>1258</v>
      </c>
      <c r="F477" s="2" t="s">
        <v>1259</v>
      </c>
      <c r="G477" s="2" t="s">
        <v>2139</v>
      </c>
      <c r="H477" s="2" t="s">
        <v>2141</v>
      </c>
      <c r="I477" s="2" t="s">
        <v>1506</v>
      </c>
      <c r="J477" s="2">
        <v>1</v>
      </c>
      <c r="K477" s="3">
        <v>45505</v>
      </c>
      <c r="L477" s="3">
        <v>45636</v>
      </c>
      <c r="M477" s="2">
        <v>18.7</v>
      </c>
      <c r="N477" s="2">
        <v>0</v>
      </c>
      <c r="O477" s="2"/>
    </row>
    <row r="478" spans="1:15" ht="15.75" thickBot="1" x14ac:dyDescent="0.3">
      <c r="A478" s="1">
        <v>468</v>
      </c>
      <c r="B478" t="s">
        <v>493</v>
      </c>
      <c r="C478" s="2" t="s">
        <v>25</v>
      </c>
      <c r="D478" s="2" t="s">
        <v>1113</v>
      </c>
      <c r="E478" s="2" t="s">
        <v>1258</v>
      </c>
      <c r="F478" s="2" t="s">
        <v>1259</v>
      </c>
      <c r="G478" s="2" t="s">
        <v>2139</v>
      </c>
      <c r="H478" s="2" t="s">
        <v>2142</v>
      </c>
      <c r="I478" s="2" t="s">
        <v>2143</v>
      </c>
      <c r="J478" s="2">
        <v>2</v>
      </c>
      <c r="K478" s="3">
        <v>45505</v>
      </c>
      <c r="L478" s="3">
        <v>45747</v>
      </c>
      <c r="M478" s="2">
        <v>34.6</v>
      </c>
      <c r="N478" s="2">
        <v>0</v>
      </c>
      <c r="O478" s="2"/>
    </row>
    <row r="479" spans="1:15" ht="15.75" thickBot="1" x14ac:dyDescent="0.3">
      <c r="A479" s="1">
        <v>469</v>
      </c>
      <c r="B479" t="s">
        <v>494</v>
      </c>
      <c r="C479" s="2" t="s">
        <v>25</v>
      </c>
      <c r="D479" s="2" t="s">
        <v>1113</v>
      </c>
      <c r="E479" s="2" t="s">
        <v>1258</v>
      </c>
      <c r="F479" s="2" t="s">
        <v>1259</v>
      </c>
      <c r="G479" s="2" t="s">
        <v>2139</v>
      </c>
      <c r="H479" s="2" t="s">
        <v>2144</v>
      </c>
      <c r="I479" s="2" t="s">
        <v>1419</v>
      </c>
      <c r="J479" s="2">
        <v>1</v>
      </c>
      <c r="K479" s="3">
        <v>45505</v>
      </c>
      <c r="L479" s="3">
        <v>45636</v>
      </c>
      <c r="M479" s="2">
        <v>18.7</v>
      </c>
      <c r="N479" s="2">
        <v>0</v>
      </c>
      <c r="O479" s="2"/>
    </row>
    <row r="480" spans="1:15" ht="15.75" thickBot="1" x14ac:dyDescent="0.3">
      <c r="A480" s="1">
        <v>470</v>
      </c>
      <c r="B480" t="s">
        <v>495</v>
      </c>
      <c r="C480" s="2" t="s">
        <v>25</v>
      </c>
      <c r="D480" s="2" t="s">
        <v>1113</v>
      </c>
      <c r="E480" s="2" t="s">
        <v>1260</v>
      </c>
      <c r="F480" s="2" t="s">
        <v>1261</v>
      </c>
      <c r="G480" s="2" t="s">
        <v>2145</v>
      </c>
      <c r="H480" s="2" t="s">
        <v>2146</v>
      </c>
      <c r="I480" s="2" t="s">
        <v>1638</v>
      </c>
      <c r="J480" s="2">
        <v>1</v>
      </c>
      <c r="K480" s="3">
        <v>45505</v>
      </c>
      <c r="L480" s="3">
        <v>45596</v>
      </c>
      <c r="M480" s="2">
        <v>13</v>
      </c>
      <c r="N480" s="2">
        <v>0</v>
      </c>
      <c r="O480" s="2"/>
    </row>
    <row r="481" spans="1:15" ht="15.75" thickBot="1" x14ac:dyDescent="0.3">
      <c r="A481" s="1">
        <v>471</v>
      </c>
      <c r="B481" t="s">
        <v>496</v>
      </c>
      <c r="C481" s="2" t="s">
        <v>25</v>
      </c>
      <c r="D481" s="2" t="s">
        <v>1113</v>
      </c>
      <c r="E481" s="2" t="s">
        <v>1260</v>
      </c>
      <c r="F481" s="2" t="s">
        <v>1261</v>
      </c>
      <c r="G481" s="2" t="s">
        <v>2145</v>
      </c>
      <c r="H481" s="2" t="s">
        <v>2147</v>
      </c>
      <c r="I481" s="2" t="s">
        <v>2148</v>
      </c>
      <c r="J481" s="2">
        <v>1</v>
      </c>
      <c r="K481" s="3">
        <v>45597</v>
      </c>
      <c r="L481" s="3">
        <v>45636</v>
      </c>
      <c r="M481" s="2">
        <v>5.6</v>
      </c>
      <c r="N481" s="2">
        <v>0</v>
      </c>
      <c r="O481" s="2"/>
    </row>
    <row r="482" spans="1:15" ht="15.75" thickBot="1" x14ac:dyDescent="0.3">
      <c r="A482" s="1">
        <v>472</v>
      </c>
      <c r="B482" t="s">
        <v>497</v>
      </c>
      <c r="C482" s="2" t="s">
        <v>25</v>
      </c>
      <c r="D482" s="2" t="s">
        <v>1113</v>
      </c>
      <c r="E482" s="2" t="s">
        <v>1260</v>
      </c>
      <c r="F482" s="2" t="s">
        <v>1261</v>
      </c>
      <c r="G482" s="2" t="s">
        <v>2145</v>
      </c>
      <c r="H482" s="2" t="s">
        <v>2149</v>
      </c>
      <c r="I482" s="2" t="s">
        <v>1419</v>
      </c>
      <c r="J482" s="2">
        <v>1</v>
      </c>
      <c r="K482" s="3">
        <v>45658</v>
      </c>
      <c r="L482" s="3">
        <v>45716</v>
      </c>
      <c r="M482" s="2">
        <v>8.3000000000000007</v>
      </c>
      <c r="N482" s="2">
        <v>0</v>
      </c>
      <c r="O482" s="2"/>
    </row>
    <row r="483" spans="1:15" ht="15.75" thickBot="1" x14ac:dyDescent="0.3">
      <c r="A483" s="1">
        <v>473</v>
      </c>
      <c r="B483" t="s">
        <v>498</v>
      </c>
      <c r="C483" s="2" t="s">
        <v>25</v>
      </c>
      <c r="D483" s="2" t="s">
        <v>1113</v>
      </c>
      <c r="E483" s="2" t="s">
        <v>1260</v>
      </c>
      <c r="F483" s="2" t="s">
        <v>1261</v>
      </c>
      <c r="G483" s="2" t="s">
        <v>2145</v>
      </c>
      <c r="H483" s="2" t="s">
        <v>2150</v>
      </c>
      <c r="I483" s="2" t="s">
        <v>2151</v>
      </c>
      <c r="J483" s="2">
        <v>5</v>
      </c>
      <c r="K483" s="3">
        <v>45717</v>
      </c>
      <c r="L483" s="3">
        <v>45838</v>
      </c>
      <c r="M483" s="2">
        <v>17.3</v>
      </c>
      <c r="N483" s="2">
        <v>0</v>
      </c>
      <c r="O483" s="2"/>
    </row>
    <row r="484" spans="1:15" ht="15.75" thickBot="1" x14ac:dyDescent="0.3">
      <c r="A484" s="1">
        <v>474</v>
      </c>
      <c r="B484" t="s">
        <v>499</v>
      </c>
      <c r="C484" s="2" t="s">
        <v>25</v>
      </c>
      <c r="D484" s="2" t="s">
        <v>1113</v>
      </c>
      <c r="E484" s="2" t="s">
        <v>1260</v>
      </c>
      <c r="F484" s="2" t="s">
        <v>1261</v>
      </c>
      <c r="G484" s="2" t="s">
        <v>2669</v>
      </c>
      <c r="H484" s="2" t="s">
        <v>2670</v>
      </c>
      <c r="I484" s="2" t="s">
        <v>2671</v>
      </c>
      <c r="J484" s="2">
        <v>1</v>
      </c>
      <c r="K484" s="3">
        <v>45536</v>
      </c>
      <c r="L484" s="3">
        <v>45575</v>
      </c>
      <c r="M484" s="2">
        <v>5.6</v>
      </c>
      <c r="N484" s="2">
        <v>0</v>
      </c>
      <c r="O484" s="2"/>
    </row>
    <row r="485" spans="1:15" ht="15.75" thickBot="1" x14ac:dyDescent="0.3">
      <c r="A485" s="1">
        <v>475</v>
      </c>
      <c r="B485" t="s">
        <v>500</v>
      </c>
      <c r="C485" s="2" t="s">
        <v>25</v>
      </c>
      <c r="D485" s="2" t="s">
        <v>1113</v>
      </c>
      <c r="E485" s="2" t="s">
        <v>1260</v>
      </c>
      <c r="F485" s="2" t="s">
        <v>1261</v>
      </c>
      <c r="G485" s="2" t="s">
        <v>2672</v>
      </c>
      <c r="H485" s="2" t="s">
        <v>2673</v>
      </c>
      <c r="I485" s="2" t="s">
        <v>2674</v>
      </c>
      <c r="J485" s="2">
        <v>1</v>
      </c>
      <c r="K485" s="3">
        <v>45566</v>
      </c>
      <c r="L485" s="3">
        <v>45596</v>
      </c>
      <c r="M485" s="2">
        <v>4.3</v>
      </c>
      <c r="N485" s="2">
        <v>0</v>
      </c>
      <c r="O485" s="2"/>
    </row>
    <row r="486" spans="1:15" ht="15.75" thickBot="1" x14ac:dyDescent="0.3">
      <c r="A486" s="1">
        <v>476</v>
      </c>
      <c r="B486" t="s">
        <v>501</v>
      </c>
      <c r="C486" s="2" t="s">
        <v>25</v>
      </c>
      <c r="D486" s="2" t="s">
        <v>1113</v>
      </c>
      <c r="E486" s="2" t="s">
        <v>1260</v>
      </c>
      <c r="F486" s="2" t="s">
        <v>1261</v>
      </c>
      <c r="G486" s="2" t="s">
        <v>2675</v>
      </c>
      <c r="H486" s="2" t="s">
        <v>2676</v>
      </c>
      <c r="I486" s="2" t="s">
        <v>2677</v>
      </c>
      <c r="J486" s="2">
        <v>1</v>
      </c>
      <c r="K486" s="3">
        <v>45627</v>
      </c>
      <c r="L486" s="3">
        <v>45747</v>
      </c>
      <c r="M486" s="2">
        <v>17.100000000000001</v>
      </c>
      <c r="N486" s="2">
        <v>0</v>
      </c>
      <c r="O486" s="2"/>
    </row>
    <row r="487" spans="1:15" ht="15.75" thickBot="1" x14ac:dyDescent="0.3">
      <c r="A487" s="1">
        <v>477</v>
      </c>
      <c r="B487" t="s">
        <v>502</v>
      </c>
      <c r="C487" s="2" t="s">
        <v>25</v>
      </c>
      <c r="D487" s="2" t="s">
        <v>1113</v>
      </c>
      <c r="E487" s="2" t="s">
        <v>1260</v>
      </c>
      <c r="F487" s="2" t="s">
        <v>1261</v>
      </c>
      <c r="G487" s="2" t="s">
        <v>2678</v>
      </c>
      <c r="H487" s="2" t="s">
        <v>2679</v>
      </c>
      <c r="I487" s="2" t="s">
        <v>2680</v>
      </c>
      <c r="J487" s="2">
        <v>5</v>
      </c>
      <c r="K487" s="3">
        <v>45536</v>
      </c>
      <c r="L487" s="3">
        <v>45838</v>
      </c>
      <c r="M487" s="2">
        <v>43.1</v>
      </c>
      <c r="N487" s="2">
        <v>0</v>
      </c>
      <c r="O487" s="2"/>
    </row>
    <row r="488" spans="1:15" ht="15.75" thickBot="1" x14ac:dyDescent="0.3">
      <c r="A488" s="1">
        <v>478</v>
      </c>
      <c r="B488" t="s">
        <v>503</v>
      </c>
      <c r="C488" s="2" t="s">
        <v>25</v>
      </c>
      <c r="D488" s="2" t="s">
        <v>1113</v>
      </c>
      <c r="E488" s="2" t="s">
        <v>1262</v>
      </c>
      <c r="F488" s="2" t="s">
        <v>1263</v>
      </c>
      <c r="G488" s="2" t="s">
        <v>2033</v>
      </c>
      <c r="H488" s="2" t="s">
        <v>1994</v>
      </c>
      <c r="I488" s="2" t="s">
        <v>1730</v>
      </c>
      <c r="J488" s="2">
        <v>2</v>
      </c>
      <c r="K488" s="3">
        <v>45566</v>
      </c>
      <c r="L488" s="3">
        <v>45869</v>
      </c>
      <c r="M488" s="2">
        <v>43.3</v>
      </c>
      <c r="N488" s="2">
        <v>0</v>
      </c>
      <c r="O488" s="2"/>
    </row>
    <row r="489" spans="1:15" ht="15.75" thickBot="1" x14ac:dyDescent="0.3">
      <c r="A489" s="1">
        <v>479</v>
      </c>
      <c r="B489" t="s">
        <v>504</v>
      </c>
      <c r="C489" s="2" t="s">
        <v>25</v>
      </c>
      <c r="D489" s="2" t="s">
        <v>1113</v>
      </c>
      <c r="E489" s="2" t="s">
        <v>1262</v>
      </c>
      <c r="F489" s="2" t="s">
        <v>1263</v>
      </c>
      <c r="G489" s="2" t="s">
        <v>2033</v>
      </c>
      <c r="H489" s="2" t="s">
        <v>1978</v>
      </c>
      <c r="I489" s="2" t="s">
        <v>1730</v>
      </c>
      <c r="J489" s="2">
        <v>2</v>
      </c>
      <c r="K489" s="3">
        <v>45566</v>
      </c>
      <c r="L489" s="3">
        <v>45869</v>
      </c>
      <c r="M489" s="2">
        <v>43.3</v>
      </c>
      <c r="N489" s="2">
        <v>0</v>
      </c>
      <c r="O489" s="2"/>
    </row>
    <row r="490" spans="1:15" ht="15.75" thickBot="1" x14ac:dyDescent="0.3">
      <c r="A490" s="1">
        <v>480</v>
      </c>
      <c r="B490" t="s">
        <v>505</v>
      </c>
      <c r="C490" s="2" t="s">
        <v>25</v>
      </c>
      <c r="D490" s="2" t="s">
        <v>1113</v>
      </c>
      <c r="E490" s="2" t="s">
        <v>1262</v>
      </c>
      <c r="F490" s="2" t="s">
        <v>1263</v>
      </c>
      <c r="G490" s="2" t="s">
        <v>2033</v>
      </c>
      <c r="H490" s="2" t="s">
        <v>1979</v>
      </c>
      <c r="I490" s="2" t="s">
        <v>1730</v>
      </c>
      <c r="J490" s="2">
        <v>2</v>
      </c>
      <c r="K490" s="3">
        <v>45566</v>
      </c>
      <c r="L490" s="3">
        <v>45869</v>
      </c>
      <c r="M490" s="2">
        <v>43.3</v>
      </c>
      <c r="N490" s="2">
        <v>0</v>
      </c>
      <c r="O490" s="2"/>
    </row>
    <row r="491" spans="1:15" ht="15.75" thickBot="1" x14ac:dyDescent="0.3">
      <c r="A491" s="1">
        <v>481</v>
      </c>
      <c r="B491" t="s">
        <v>506</v>
      </c>
      <c r="C491" s="2" t="s">
        <v>25</v>
      </c>
      <c r="D491" s="2" t="s">
        <v>1113</v>
      </c>
      <c r="E491" s="2" t="s">
        <v>1262</v>
      </c>
      <c r="F491" s="2" t="s">
        <v>1263</v>
      </c>
      <c r="G491" s="2" t="s">
        <v>1993</v>
      </c>
      <c r="H491" s="2" t="s">
        <v>1995</v>
      </c>
      <c r="I491" s="2" t="s">
        <v>1730</v>
      </c>
      <c r="J491" s="2">
        <v>2</v>
      </c>
      <c r="K491" s="3">
        <v>45566</v>
      </c>
      <c r="L491" s="3">
        <v>45869</v>
      </c>
      <c r="M491" s="2">
        <v>43.3</v>
      </c>
      <c r="N491" s="2">
        <v>0</v>
      </c>
      <c r="O491" s="2"/>
    </row>
    <row r="492" spans="1:15" ht="15.75" thickBot="1" x14ac:dyDescent="0.3">
      <c r="A492" s="1">
        <v>482</v>
      </c>
      <c r="B492" t="s">
        <v>507</v>
      </c>
      <c r="C492" s="2" t="s">
        <v>25</v>
      </c>
      <c r="D492" s="2" t="s">
        <v>1113</v>
      </c>
      <c r="E492" s="2" t="s">
        <v>1262</v>
      </c>
      <c r="F492" s="2" t="s">
        <v>1263</v>
      </c>
      <c r="G492" s="2" t="s">
        <v>1985</v>
      </c>
      <c r="H492" s="2" t="s">
        <v>1986</v>
      </c>
      <c r="I492" s="2" t="s">
        <v>1982</v>
      </c>
      <c r="J492" s="2">
        <v>1</v>
      </c>
      <c r="K492" s="3">
        <v>45566</v>
      </c>
      <c r="L492" s="3">
        <v>45596</v>
      </c>
      <c r="M492" s="2">
        <v>4.3</v>
      </c>
      <c r="N492" s="2">
        <v>0</v>
      </c>
      <c r="O492" s="2"/>
    </row>
    <row r="493" spans="1:15" ht="15.75" thickBot="1" x14ac:dyDescent="0.3">
      <c r="A493" s="1">
        <v>483</v>
      </c>
      <c r="B493" t="s">
        <v>508</v>
      </c>
      <c r="C493" s="2" t="s">
        <v>25</v>
      </c>
      <c r="D493" s="2" t="s">
        <v>1113</v>
      </c>
      <c r="E493" s="2" t="s">
        <v>1262</v>
      </c>
      <c r="F493" s="2" t="s">
        <v>1263</v>
      </c>
      <c r="G493" s="2" t="s">
        <v>1997</v>
      </c>
      <c r="H493" s="2" t="s">
        <v>2119</v>
      </c>
      <c r="I493" s="2" t="s">
        <v>1982</v>
      </c>
      <c r="J493" s="2">
        <v>1</v>
      </c>
      <c r="K493" s="3">
        <v>45566</v>
      </c>
      <c r="L493" s="3">
        <v>45596</v>
      </c>
      <c r="M493" s="2">
        <v>4.3</v>
      </c>
      <c r="N493" s="2">
        <v>0</v>
      </c>
      <c r="O493" s="2"/>
    </row>
    <row r="494" spans="1:15" ht="15.75" thickBot="1" x14ac:dyDescent="0.3">
      <c r="A494" s="1">
        <v>484</v>
      </c>
      <c r="B494" t="s">
        <v>509</v>
      </c>
      <c r="C494" s="2" t="s">
        <v>25</v>
      </c>
      <c r="D494" s="2" t="s">
        <v>1113</v>
      </c>
      <c r="E494" s="2" t="s">
        <v>1262</v>
      </c>
      <c r="F494" s="2" t="s">
        <v>1263</v>
      </c>
      <c r="G494" s="2" t="s">
        <v>2681</v>
      </c>
      <c r="H494" s="2" t="s">
        <v>2682</v>
      </c>
      <c r="I494" s="2" t="s">
        <v>2683</v>
      </c>
      <c r="J494" s="2">
        <v>1</v>
      </c>
      <c r="K494" s="3">
        <v>45658</v>
      </c>
      <c r="L494" s="3">
        <v>45747</v>
      </c>
      <c r="M494" s="2">
        <v>12.7</v>
      </c>
      <c r="N494" s="2">
        <v>0</v>
      </c>
      <c r="O494" s="2"/>
    </row>
    <row r="495" spans="1:15" ht="15.75" thickBot="1" x14ac:dyDescent="0.3">
      <c r="A495" s="1">
        <v>485</v>
      </c>
      <c r="B495" t="s">
        <v>510</v>
      </c>
      <c r="C495" s="2" t="s">
        <v>25</v>
      </c>
      <c r="D495" s="2" t="s">
        <v>1113</v>
      </c>
      <c r="E495" s="2" t="s">
        <v>1262</v>
      </c>
      <c r="F495" s="2" t="s">
        <v>1263</v>
      </c>
      <c r="G495" s="2" t="s">
        <v>2681</v>
      </c>
      <c r="H495" s="2" t="s">
        <v>2684</v>
      </c>
      <c r="I495" s="2" t="s">
        <v>2685</v>
      </c>
      <c r="J495" s="2">
        <v>1</v>
      </c>
      <c r="K495" s="3">
        <v>45536</v>
      </c>
      <c r="L495" s="3">
        <v>45636</v>
      </c>
      <c r="M495" s="2">
        <v>14.3</v>
      </c>
      <c r="N495" s="2">
        <v>0</v>
      </c>
      <c r="O495" s="2"/>
    </row>
    <row r="496" spans="1:15" ht="15.75" thickBot="1" x14ac:dyDescent="0.3">
      <c r="A496" s="1">
        <v>486</v>
      </c>
      <c r="B496" t="s">
        <v>511</v>
      </c>
      <c r="C496" s="2" t="s">
        <v>25</v>
      </c>
      <c r="D496" s="2" t="s">
        <v>1113</v>
      </c>
      <c r="E496" s="2" t="s">
        <v>1262</v>
      </c>
      <c r="F496" s="2" t="s">
        <v>1263</v>
      </c>
      <c r="G496" s="2" t="s">
        <v>2681</v>
      </c>
      <c r="H496" s="2" t="s">
        <v>2686</v>
      </c>
      <c r="I496" s="2" t="s">
        <v>2687</v>
      </c>
      <c r="J496" s="2">
        <v>7</v>
      </c>
      <c r="K496" s="3">
        <v>45536</v>
      </c>
      <c r="L496" s="3">
        <v>45838</v>
      </c>
      <c r="M496" s="2">
        <v>43.1</v>
      </c>
      <c r="N496" s="2">
        <v>0</v>
      </c>
      <c r="O496" s="2"/>
    </row>
    <row r="497" spans="1:15" ht="15.75" thickBot="1" x14ac:dyDescent="0.3">
      <c r="A497" s="1">
        <v>487</v>
      </c>
      <c r="B497" t="s">
        <v>512</v>
      </c>
      <c r="C497" s="2" t="s">
        <v>25</v>
      </c>
      <c r="D497" s="2" t="s">
        <v>1113</v>
      </c>
      <c r="E497" s="2" t="s">
        <v>1262</v>
      </c>
      <c r="F497" s="2" t="s">
        <v>1263</v>
      </c>
      <c r="G497" s="2" t="s">
        <v>2681</v>
      </c>
      <c r="H497" s="2" t="s">
        <v>2688</v>
      </c>
      <c r="I497" s="2" t="s">
        <v>1457</v>
      </c>
      <c r="J497" s="2">
        <v>7</v>
      </c>
      <c r="K497" s="3">
        <v>45536</v>
      </c>
      <c r="L497" s="3">
        <v>45838</v>
      </c>
      <c r="M497" s="2">
        <v>43.1</v>
      </c>
      <c r="N497" s="2">
        <v>0</v>
      </c>
      <c r="O497" s="2"/>
    </row>
    <row r="498" spans="1:15" ht="15.75" thickBot="1" x14ac:dyDescent="0.3">
      <c r="A498" s="1">
        <v>488</v>
      </c>
      <c r="B498" t="s">
        <v>513</v>
      </c>
      <c r="C498" s="2" t="s">
        <v>25</v>
      </c>
      <c r="D498" s="2" t="s">
        <v>1113</v>
      </c>
      <c r="E498" s="2" t="s">
        <v>2667</v>
      </c>
      <c r="F498" s="2" t="s">
        <v>2668</v>
      </c>
      <c r="G498" s="2" t="s">
        <v>2689</v>
      </c>
      <c r="H498" s="2" t="s">
        <v>2690</v>
      </c>
      <c r="I498" s="2" t="s">
        <v>2691</v>
      </c>
      <c r="J498" s="2">
        <v>1</v>
      </c>
      <c r="K498" s="3">
        <v>45658</v>
      </c>
      <c r="L498" s="3">
        <v>45716</v>
      </c>
      <c r="M498" s="2">
        <v>8.3000000000000007</v>
      </c>
      <c r="N498" s="2">
        <v>0</v>
      </c>
      <c r="O498" s="2"/>
    </row>
    <row r="499" spans="1:15" ht="15.75" thickBot="1" x14ac:dyDescent="0.3">
      <c r="A499" s="1">
        <v>489</v>
      </c>
      <c r="B499" t="s">
        <v>514</v>
      </c>
      <c r="C499" s="2" t="s">
        <v>25</v>
      </c>
      <c r="D499" s="2" t="s">
        <v>1113</v>
      </c>
      <c r="E499" s="2" t="s">
        <v>2667</v>
      </c>
      <c r="F499" s="2" t="s">
        <v>2668</v>
      </c>
      <c r="G499" s="2" t="s">
        <v>2689</v>
      </c>
      <c r="H499" s="2" t="s">
        <v>2692</v>
      </c>
      <c r="I499" s="2" t="s">
        <v>2693</v>
      </c>
      <c r="J499" s="2">
        <v>3</v>
      </c>
      <c r="K499" s="3">
        <v>45566</v>
      </c>
      <c r="L499" s="3">
        <v>45747</v>
      </c>
      <c r="M499" s="2">
        <v>25.9</v>
      </c>
      <c r="N499" s="2">
        <v>0</v>
      </c>
      <c r="O499" s="2"/>
    </row>
    <row r="500" spans="1:15" ht="15.75" thickBot="1" x14ac:dyDescent="0.3">
      <c r="A500" s="1">
        <v>490</v>
      </c>
      <c r="B500" t="s">
        <v>515</v>
      </c>
      <c r="C500" s="2" t="s">
        <v>25</v>
      </c>
      <c r="D500" s="2" t="s">
        <v>1113</v>
      </c>
      <c r="E500" s="2" t="s">
        <v>2667</v>
      </c>
      <c r="F500" s="2" t="s">
        <v>2668</v>
      </c>
      <c r="G500" s="2" t="s">
        <v>2689</v>
      </c>
      <c r="H500" s="2" t="s">
        <v>2694</v>
      </c>
      <c r="I500" s="2" t="s">
        <v>2695</v>
      </c>
      <c r="J500" s="2">
        <v>4</v>
      </c>
      <c r="K500" s="3">
        <v>45596</v>
      </c>
      <c r="L500" s="3">
        <v>45838</v>
      </c>
      <c r="M500" s="2">
        <v>34.6</v>
      </c>
      <c r="N500" s="2">
        <v>0</v>
      </c>
      <c r="O500" s="2"/>
    </row>
    <row r="501" spans="1:15" ht="15.75" thickBot="1" x14ac:dyDescent="0.3">
      <c r="A501" s="1">
        <v>491</v>
      </c>
      <c r="B501" t="s">
        <v>516</v>
      </c>
      <c r="C501" s="2" t="s">
        <v>25</v>
      </c>
      <c r="D501" s="2" t="s">
        <v>1113</v>
      </c>
      <c r="E501" s="2" t="s">
        <v>1264</v>
      </c>
      <c r="F501" s="2" t="s">
        <v>1265</v>
      </c>
      <c r="G501" s="2" t="s">
        <v>2152</v>
      </c>
      <c r="H501" s="2" t="s">
        <v>2153</v>
      </c>
      <c r="I501" s="2" t="s">
        <v>1603</v>
      </c>
      <c r="J501" s="2">
        <v>1</v>
      </c>
      <c r="K501" s="3">
        <v>45505</v>
      </c>
      <c r="L501" s="3">
        <v>45636</v>
      </c>
      <c r="M501" s="2">
        <v>18.7</v>
      </c>
      <c r="N501" s="2">
        <v>0</v>
      </c>
      <c r="O501" s="2"/>
    </row>
    <row r="502" spans="1:15" ht="15.75" thickBot="1" x14ac:dyDescent="0.3">
      <c r="A502" s="1">
        <v>492</v>
      </c>
      <c r="B502" t="s">
        <v>517</v>
      </c>
      <c r="C502" s="2" t="s">
        <v>25</v>
      </c>
      <c r="D502" s="2" t="s">
        <v>1113</v>
      </c>
      <c r="E502" s="2" t="s">
        <v>1264</v>
      </c>
      <c r="F502" s="2" t="s">
        <v>1265</v>
      </c>
      <c r="G502" s="2" t="s">
        <v>2696</v>
      </c>
      <c r="H502" s="2" t="s">
        <v>2697</v>
      </c>
      <c r="I502" s="2" t="s">
        <v>2691</v>
      </c>
      <c r="J502" s="2">
        <v>1</v>
      </c>
      <c r="K502" s="3">
        <v>45536</v>
      </c>
      <c r="L502" s="3">
        <v>45626</v>
      </c>
      <c r="M502" s="2">
        <v>12.9</v>
      </c>
      <c r="N502" s="2">
        <v>0</v>
      </c>
      <c r="O502" s="2"/>
    </row>
    <row r="503" spans="1:15" ht="15.75" thickBot="1" x14ac:dyDescent="0.3">
      <c r="A503" s="1">
        <v>493</v>
      </c>
      <c r="B503" t="s">
        <v>518</v>
      </c>
      <c r="C503" s="2" t="s">
        <v>25</v>
      </c>
      <c r="D503" s="2" t="s">
        <v>1113</v>
      </c>
      <c r="E503" s="2" t="s">
        <v>1264</v>
      </c>
      <c r="F503" s="2" t="s">
        <v>1265</v>
      </c>
      <c r="G503" s="2" t="s">
        <v>2696</v>
      </c>
      <c r="H503" s="2" t="s">
        <v>2698</v>
      </c>
      <c r="I503" s="2" t="s">
        <v>2699</v>
      </c>
      <c r="J503" s="2">
        <v>3</v>
      </c>
      <c r="K503" s="3">
        <v>45566</v>
      </c>
      <c r="L503" s="3">
        <v>45838</v>
      </c>
      <c r="M503" s="2">
        <v>38.9</v>
      </c>
      <c r="N503" s="2">
        <v>0</v>
      </c>
      <c r="O503" s="2"/>
    </row>
    <row r="504" spans="1:15" ht="15.75" thickBot="1" x14ac:dyDescent="0.3">
      <c r="A504" s="1">
        <v>494</v>
      </c>
      <c r="B504" t="s">
        <v>519</v>
      </c>
      <c r="C504" s="2" t="s">
        <v>25</v>
      </c>
      <c r="D504" s="2" t="s">
        <v>1113</v>
      </c>
      <c r="E504" s="2" t="s">
        <v>1266</v>
      </c>
      <c r="F504" s="2" t="s">
        <v>1267</v>
      </c>
      <c r="G504" s="2" t="s">
        <v>2154</v>
      </c>
      <c r="H504" s="2" t="s">
        <v>2155</v>
      </c>
      <c r="I504" s="2" t="s">
        <v>2156</v>
      </c>
      <c r="J504" s="2">
        <v>1</v>
      </c>
      <c r="K504" s="3">
        <v>45505</v>
      </c>
      <c r="L504" s="3">
        <v>45565</v>
      </c>
      <c r="M504" s="2">
        <v>8.6</v>
      </c>
      <c r="N504" s="2">
        <v>0</v>
      </c>
      <c r="O504" s="2"/>
    </row>
    <row r="505" spans="1:15" ht="15.75" thickBot="1" x14ac:dyDescent="0.3">
      <c r="A505" s="1">
        <v>495</v>
      </c>
      <c r="B505" t="s">
        <v>520</v>
      </c>
      <c r="C505" s="2" t="s">
        <v>25</v>
      </c>
      <c r="D505" s="2" t="s">
        <v>1113</v>
      </c>
      <c r="E505" s="2" t="s">
        <v>1266</v>
      </c>
      <c r="F505" s="2" t="s">
        <v>1267</v>
      </c>
      <c r="G505" s="2" t="s">
        <v>2157</v>
      </c>
      <c r="H505" s="2" t="s">
        <v>2158</v>
      </c>
      <c r="I505" s="2" t="s">
        <v>1603</v>
      </c>
      <c r="J505" s="2">
        <v>1</v>
      </c>
      <c r="K505" s="3">
        <v>45505</v>
      </c>
      <c r="L505" s="3">
        <v>45636</v>
      </c>
      <c r="M505" s="2">
        <v>18.7</v>
      </c>
      <c r="N505" s="2">
        <v>0</v>
      </c>
      <c r="O505" s="2"/>
    </row>
    <row r="506" spans="1:15" ht="15.75" thickBot="1" x14ac:dyDescent="0.3">
      <c r="A506" s="1">
        <v>496</v>
      </c>
      <c r="B506" t="s">
        <v>521</v>
      </c>
      <c r="C506" s="2" t="s">
        <v>25</v>
      </c>
      <c r="D506" s="2" t="s">
        <v>1113</v>
      </c>
      <c r="E506" s="2" t="s">
        <v>1266</v>
      </c>
      <c r="F506" s="2" t="s">
        <v>1267</v>
      </c>
      <c r="G506" s="2" t="s">
        <v>2700</v>
      </c>
      <c r="H506" s="2" t="s">
        <v>2701</v>
      </c>
      <c r="I506" s="2" t="s">
        <v>2702</v>
      </c>
      <c r="J506" s="2">
        <v>10</v>
      </c>
      <c r="K506" s="3">
        <v>45536</v>
      </c>
      <c r="L506" s="3">
        <v>45869</v>
      </c>
      <c r="M506" s="2">
        <v>47.6</v>
      </c>
      <c r="N506" s="2">
        <v>0</v>
      </c>
      <c r="O506" s="2"/>
    </row>
    <row r="507" spans="1:15" ht="15.75" thickBot="1" x14ac:dyDescent="0.3">
      <c r="A507" s="1">
        <v>497</v>
      </c>
      <c r="B507" t="s">
        <v>522</v>
      </c>
      <c r="C507" s="2" t="s">
        <v>25</v>
      </c>
      <c r="D507" s="2" t="s">
        <v>1113</v>
      </c>
      <c r="E507" s="2" t="s">
        <v>1266</v>
      </c>
      <c r="F507" s="2" t="s">
        <v>1267</v>
      </c>
      <c r="G507" s="2" t="s">
        <v>2700</v>
      </c>
      <c r="H507" s="2" t="s">
        <v>2703</v>
      </c>
      <c r="I507" s="2" t="s">
        <v>2704</v>
      </c>
      <c r="J507" s="2">
        <v>4</v>
      </c>
      <c r="K507" s="3">
        <v>45566</v>
      </c>
      <c r="L507" s="3">
        <v>45838</v>
      </c>
      <c r="M507" s="2">
        <v>38.9</v>
      </c>
      <c r="N507" s="2">
        <v>0</v>
      </c>
      <c r="O507" s="2"/>
    </row>
    <row r="508" spans="1:15" ht="15.75" thickBot="1" x14ac:dyDescent="0.3">
      <c r="A508" s="1">
        <v>498</v>
      </c>
      <c r="B508" t="s">
        <v>523</v>
      </c>
      <c r="C508" s="2" t="s">
        <v>25</v>
      </c>
      <c r="D508" s="2" t="s">
        <v>1113</v>
      </c>
      <c r="E508" s="2" t="s">
        <v>1266</v>
      </c>
      <c r="F508" s="2" t="s">
        <v>1267</v>
      </c>
      <c r="G508" s="2" t="s">
        <v>2700</v>
      </c>
      <c r="H508" s="2" t="s">
        <v>2705</v>
      </c>
      <c r="I508" s="2" t="s">
        <v>1484</v>
      </c>
      <c r="J508" s="2">
        <v>2</v>
      </c>
      <c r="K508" s="3">
        <v>45536</v>
      </c>
      <c r="L508" s="3">
        <v>45838</v>
      </c>
      <c r="M508" s="2">
        <v>43.1</v>
      </c>
      <c r="N508" s="2">
        <v>0</v>
      </c>
      <c r="O508" s="2"/>
    </row>
    <row r="509" spans="1:15" ht="15.75" thickBot="1" x14ac:dyDescent="0.3">
      <c r="A509" s="1">
        <v>499</v>
      </c>
      <c r="B509" t="s">
        <v>524</v>
      </c>
      <c r="C509" s="2" t="s">
        <v>25</v>
      </c>
      <c r="D509" s="2" t="s">
        <v>1113</v>
      </c>
      <c r="E509" s="2" t="s">
        <v>1268</v>
      </c>
      <c r="F509" s="2" t="s">
        <v>1269</v>
      </c>
      <c r="G509" s="2" t="s">
        <v>2159</v>
      </c>
      <c r="H509" s="2" t="s">
        <v>2160</v>
      </c>
      <c r="I509" s="2" t="s">
        <v>1641</v>
      </c>
      <c r="J509" s="2">
        <v>1</v>
      </c>
      <c r="K509" s="3">
        <v>45537</v>
      </c>
      <c r="L509" s="3">
        <v>45551</v>
      </c>
      <c r="M509" s="2">
        <v>2</v>
      </c>
      <c r="N509" s="2">
        <v>0</v>
      </c>
      <c r="O509" s="2"/>
    </row>
    <row r="510" spans="1:15" ht="15.75" thickBot="1" x14ac:dyDescent="0.3">
      <c r="A510" s="1">
        <v>500</v>
      </c>
      <c r="B510" t="s">
        <v>525</v>
      </c>
      <c r="C510" s="2" t="s">
        <v>25</v>
      </c>
      <c r="D510" s="2" t="s">
        <v>1113</v>
      </c>
      <c r="E510" s="2" t="s">
        <v>1268</v>
      </c>
      <c r="F510" s="2" t="s">
        <v>1269</v>
      </c>
      <c r="G510" s="2" t="s">
        <v>2159</v>
      </c>
      <c r="H510" s="2" t="s">
        <v>2161</v>
      </c>
      <c r="I510" s="2" t="s">
        <v>1641</v>
      </c>
      <c r="J510" s="2">
        <v>1</v>
      </c>
      <c r="K510" s="3">
        <v>45551</v>
      </c>
      <c r="L510" s="3">
        <v>45565</v>
      </c>
      <c r="M510" s="2">
        <v>2</v>
      </c>
      <c r="N510" s="2">
        <v>0</v>
      </c>
      <c r="O510" s="2"/>
    </row>
    <row r="511" spans="1:15" ht="15.75" thickBot="1" x14ac:dyDescent="0.3">
      <c r="A511" s="1">
        <v>501</v>
      </c>
      <c r="B511" t="s">
        <v>526</v>
      </c>
      <c r="C511" s="2" t="s">
        <v>25</v>
      </c>
      <c r="D511" s="2" t="s">
        <v>1113</v>
      </c>
      <c r="E511" s="2" t="s">
        <v>1268</v>
      </c>
      <c r="F511" s="2" t="s">
        <v>1269</v>
      </c>
      <c r="G511" s="2" t="s">
        <v>2159</v>
      </c>
      <c r="H511" s="2" t="s">
        <v>2162</v>
      </c>
      <c r="I511" s="2" t="s">
        <v>1920</v>
      </c>
      <c r="J511" s="2">
        <v>1</v>
      </c>
      <c r="K511" s="3">
        <v>45551</v>
      </c>
      <c r="L511" s="3">
        <v>45569</v>
      </c>
      <c r="M511" s="2">
        <v>2.6</v>
      </c>
      <c r="N511" s="2">
        <v>0</v>
      </c>
      <c r="O511" s="2"/>
    </row>
    <row r="512" spans="1:15" ht="15.75" thickBot="1" x14ac:dyDescent="0.3">
      <c r="A512" s="1">
        <v>502</v>
      </c>
      <c r="B512" t="s">
        <v>527</v>
      </c>
      <c r="C512" s="2" t="s">
        <v>25</v>
      </c>
      <c r="D512" s="2" t="s">
        <v>1113</v>
      </c>
      <c r="E512" s="2" t="s">
        <v>1268</v>
      </c>
      <c r="F512" s="2" t="s">
        <v>1269</v>
      </c>
      <c r="G512" s="2" t="s">
        <v>2159</v>
      </c>
      <c r="H512" s="2" t="s">
        <v>2163</v>
      </c>
      <c r="I512" s="2" t="s">
        <v>1922</v>
      </c>
      <c r="J512" s="2">
        <v>1</v>
      </c>
      <c r="K512" s="3">
        <v>45551</v>
      </c>
      <c r="L512" s="3">
        <v>45569</v>
      </c>
      <c r="M512" s="2">
        <v>2.6</v>
      </c>
      <c r="N512" s="2">
        <v>0</v>
      </c>
      <c r="O512" s="2"/>
    </row>
    <row r="513" spans="1:15" ht="15.75" thickBot="1" x14ac:dyDescent="0.3">
      <c r="A513" s="1">
        <v>503</v>
      </c>
      <c r="B513" t="s">
        <v>528</v>
      </c>
      <c r="C513" s="2" t="s">
        <v>25</v>
      </c>
      <c r="D513" s="2" t="s">
        <v>1113</v>
      </c>
      <c r="E513" s="2" t="s">
        <v>1268</v>
      </c>
      <c r="F513" s="2" t="s">
        <v>1269</v>
      </c>
      <c r="G513" s="2" t="s">
        <v>2159</v>
      </c>
      <c r="H513" s="2" t="s">
        <v>2164</v>
      </c>
      <c r="I513" s="2" t="s">
        <v>1438</v>
      </c>
      <c r="J513" s="2">
        <v>1</v>
      </c>
      <c r="K513" s="3">
        <v>45717</v>
      </c>
      <c r="L513" s="3">
        <v>45777</v>
      </c>
      <c r="M513" s="2">
        <v>8.6</v>
      </c>
      <c r="N513" s="2">
        <v>0</v>
      </c>
      <c r="O513" s="2"/>
    </row>
    <row r="514" spans="1:15" ht="15.75" thickBot="1" x14ac:dyDescent="0.3">
      <c r="A514" s="1">
        <v>504</v>
      </c>
      <c r="B514" t="s">
        <v>529</v>
      </c>
      <c r="C514" s="2" t="s">
        <v>25</v>
      </c>
      <c r="D514" s="2" t="s">
        <v>1113</v>
      </c>
      <c r="E514" s="2" t="s">
        <v>1268</v>
      </c>
      <c r="F514" s="2" t="s">
        <v>1269</v>
      </c>
      <c r="G514" s="2" t="s">
        <v>2165</v>
      </c>
      <c r="H514" s="2" t="s">
        <v>2166</v>
      </c>
      <c r="I514" s="2" t="s">
        <v>1415</v>
      </c>
      <c r="J514" s="2">
        <v>2</v>
      </c>
      <c r="K514" s="3">
        <v>45536</v>
      </c>
      <c r="L514" s="3">
        <v>45565</v>
      </c>
      <c r="M514" s="2">
        <v>4.0999999999999996</v>
      </c>
      <c r="N514" s="2">
        <v>0</v>
      </c>
      <c r="O514" s="2"/>
    </row>
    <row r="515" spans="1:15" ht="15.75" thickBot="1" x14ac:dyDescent="0.3">
      <c r="A515" s="1">
        <v>505</v>
      </c>
      <c r="B515" t="s">
        <v>530</v>
      </c>
      <c r="C515" s="2" t="s">
        <v>25</v>
      </c>
      <c r="D515" s="2" t="s">
        <v>1113</v>
      </c>
      <c r="E515" s="2" t="s">
        <v>1268</v>
      </c>
      <c r="F515" s="2" t="s">
        <v>1269</v>
      </c>
      <c r="G515" s="2" t="s">
        <v>2165</v>
      </c>
      <c r="H515" s="2" t="s">
        <v>2167</v>
      </c>
      <c r="I515" s="2" t="s">
        <v>1415</v>
      </c>
      <c r="J515" s="2">
        <v>1</v>
      </c>
      <c r="K515" s="3">
        <v>45536</v>
      </c>
      <c r="L515" s="3">
        <v>45565</v>
      </c>
      <c r="M515" s="2">
        <v>4.0999999999999996</v>
      </c>
      <c r="N515" s="2">
        <v>0</v>
      </c>
      <c r="O515" s="2"/>
    </row>
    <row r="516" spans="1:15" ht="15.75" thickBot="1" x14ac:dyDescent="0.3">
      <c r="A516" s="1">
        <v>506</v>
      </c>
      <c r="B516" t="s">
        <v>531</v>
      </c>
      <c r="C516" s="2" t="s">
        <v>25</v>
      </c>
      <c r="D516" s="2" t="s">
        <v>1113</v>
      </c>
      <c r="E516" s="2" t="s">
        <v>1268</v>
      </c>
      <c r="F516" s="2" t="s">
        <v>1269</v>
      </c>
      <c r="G516" s="2" t="s">
        <v>2165</v>
      </c>
      <c r="H516" s="2" t="s">
        <v>2168</v>
      </c>
      <c r="I516" s="2" t="s">
        <v>2169</v>
      </c>
      <c r="J516" s="2">
        <v>2</v>
      </c>
      <c r="K516" s="3">
        <v>45536</v>
      </c>
      <c r="L516" s="3">
        <v>45636</v>
      </c>
      <c r="M516" s="2">
        <v>14.3</v>
      </c>
      <c r="N516" s="2">
        <v>0</v>
      </c>
      <c r="O516" s="2"/>
    </row>
    <row r="517" spans="1:15" ht="15.75" thickBot="1" x14ac:dyDescent="0.3">
      <c r="A517" s="1">
        <v>507</v>
      </c>
      <c r="B517" t="s">
        <v>532</v>
      </c>
      <c r="C517" s="2" t="s">
        <v>25</v>
      </c>
      <c r="D517" s="2" t="s">
        <v>1113</v>
      </c>
      <c r="E517" s="2" t="s">
        <v>1268</v>
      </c>
      <c r="F517" s="2" t="s">
        <v>1269</v>
      </c>
      <c r="G517" s="2" t="s">
        <v>2165</v>
      </c>
      <c r="H517" s="2" t="s">
        <v>2170</v>
      </c>
      <c r="I517" s="2" t="s">
        <v>2171</v>
      </c>
      <c r="J517" s="2">
        <v>1</v>
      </c>
      <c r="K517" s="3">
        <v>45536</v>
      </c>
      <c r="L517" s="3">
        <v>45636</v>
      </c>
      <c r="M517" s="2">
        <v>14.3</v>
      </c>
      <c r="N517" s="2">
        <v>0</v>
      </c>
      <c r="O517" s="2"/>
    </row>
    <row r="518" spans="1:15" ht="15.75" thickBot="1" x14ac:dyDescent="0.3">
      <c r="A518" s="1">
        <v>508</v>
      </c>
      <c r="B518" t="s">
        <v>533</v>
      </c>
      <c r="C518" s="2" t="s">
        <v>25</v>
      </c>
      <c r="D518" s="2" t="s">
        <v>1113</v>
      </c>
      <c r="E518" s="2" t="s">
        <v>1268</v>
      </c>
      <c r="F518" s="2" t="s">
        <v>1269</v>
      </c>
      <c r="G518" s="2" t="s">
        <v>2165</v>
      </c>
      <c r="H518" s="2" t="s">
        <v>2172</v>
      </c>
      <c r="I518" s="2" t="s">
        <v>2173</v>
      </c>
      <c r="J518" s="2">
        <v>20</v>
      </c>
      <c r="K518" s="3">
        <v>45536</v>
      </c>
      <c r="L518" s="3">
        <v>45636</v>
      </c>
      <c r="M518" s="2">
        <v>14.3</v>
      </c>
      <c r="N518" s="2">
        <v>0</v>
      </c>
      <c r="O518" s="2"/>
    </row>
    <row r="519" spans="1:15" ht="15.75" thickBot="1" x14ac:dyDescent="0.3">
      <c r="A519" s="1">
        <v>509</v>
      </c>
      <c r="B519" t="s">
        <v>534</v>
      </c>
      <c r="C519" s="2" t="s">
        <v>25</v>
      </c>
      <c r="D519" s="2" t="s">
        <v>1113</v>
      </c>
      <c r="E519" s="2" t="s">
        <v>1268</v>
      </c>
      <c r="F519" s="2" t="s">
        <v>1269</v>
      </c>
      <c r="G519" s="2" t="s">
        <v>2165</v>
      </c>
      <c r="H519" s="2" t="s">
        <v>2174</v>
      </c>
      <c r="I519" s="2" t="s">
        <v>2175</v>
      </c>
      <c r="J519" s="2">
        <v>1</v>
      </c>
      <c r="K519" s="3">
        <v>45536</v>
      </c>
      <c r="L519" s="3">
        <v>45636</v>
      </c>
      <c r="M519" s="2">
        <v>14.3</v>
      </c>
      <c r="N519" s="2">
        <v>0</v>
      </c>
      <c r="O519" s="2"/>
    </row>
    <row r="520" spans="1:15" ht="15.75" thickBot="1" x14ac:dyDescent="0.3">
      <c r="A520" s="1">
        <v>510</v>
      </c>
      <c r="B520" t="s">
        <v>535</v>
      </c>
      <c r="C520" s="2" t="s">
        <v>25</v>
      </c>
      <c r="D520" s="2" t="s">
        <v>1113</v>
      </c>
      <c r="E520" s="2" t="s">
        <v>1268</v>
      </c>
      <c r="F520" s="2" t="s">
        <v>1269</v>
      </c>
      <c r="G520" s="2" t="s">
        <v>2176</v>
      </c>
      <c r="H520" s="2" t="s">
        <v>1929</v>
      </c>
      <c r="I520" s="2" t="s">
        <v>2177</v>
      </c>
      <c r="J520" s="2">
        <v>1</v>
      </c>
      <c r="K520" s="3">
        <v>45505</v>
      </c>
      <c r="L520" s="3">
        <v>45636</v>
      </c>
      <c r="M520" s="2">
        <v>18.7</v>
      </c>
      <c r="N520" s="2">
        <v>0</v>
      </c>
      <c r="O520" s="2"/>
    </row>
    <row r="521" spans="1:15" ht="15.75" thickBot="1" x14ac:dyDescent="0.3">
      <c r="A521" s="1">
        <v>511</v>
      </c>
      <c r="B521" t="s">
        <v>536</v>
      </c>
      <c r="C521" s="2" t="s">
        <v>25</v>
      </c>
      <c r="D521" s="2" t="s">
        <v>1113</v>
      </c>
      <c r="E521" s="2" t="s">
        <v>1270</v>
      </c>
      <c r="F521" s="2" t="s">
        <v>1271</v>
      </c>
      <c r="G521" s="2" t="s">
        <v>2178</v>
      </c>
      <c r="H521" s="2" t="s">
        <v>2179</v>
      </c>
      <c r="I521" s="2" t="s">
        <v>1415</v>
      </c>
      <c r="J521" s="2">
        <v>2</v>
      </c>
      <c r="K521" s="3">
        <v>45536</v>
      </c>
      <c r="L521" s="3">
        <v>45636</v>
      </c>
      <c r="M521" s="2">
        <v>14.3</v>
      </c>
      <c r="N521" s="2">
        <v>0</v>
      </c>
      <c r="O521" s="2"/>
    </row>
    <row r="522" spans="1:15" ht="15.75" thickBot="1" x14ac:dyDescent="0.3">
      <c r="A522" s="1">
        <v>512</v>
      </c>
      <c r="B522" t="s">
        <v>537</v>
      </c>
      <c r="C522" s="2" t="s">
        <v>25</v>
      </c>
      <c r="D522" s="2" t="s">
        <v>1113</v>
      </c>
      <c r="E522" s="2" t="s">
        <v>1270</v>
      </c>
      <c r="F522" s="2" t="s">
        <v>1271</v>
      </c>
      <c r="G522" s="2" t="s">
        <v>2178</v>
      </c>
      <c r="H522" s="2" t="s">
        <v>2180</v>
      </c>
      <c r="I522" s="2" t="s">
        <v>2181</v>
      </c>
      <c r="J522" s="2">
        <v>2</v>
      </c>
      <c r="K522" s="3">
        <v>45536</v>
      </c>
      <c r="L522" s="3">
        <v>45636</v>
      </c>
      <c r="M522" s="2">
        <v>14.3</v>
      </c>
      <c r="N522" s="2">
        <v>0</v>
      </c>
      <c r="O522" s="2"/>
    </row>
    <row r="523" spans="1:15" ht="15.75" thickBot="1" x14ac:dyDescent="0.3">
      <c r="A523" s="1">
        <v>513</v>
      </c>
      <c r="B523" t="s">
        <v>538</v>
      </c>
      <c r="C523" s="2" t="s">
        <v>25</v>
      </c>
      <c r="D523" s="2" t="s">
        <v>1113</v>
      </c>
      <c r="E523" s="2" t="s">
        <v>1270</v>
      </c>
      <c r="F523" s="2" t="s">
        <v>1271</v>
      </c>
      <c r="G523" s="2" t="s">
        <v>2178</v>
      </c>
      <c r="H523" s="2" t="s">
        <v>2182</v>
      </c>
      <c r="I523" s="2" t="s">
        <v>1415</v>
      </c>
      <c r="J523" s="2">
        <v>3</v>
      </c>
      <c r="K523" s="3">
        <v>45536</v>
      </c>
      <c r="L523" s="3">
        <v>45636</v>
      </c>
      <c r="M523" s="2">
        <v>14.3</v>
      </c>
      <c r="N523" s="2">
        <v>0</v>
      </c>
      <c r="O523" s="2"/>
    </row>
    <row r="524" spans="1:15" ht="15.75" thickBot="1" x14ac:dyDescent="0.3">
      <c r="A524" s="1">
        <v>514</v>
      </c>
      <c r="B524" t="s">
        <v>539</v>
      </c>
      <c r="C524" s="2" t="s">
        <v>25</v>
      </c>
      <c r="D524" s="2" t="s">
        <v>1113</v>
      </c>
      <c r="E524" s="2" t="s">
        <v>1270</v>
      </c>
      <c r="F524" s="2" t="s">
        <v>1271</v>
      </c>
      <c r="G524" s="2" t="s">
        <v>2178</v>
      </c>
      <c r="H524" s="2" t="s">
        <v>2183</v>
      </c>
      <c r="I524" s="2" t="s">
        <v>2184</v>
      </c>
      <c r="J524" s="2">
        <v>1</v>
      </c>
      <c r="K524" s="3">
        <v>45536</v>
      </c>
      <c r="L524" s="3">
        <v>45636</v>
      </c>
      <c r="M524" s="2">
        <v>14.3</v>
      </c>
      <c r="N524" s="2">
        <v>0</v>
      </c>
      <c r="O524" s="2"/>
    </row>
    <row r="525" spans="1:15" ht="15.75" thickBot="1" x14ac:dyDescent="0.3">
      <c r="A525" s="1">
        <v>515</v>
      </c>
      <c r="B525" t="s">
        <v>540</v>
      </c>
      <c r="C525" s="2" t="s">
        <v>25</v>
      </c>
      <c r="D525" s="2" t="s">
        <v>1113</v>
      </c>
      <c r="E525" s="2" t="s">
        <v>1272</v>
      </c>
      <c r="F525" s="2" t="s">
        <v>1273</v>
      </c>
      <c r="G525" s="2" t="s">
        <v>2185</v>
      </c>
      <c r="H525" s="2" t="s">
        <v>2186</v>
      </c>
      <c r="I525" s="2" t="s">
        <v>2187</v>
      </c>
      <c r="J525" s="2">
        <v>4</v>
      </c>
      <c r="K525" s="3">
        <v>45505</v>
      </c>
      <c r="L525" s="3">
        <v>45688</v>
      </c>
      <c r="M525" s="2">
        <v>26.1</v>
      </c>
      <c r="N525" s="2">
        <v>0</v>
      </c>
      <c r="O525" s="2"/>
    </row>
    <row r="526" spans="1:15" ht="15.75" thickBot="1" x14ac:dyDescent="0.3">
      <c r="A526" s="1">
        <v>516</v>
      </c>
      <c r="B526" t="s">
        <v>541</v>
      </c>
      <c r="C526" s="2" t="s">
        <v>25</v>
      </c>
      <c r="D526" s="2" t="s">
        <v>1113</v>
      </c>
      <c r="E526" s="2" t="s">
        <v>1272</v>
      </c>
      <c r="F526" s="2" t="s">
        <v>1273</v>
      </c>
      <c r="G526" s="2" t="s">
        <v>2185</v>
      </c>
      <c r="H526" s="2" t="s">
        <v>2188</v>
      </c>
      <c r="I526" s="2" t="s">
        <v>2189</v>
      </c>
      <c r="J526" s="2">
        <v>8</v>
      </c>
      <c r="K526" s="3">
        <v>45505</v>
      </c>
      <c r="L526" s="3">
        <v>45688</v>
      </c>
      <c r="M526" s="2">
        <v>26.1</v>
      </c>
      <c r="N526" s="2">
        <v>0</v>
      </c>
      <c r="O526" s="2"/>
    </row>
    <row r="527" spans="1:15" ht="15.75" thickBot="1" x14ac:dyDescent="0.3">
      <c r="A527" s="1">
        <v>517</v>
      </c>
      <c r="B527" t="s">
        <v>542</v>
      </c>
      <c r="C527" s="2" t="s">
        <v>25</v>
      </c>
      <c r="D527" s="2" t="s">
        <v>1113</v>
      </c>
      <c r="E527" s="2" t="s">
        <v>1272</v>
      </c>
      <c r="F527" s="2" t="s">
        <v>1273</v>
      </c>
      <c r="G527" s="2" t="s">
        <v>2185</v>
      </c>
      <c r="H527" s="2" t="s">
        <v>2190</v>
      </c>
      <c r="I527" s="2" t="s">
        <v>2191</v>
      </c>
      <c r="J527" s="2">
        <v>5</v>
      </c>
      <c r="K527" s="3">
        <v>45536</v>
      </c>
      <c r="L527" s="3">
        <v>45636</v>
      </c>
      <c r="M527" s="2">
        <v>14.3</v>
      </c>
      <c r="N527" s="2">
        <v>0</v>
      </c>
      <c r="O527" s="2"/>
    </row>
    <row r="528" spans="1:15" ht="15.75" thickBot="1" x14ac:dyDescent="0.3">
      <c r="A528" s="1">
        <v>518</v>
      </c>
      <c r="B528" t="s">
        <v>543</v>
      </c>
      <c r="C528" s="2" t="s">
        <v>25</v>
      </c>
      <c r="D528" s="2" t="s">
        <v>1113</v>
      </c>
      <c r="E528" s="2" t="s">
        <v>1272</v>
      </c>
      <c r="F528" s="2" t="s">
        <v>1273</v>
      </c>
      <c r="G528" s="2" t="s">
        <v>2192</v>
      </c>
      <c r="H528" s="2" t="s">
        <v>2193</v>
      </c>
      <c r="I528" s="2" t="s">
        <v>2194</v>
      </c>
      <c r="J528" s="2">
        <v>2</v>
      </c>
      <c r="K528" s="3">
        <v>45536</v>
      </c>
      <c r="L528" s="3">
        <v>45636</v>
      </c>
      <c r="M528" s="2">
        <v>14.3</v>
      </c>
      <c r="N528" s="2">
        <v>0</v>
      </c>
      <c r="O528" s="2"/>
    </row>
    <row r="529" spans="1:15" ht="15.75" thickBot="1" x14ac:dyDescent="0.3">
      <c r="A529" s="1">
        <v>519</v>
      </c>
      <c r="B529" t="s">
        <v>544</v>
      </c>
      <c r="C529" s="2" t="s">
        <v>25</v>
      </c>
      <c r="D529" s="2" t="s">
        <v>1113</v>
      </c>
      <c r="E529" s="2" t="s">
        <v>1272</v>
      </c>
      <c r="F529" s="2" t="s">
        <v>1273</v>
      </c>
      <c r="G529" s="2" t="s">
        <v>2195</v>
      </c>
      <c r="H529" s="2" t="s">
        <v>2196</v>
      </c>
      <c r="I529" s="2" t="s">
        <v>2197</v>
      </c>
      <c r="J529" s="2">
        <v>1</v>
      </c>
      <c r="K529" s="3">
        <v>45536</v>
      </c>
      <c r="L529" s="3">
        <v>45636</v>
      </c>
      <c r="M529" s="2">
        <v>14.3</v>
      </c>
      <c r="N529" s="2">
        <v>0</v>
      </c>
      <c r="O529" s="2"/>
    </row>
    <row r="530" spans="1:15" ht="15.75" thickBot="1" x14ac:dyDescent="0.3">
      <c r="A530" s="1">
        <v>520</v>
      </c>
      <c r="B530" t="s">
        <v>545</v>
      </c>
      <c r="C530" s="2" t="s">
        <v>25</v>
      </c>
      <c r="D530" s="2" t="s">
        <v>1113</v>
      </c>
      <c r="E530" s="2" t="s">
        <v>1274</v>
      </c>
      <c r="F530" s="2" t="s">
        <v>1275</v>
      </c>
      <c r="G530" s="2" t="s">
        <v>2198</v>
      </c>
      <c r="H530" s="2" t="s">
        <v>2199</v>
      </c>
      <c r="I530" s="2" t="s">
        <v>2200</v>
      </c>
      <c r="J530" s="2">
        <v>1</v>
      </c>
      <c r="K530" s="3">
        <v>45536</v>
      </c>
      <c r="L530" s="3">
        <v>45626</v>
      </c>
      <c r="M530" s="2">
        <v>12.9</v>
      </c>
      <c r="N530" s="2">
        <v>0</v>
      </c>
      <c r="O530" s="2"/>
    </row>
    <row r="531" spans="1:15" ht="15.75" thickBot="1" x14ac:dyDescent="0.3">
      <c r="A531" s="1">
        <v>521</v>
      </c>
      <c r="B531" t="s">
        <v>546</v>
      </c>
      <c r="C531" s="2" t="s">
        <v>25</v>
      </c>
      <c r="D531" s="2" t="s">
        <v>1113</v>
      </c>
      <c r="E531" s="2" t="s">
        <v>1274</v>
      </c>
      <c r="F531" s="2" t="s">
        <v>1275</v>
      </c>
      <c r="G531" s="2" t="s">
        <v>2201</v>
      </c>
      <c r="H531" s="2" t="s">
        <v>2202</v>
      </c>
      <c r="I531" s="2" t="s">
        <v>2203</v>
      </c>
      <c r="J531" s="2">
        <v>1</v>
      </c>
      <c r="K531" s="3">
        <v>45536</v>
      </c>
      <c r="L531" s="3">
        <v>45626</v>
      </c>
      <c r="M531" s="2">
        <v>12.9</v>
      </c>
      <c r="N531" s="2">
        <v>0</v>
      </c>
      <c r="O531" s="2"/>
    </row>
    <row r="532" spans="1:15" ht="15.75" thickBot="1" x14ac:dyDescent="0.3">
      <c r="A532" s="1">
        <v>522</v>
      </c>
      <c r="B532" t="s">
        <v>547</v>
      </c>
      <c r="C532" s="2" t="s">
        <v>25</v>
      </c>
      <c r="D532" s="2" t="s">
        <v>1113</v>
      </c>
      <c r="E532" s="2" t="s">
        <v>1274</v>
      </c>
      <c r="F532" s="2" t="s">
        <v>1275</v>
      </c>
      <c r="G532" s="2" t="s">
        <v>2204</v>
      </c>
      <c r="H532" s="2" t="s">
        <v>2205</v>
      </c>
      <c r="I532" s="2" t="s">
        <v>2206</v>
      </c>
      <c r="J532" s="2">
        <v>5</v>
      </c>
      <c r="K532" s="3">
        <v>45505</v>
      </c>
      <c r="L532" s="3">
        <v>45636</v>
      </c>
      <c r="M532" s="2">
        <v>18.7</v>
      </c>
      <c r="N532" s="2">
        <v>0</v>
      </c>
      <c r="O532" s="2"/>
    </row>
    <row r="533" spans="1:15" ht="15.75" thickBot="1" x14ac:dyDescent="0.3">
      <c r="A533" s="1">
        <v>523</v>
      </c>
      <c r="B533" t="s">
        <v>548</v>
      </c>
      <c r="C533" s="2" t="s">
        <v>25</v>
      </c>
      <c r="D533" s="2" t="s">
        <v>1113</v>
      </c>
      <c r="E533" s="2" t="s">
        <v>1274</v>
      </c>
      <c r="F533" s="2" t="s">
        <v>1275</v>
      </c>
      <c r="G533" s="2" t="s">
        <v>2204</v>
      </c>
      <c r="H533" s="2" t="s">
        <v>2207</v>
      </c>
      <c r="I533" s="2" t="s">
        <v>2208</v>
      </c>
      <c r="J533" s="2">
        <v>5</v>
      </c>
      <c r="K533" s="3">
        <v>45505</v>
      </c>
      <c r="L533" s="3">
        <v>45636</v>
      </c>
      <c r="M533" s="2">
        <v>18.7</v>
      </c>
      <c r="N533" s="2">
        <v>0</v>
      </c>
      <c r="O533" s="2"/>
    </row>
    <row r="534" spans="1:15" ht="15.75" thickBot="1" x14ac:dyDescent="0.3">
      <c r="A534" s="1">
        <v>524</v>
      </c>
      <c r="B534" t="s">
        <v>549</v>
      </c>
      <c r="C534" s="2" t="s">
        <v>25</v>
      </c>
      <c r="D534" s="2" t="s">
        <v>1113</v>
      </c>
      <c r="E534" s="2" t="s">
        <v>1274</v>
      </c>
      <c r="F534" s="2" t="s">
        <v>1275</v>
      </c>
      <c r="G534" s="2" t="s">
        <v>2204</v>
      </c>
      <c r="H534" s="2" t="s">
        <v>2209</v>
      </c>
      <c r="I534" s="2" t="s">
        <v>2210</v>
      </c>
      <c r="J534" s="2">
        <v>5</v>
      </c>
      <c r="K534" s="3">
        <v>45505</v>
      </c>
      <c r="L534" s="3">
        <v>45636</v>
      </c>
      <c r="M534" s="2">
        <v>18.7</v>
      </c>
      <c r="N534" s="2">
        <v>0</v>
      </c>
      <c r="O534" s="2"/>
    </row>
    <row r="535" spans="1:15" ht="15.75" thickBot="1" x14ac:dyDescent="0.3">
      <c r="A535" s="1">
        <v>525</v>
      </c>
      <c r="B535" t="s">
        <v>550</v>
      </c>
      <c r="C535" s="2" t="s">
        <v>25</v>
      </c>
      <c r="D535" s="2" t="s">
        <v>1113</v>
      </c>
      <c r="E535" s="2" t="s">
        <v>1274</v>
      </c>
      <c r="F535" s="2" t="s">
        <v>1275</v>
      </c>
      <c r="G535" s="2" t="s">
        <v>2204</v>
      </c>
      <c r="H535" s="2" t="s">
        <v>2211</v>
      </c>
      <c r="I535" s="2" t="s">
        <v>2212</v>
      </c>
      <c r="J535" s="2">
        <v>5</v>
      </c>
      <c r="K535" s="3">
        <v>45505</v>
      </c>
      <c r="L535" s="3">
        <v>45636</v>
      </c>
      <c r="M535" s="2">
        <v>18.7</v>
      </c>
      <c r="N535" s="2">
        <v>0</v>
      </c>
      <c r="O535" s="2"/>
    </row>
    <row r="536" spans="1:15" ht="15.75" thickBot="1" x14ac:dyDescent="0.3">
      <c r="A536" s="1">
        <v>526</v>
      </c>
      <c r="B536" t="s">
        <v>551</v>
      </c>
      <c r="C536" s="2" t="s">
        <v>25</v>
      </c>
      <c r="D536" s="2" t="s">
        <v>1113</v>
      </c>
      <c r="E536" s="2" t="s">
        <v>1274</v>
      </c>
      <c r="F536" s="2" t="s">
        <v>1275</v>
      </c>
      <c r="G536" s="2" t="s">
        <v>2204</v>
      </c>
      <c r="H536" s="2" t="s">
        <v>2213</v>
      </c>
      <c r="I536" s="2" t="s">
        <v>2214</v>
      </c>
      <c r="J536" s="2">
        <v>5</v>
      </c>
      <c r="K536" s="3">
        <v>45505</v>
      </c>
      <c r="L536" s="3">
        <v>45636</v>
      </c>
      <c r="M536" s="2">
        <v>18.7</v>
      </c>
      <c r="N536" s="2">
        <v>0</v>
      </c>
      <c r="O536" s="2"/>
    </row>
    <row r="537" spans="1:15" ht="15.75" thickBot="1" x14ac:dyDescent="0.3">
      <c r="A537" s="1">
        <v>527</v>
      </c>
      <c r="B537" t="s">
        <v>552</v>
      </c>
      <c r="C537" s="2" t="s">
        <v>25</v>
      </c>
      <c r="D537" s="2" t="s">
        <v>1113</v>
      </c>
      <c r="E537" s="2" t="s">
        <v>1276</v>
      </c>
      <c r="F537" s="2" t="s">
        <v>1277</v>
      </c>
      <c r="G537" s="2" t="s">
        <v>1993</v>
      </c>
      <c r="H537" s="2" t="s">
        <v>1994</v>
      </c>
      <c r="I537" s="2" t="s">
        <v>1730</v>
      </c>
      <c r="J537" s="2">
        <v>2</v>
      </c>
      <c r="K537" s="3">
        <v>45566</v>
      </c>
      <c r="L537" s="3">
        <v>45869</v>
      </c>
      <c r="M537" s="2">
        <v>43.3</v>
      </c>
      <c r="N537" s="2">
        <v>0</v>
      </c>
      <c r="O537" s="2"/>
    </row>
    <row r="538" spans="1:15" ht="15.75" thickBot="1" x14ac:dyDescent="0.3">
      <c r="A538" s="1">
        <v>528</v>
      </c>
      <c r="B538" t="s">
        <v>553</v>
      </c>
      <c r="C538" s="2" t="s">
        <v>25</v>
      </c>
      <c r="D538" s="2" t="s">
        <v>1113</v>
      </c>
      <c r="E538" s="2" t="s">
        <v>1276</v>
      </c>
      <c r="F538" s="2" t="s">
        <v>1277</v>
      </c>
      <c r="G538" s="2" t="s">
        <v>1993</v>
      </c>
      <c r="H538" s="2" t="s">
        <v>1978</v>
      </c>
      <c r="I538" s="2" t="s">
        <v>1730</v>
      </c>
      <c r="J538" s="2">
        <v>2</v>
      </c>
      <c r="K538" s="3">
        <v>45566</v>
      </c>
      <c r="L538" s="3">
        <v>45869</v>
      </c>
      <c r="M538" s="2">
        <v>43.3</v>
      </c>
      <c r="N538" s="2">
        <v>0</v>
      </c>
      <c r="O538" s="2"/>
    </row>
    <row r="539" spans="1:15" ht="15.75" thickBot="1" x14ac:dyDescent="0.3">
      <c r="A539" s="1">
        <v>529</v>
      </c>
      <c r="B539" t="s">
        <v>554</v>
      </c>
      <c r="C539" s="2" t="s">
        <v>25</v>
      </c>
      <c r="D539" s="2" t="s">
        <v>1113</v>
      </c>
      <c r="E539" s="2" t="s">
        <v>1276</v>
      </c>
      <c r="F539" s="2" t="s">
        <v>1277</v>
      </c>
      <c r="G539" s="2" t="s">
        <v>1993</v>
      </c>
      <c r="H539" s="2" t="s">
        <v>1979</v>
      </c>
      <c r="I539" s="2" t="s">
        <v>1730</v>
      </c>
      <c r="J539" s="2">
        <v>2</v>
      </c>
      <c r="K539" s="3">
        <v>45566</v>
      </c>
      <c r="L539" s="3">
        <v>45869</v>
      </c>
      <c r="M539" s="2">
        <v>43.3</v>
      </c>
      <c r="N539" s="2">
        <v>0</v>
      </c>
      <c r="O539" s="2"/>
    </row>
    <row r="540" spans="1:15" ht="15.75" thickBot="1" x14ac:dyDescent="0.3">
      <c r="A540" s="1">
        <v>530</v>
      </c>
      <c r="B540" t="s">
        <v>555</v>
      </c>
      <c r="C540" s="2" t="s">
        <v>25</v>
      </c>
      <c r="D540" s="2" t="s">
        <v>1113</v>
      </c>
      <c r="E540" s="2" t="s">
        <v>1276</v>
      </c>
      <c r="F540" s="2" t="s">
        <v>1277</v>
      </c>
      <c r="G540" s="2" t="s">
        <v>1993</v>
      </c>
      <c r="H540" s="2" t="s">
        <v>1995</v>
      </c>
      <c r="I540" s="2" t="s">
        <v>1730</v>
      </c>
      <c r="J540" s="2">
        <v>2</v>
      </c>
      <c r="K540" s="3">
        <v>45566</v>
      </c>
      <c r="L540" s="3">
        <v>45869</v>
      </c>
      <c r="M540" s="2">
        <v>43.3</v>
      </c>
      <c r="N540" s="2">
        <v>0</v>
      </c>
      <c r="O540" s="2"/>
    </row>
    <row r="541" spans="1:15" ht="15.75" thickBot="1" x14ac:dyDescent="0.3">
      <c r="A541" s="1">
        <v>531</v>
      </c>
      <c r="B541" t="s">
        <v>556</v>
      </c>
      <c r="C541" s="2" t="s">
        <v>25</v>
      </c>
      <c r="D541" s="2" t="s">
        <v>1113</v>
      </c>
      <c r="E541" s="2" t="s">
        <v>1276</v>
      </c>
      <c r="F541" s="2" t="s">
        <v>1277</v>
      </c>
      <c r="G541" s="2" t="s">
        <v>1985</v>
      </c>
      <c r="H541" s="2" t="s">
        <v>2215</v>
      </c>
      <c r="I541" s="2" t="s">
        <v>1982</v>
      </c>
      <c r="J541" s="2">
        <v>1</v>
      </c>
      <c r="K541" s="3">
        <v>45566</v>
      </c>
      <c r="L541" s="3">
        <v>45596</v>
      </c>
      <c r="M541" s="2">
        <v>4.3</v>
      </c>
      <c r="N541" s="2">
        <v>0</v>
      </c>
      <c r="O541" s="2"/>
    </row>
    <row r="542" spans="1:15" ht="15.75" thickBot="1" x14ac:dyDescent="0.3">
      <c r="A542" s="1">
        <v>532</v>
      </c>
      <c r="B542" t="s">
        <v>557</v>
      </c>
      <c r="C542" s="2" t="s">
        <v>25</v>
      </c>
      <c r="D542" s="2" t="s">
        <v>1113</v>
      </c>
      <c r="E542" s="2" t="s">
        <v>1276</v>
      </c>
      <c r="F542" s="2" t="s">
        <v>1277</v>
      </c>
      <c r="G542" s="2" t="s">
        <v>1997</v>
      </c>
      <c r="H542" s="2" t="s">
        <v>2216</v>
      </c>
      <c r="I542" s="2" t="s">
        <v>1982</v>
      </c>
      <c r="J542" s="2">
        <v>1</v>
      </c>
      <c r="K542" s="3">
        <v>45566</v>
      </c>
      <c r="L542" s="3">
        <v>45596</v>
      </c>
      <c r="M542" s="2">
        <v>4.3</v>
      </c>
      <c r="N542" s="2">
        <v>0</v>
      </c>
      <c r="O542" s="2"/>
    </row>
    <row r="543" spans="1:15" ht="15.75" thickBot="1" x14ac:dyDescent="0.3">
      <c r="A543" s="1">
        <v>533</v>
      </c>
      <c r="B543" t="s">
        <v>558</v>
      </c>
      <c r="C543" s="2" t="s">
        <v>25</v>
      </c>
      <c r="D543" s="2" t="s">
        <v>1113</v>
      </c>
      <c r="E543" s="2" t="s">
        <v>1276</v>
      </c>
      <c r="F543" s="2" t="s">
        <v>1277</v>
      </c>
      <c r="G543" s="2" t="s">
        <v>2217</v>
      </c>
      <c r="H543" s="2" t="s">
        <v>2218</v>
      </c>
      <c r="I543" s="2" t="s">
        <v>2219</v>
      </c>
      <c r="J543" s="2">
        <v>6</v>
      </c>
      <c r="K543" s="3">
        <v>45505</v>
      </c>
      <c r="L543" s="3">
        <v>45636</v>
      </c>
      <c r="M543" s="2">
        <v>18.7</v>
      </c>
      <c r="N543" s="2">
        <v>0</v>
      </c>
      <c r="O543" s="2"/>
    </row>
    <row r="544" spans="1:15" ht="15.75" thickBot="1" x14ac:dyDescent="0.3">
      <c r="A544" s="1">
        <v>534</v>
      </c>
      <c r="B544" t="s">
        <v>559</v>
      </c>
      <c r="C544" s="2" t="s">
        <v>25</v>
      </c>
      <c r="D544" s="2" t="s">
        <v>1113</v>
      </c>
      <c r="E544" s="2" t="s">
        <v>1276</v>
      </c>
      <c r="F544" s="2" t="s">
        <v>1277</v>
      </c>
      <c r="G544" s="2" t="s">
        <v>2217</v>
      </c>
      <c r="H544" s="2" t="s">
        <v>2220</v>
      </c>
      <c r="I544" s="2" t="s">
        <v>2221</v>
      </c>
      <c r="J544" s="2">
        <v>1</v>
      </c>
      <c r="K544" s="3">
        <v>45530</v>
      </c>
      <c r="L544" s="3">
        <v>45636</v>
      </c>
      <c r="M544" s="2">
        <v>15.1</v>
      </c>
      <c r="N544" s="2">
        <v>0</v>
      </c>
      <c r="O544" s="2"/>
    </row>
    <row r="545" spans="1:15" ht="15.75" thickBot="1" x14ac:dyDescent="0.3">
      <c r="A545" s="1">
        <v>535</v>
      </c>
      <c r="B545" t="s">
        <v>560</v>
      </c>
      <c r="C545" s="2" t="s">
        <v>25</v>
      </c>
      <c r="D545" s="2" t="s">
        <v>1113</v>
      </c>
      <c r="E545" s="2" t="s">
        <v>1276</v>
      </c>
      <c r="F545" s="2" t="s">
        <v>1277</v>
      </c>
      <c r="G545" s="2" t="s">
        <v>2217</v>
      </c>
      <c r="H545" s="2" t="s">
        <v>2222</v>
      </c>
      <c r="I545" s="2" t="s">
        <v>2223</v>
      </c>
      <c r="J545" s="2">
        <v>5</v>
      </c>
      <c r="K545" s="3">
        <v>45505</v>
      </c>
      <c r="L545" s="3">
        <v>45636</v>
      </c>
      <c r="M545" s="2">
        <v>18.7</v>
      </c>
      <c r="N545" s="2">
        <v>0</v>
      </c>
      <c r="O545" s="2"/>
    </row>
    <row r="546" spans="1:15" ht="15.75" thickBot="1" x14ac:dyDescent="0.3">
      <c r="A546" s="1">
        <v>536</v>
      </c>
      <c r="B546" t="s">
        <v>561</v>
      </c>
      <c r="C546" s="2" t="s">
        <v>25</v>
      </c>
      <c r="D546" s="2" t="s">
        <v>1113</v>
      </c>
      <c r="E546" s="2" t="s">
        <v>1278</v>
      </c>
      <c r="F546" s="2" t="s">
        <v>1279</v>
      </c>
      <c r="G546" s="2" t="s">
        <v>2224</v>
      </c>
      <c r="H546" s="2" t="s">
        <v>2225</v>
      </c>
      <c r="I546" s="2" t="s">
        <v>2226</v>
      </c>
      <c r="J546" s="2">
        <v>5</v>
      </c>
      <c r="K546" s="3">
        <v>45505</v>
      </c>
      <c r="L546" s="3">
        <v>45636</v>
      </c>
      <c r="M546" s="2">
        <v>18.7</v>
      </c>
      <c r="N546" s="2">
        <v>0</v>
      </c>
      <c r="O546" s="2"/>
    </row>
    <row r="547" spans="1:15" ht="15.75" thickBot="1" x14ac:dyDescent="0.3">
      <c r="A547" s="1">
        <v>537</v>
      </c>
      <c r="B547" t="s">
        <v>562</v>
      </c>
      <c r="C547" s="2" t="s">
        <v>25</v>
      </c>
      <c r="D547" s="2" t="s">
        <v>1113</v>
      </c>
      <c r="E547" s="2" t="s">
        <v>1278</v>
      </c>
      <c r="F547" s="2" t="s">
        <v>1279</v>
      </c>
      <c r="G547" s="2" t="s">
        <v>2224</v>
      </c>
      <c r="H547" s="2" t="s">
        <v>2227</v>
      </c>
      <c r="I547" s="2" t="s">
        <v>2228</v>
      </c>
      <c r="J547" s="2">
        <v>5</v>
      </c>
      <c r="K547" s="3">
        <v>45505</v>
      </c>
      <c r="L547" s="3">
        <v>45636</v>
      </c>
      <c r="M547" s="2">
        <v>18.7</v>
      </c>
      <c r="N547" s="2">
        <v>0</v>
      </c>
      <c r="O547" s="2"/>
    </row>
    <row r="548" spans="1:15" ht="15.75" thickBot="1" x14ac:dyDescent="0.3">
      <c r="A548" s="1">
        <v>538</v>
      </c>
      <c r="B548" t="s">
        <v>563</v>
      </c>
      <c r="C548" s="2" t="s">
        <v>25</v>
      </c>
      <c r="D548" s="2" t="s">
        <v>1113</v>
      </c>
      <c r="E548" s="2" t="s">
        <v>1278</v>
      </c>
      <c r="F548" s="2" t="s">
        <v>1279</v>
      </c>
      <c r="G548" s="2" t="s">
        <v>2224</v>
      </c>
      <c r="H548" s="2" t="s">
        <v>2229</v>
      </c>
      <c r="I548" s="2" t="s">
        <v>2230</v>
      </c>
      <c r="J548" s="2">
        <v>5</v>
      </c>
      <c r="K548" s="3">
        <v>45505</v>
      </c>
      <c r="L548" s="3">
        <v>45636</v>
      </c>
      <c r="M548" s="2">
        <v>18.7</v>
      </c>
      <c r="N548" s="2">
        <v>0</v>
      </c>
      <c r="O548" s="2"/>
    </row>
    <row r="549" spans="1:15" ht="15.75" thickBot="1" x14ac:dyDescent="0.3">
      <c r="A549" s="1">
        <v>539</v>
      </c>
      <c r="B549" t="s">
        <v>564</v>
      </c>
      <c r="C549" s="2" t="s">
        <v>25</v>
      </c>
      <c r="D549" s="2" t="s">
        <v>1113</v>
      </c>
      <c r="E549" s="2" t="s">
        <v>1278</v>
      </c>
      <c r="F549" s="2" t="s">
        <v>1279</v>
      </c>
      <c r="G549" s="2" t="s">
        <v>2231</v>
      </c>
      <c r="H549" s="2" t="s">
        <v>1803</v>
      </c>
      <c r="I549" s="2" t="s">
        <v>1684</v>
      </c>
      <c r="J549" s="2">
        <v>1</v>
      </c>
      <c r="K549" s="3">
        <v>45505</v>
      </c>
      <c r="L549" s="3">
        <v>45636</v>
      </c>
      <c r="M549" s="2">
        <v>18.7</v>
      </c>
      <c r="N549" s="2">
        <v>0</v>
      </c>
      <c r="O549" s="2"/>
    </row>
    <row r="550" spans="1:15" ht="15.75" thickBot="1" x14ac:dyDescent="0.3">
      <c r="A550" s="1">
        <v>540</v>
      </c>
      <c r="B550" t="s">
        <v>565</v>
      </c>
      <c r="C550" s="2" t="s">
        <v>25</v>
      </c>
      <c r="D550" s="2" t="s">
        <v>1113</v>
      </c>
      <c r="E550" s="2" t="s">
        <v>1280</v>
      </c>
      <c r="F550" s="2" t="s">
        <v>1281</v>
      </c>
      <c r="G550" s="2" t="s">
        <v>2232</v>
      </c>
      <c r="H550" s="2" t="s">
        <v>2233</v>
      </c>
      <c r="I550" s="2" t="s">
        <v>2234</v>
      </c>
      <c r="J550" s="2">
        <v>3</v>
      </c>
      <c r="K550" s="3">
        <v>45505</v>
      </c>
      <c r="L550" s="3">
        <v>45636</v>
      </c>
      <c r="M550" s="2">
        <v>18.7</v>
      </c>
      <c r="N550" s="2">
        <v>0</v>
      </c>
      <c r="O550" s="2"/>
    </row>
    <row r="551" spans="1:15" ht="15.75" thickBot="1" x14ac:dyDescent="0.3">
      <c r="A551" s="1">
        <v>541</v>
      </c>
      <c r="B551" t="s">
        <v>566</v>
      </c>
      <c r="C551" s="2" t="s">
        <v>25</v>
      </c>
      <c r="D551" s="2" t="s">
        <v>1113</v>
      </c>
      <c r="E551" s="2" t="s">
        <v>1280</v>
      </c>
      <c r="F551" s="2" t="s">
        <v>1281</v>
      </c>
      <c r="G551" s="2" t="s">
        <v>2232</v>
      </c>
      <c r="H551" s="2" t="s">
        <v>2235</v>
      </c>
      <c r="I551" s="2" t="s">
        <v>2236</v>
      </c>
      <c r="J551" s="2">
        <v>3</v>
      </c>
      <c r="K551" s="3">
        <v>45505</v>
      </c>
      <c r="L551" s="3">
        <v>45636</v>
      </c>
      <c r="M551" s="2">
        <v>18.7</v>
      </c>
      <c r="N551" s="2">
        <v>0</v>
      </c>
      <c r="O551" s="2"/>
    </row>
    <row r="552" spans="1:15" ht="15.75" thickBot="1" x14ac:dyDescent="0.3">
      <c r="A552" s="1">
        <v>542</v>
      </c>
      <c r="B552" t="s">
        <v>567</v>
      </c>
      <c r="C552" s="2" t="s">
        <v>25</v>
      </c>
      <c r="D552" s="2" t="s">
        <v>1113</v>
      </c>
      <c r="E552" s="2" t="s">
        <v>1280</v>
      </c>
      <c r="F552" s="2" t="s">
        <v>1281</v>
      </c>
      <c r="G552" s="2" t="s">
        <v>2237</v>
      </c>
      <c r="H552" s="2" t="s">
        <v>2238</v>
      </c>
      <c r="I552" s="2" t="s">
        <v>1603</v>
      </c>
      <c r="J552" s="2">
        <v>1</v>
      </c>
      <c r="K552" s="3">
        <v>45505</v>
      </c>
      <c r="L552" s="3">
        <v>45636</v>
      </c>
      <c r="M552" s="2">
        <v>18.7</v>
      </c>
      <c r="N552" s="2">
        <v>0</v>
      </c>
      <c r="O552" s="2"/>
    </row>
    <row r="553" spans="1:15" ht="15.75" thickBot="1" x14ac:dyDescent="0.3">
      <c r="A553" s="1">
        <v>543</v>
      </c>
      <c r="B553" t="s">
        <v>568</v>
      </c>
      <c r="C553" s="2" t="s">
        <v>25</v>
      </c>
      <c r="D553" s="2" t="s">
        <v>1113</v>
      </c>
      <c r="E553" s="2" t="s">
        <v>1282</v>
      </c>
      <c r="F553" s="2" t="s">
        <v>1283</v>
      </c>
      <c r="G553" s="2" t="s">
        <v>2239</v>
      </c>
      <c r="H553" s="2" t="s">
        <v>2240</v>
      </c>
      <c r="I553" s="2" t="s">
        <v>2241</v>
      </c>
      <c r="J553" s="2">
        <v>4</v>
      </c>
      <c r="K553" s="3">
        <v>45536</v>
      </c>
      <c r="L553" s="3">
        <v>45636</v>
      </c>
      <c r="M553" s="2">
        <v>14.3</v>
      </c>
      <c r="N553" s="2">
        <v>0</v>
      </c>
      <c r="O553" s="2"/>
    </row>
    <row r="554" spans="1:15" ht="15.75" thickBot="1" x14ac:dyDescent="0.3">
      <c r="A554" s="1">
        <v>544</v>
      </c>
      <c r="B554" t="s">
        <v>569</v>
      </c>
      <c r="C554" s="2" t="s">
        <v>25</v>
      </c>
      <c r="D554" s="2" t="s">
        <v>1113</v>
      </c>
      <c r="E554" s="2" t="s">
        <v>1282</v>
      </c>
      <c r="F554" s="2" t="s">
        <v>1283</v>
      </c>
      <c r="G554" s="2" t="s">
        <v>2239</v>
      </c>
      <c r="H554" s="2" t="s">
        <v>2242</v>
      </c>
      <c r="I554" s="2" t="s">
        <v>2243</v>
      </c>
      <c r="J554" s="2">
        <v>4</v>
      </c>
      <c r="K554" s="3">
        <v>45536</v>
      </c>
      <c r="L554" s="3">
        <v>45636</v>
      </c>
      <c r="M554" s="2">
        <v>14.3</v>
      </c>
      <c r="N554" s="2">
        <v>0</v>
      </c>
      <c r="O554" s="2"/>
    </row>
    <row r="555" spans="1:15" ht="15.75" thickBot="1" x14ac:dyDescent="0.3">
      <c r="A555" s="1">
        <v>545</v>
      </c>
      <c r="B555" t="s">
        <v>570</v>
      </c>
      <c r="C555" s="2" t="s">
        <v>25</v>
      </c>
      <c r="D555" s="2" t="s">
        <v>1113</v>
      </c>
      <c r="E555" s="2" t="s">
        <v>1282</v>
      </c>
      <c r="F555" s="2" t="s">
        <v>1283</v>
      </c>
      <c r="G555" s="2" t="s">
        <v>1993</v>
      </c>
      <c r="H555" s="2" t="s">
        <v>1994</v>
      </c>
      <c r="I555" s="2" t="s">
        <v>1730</v>
      </c>
      <c r="J555" s="2">
        <v>2</v>
      </c>
      <c r="K555" s="3">
        <v>45566</v>
      </c>
      <c r="L555" s="3">
        <v>45869</v>
      </c>
      <c r="M555" s="2">
        <v>43.3</v>
      </c>
      <c r="N555" s="2">
        <v>0</v>
      </c>
      <c r="O555" s="2"/>
    </row>
    <row r="556" spans="1:15" ht="15.75" thickBot="1" x14ac:dyDescent="0.3">
      <c r="A556" s="1">
        <v>546</v>
      </c>
      <c r="B556" t="s">
        <v>571</v>
      </c>
      <c r="C556" s="2" t="s">
        <v>25</v>
      </c>
      <c r="D556" s="2" t="s">
        <v>1113</v>
      </c>
      <c r="E556" s="2" t="s">
        <v>1282</v>
      </c>
      <c r="F556" s="2" t="s">
        <v>1283</v>
      </c>
      <c r="G556" s="2" t="s">
        <v>1993</v>
      </c>
      <c r="H556" s="2" t="s">
        <v>1978</v>
      </c>
      <c r="I556" s="2" t="s">
        <v>1730</v>
      </c>
      <c r="J556" s="2">
        <v>2</v>
      </c>
      <c r="K556" s="3">
        <v>45566</v>
      </c>
      <c r="L556" s="3">
        <v>45869</v>
      </c>
      <c r="M556" s="2">
        <v>43.3</v>
      </c>
      <c r="N556" s="2">
        <v>0</v>
      </c>
      <c r="O556" s="2"/>
    </row>
    <row r="557" spans="1:15" ht="15.75" thickBot="1" x14ac:dyDescent="0.3">
      <c r="A557" s="1">
        <v>547</v>
      </c>
      <c r="B557" t="s">
        <v>572</v>
      </c>
      <c r="C557" s="2" t="s">
        <v>25</v>
      </c>
      <c r="D557" s="2" t="s">
        <v>1113</v>
      </c>
      <c r="E557" s="2" t="s">
        <v>1282</v>
      </c>
      <c r="F557" s="2" t="s">
        <v>1283</v>
      </c>
      <c r="G557" s="2" t="s">
        <v>1993</v>
      </c>
      <c r="H557" s="2" t="s">
        <v>1979</v>
      </c>
      <c r="I557" s="2" t="s">
        <v>1730</v>
      </c>
      <c r="J557" s="2">
        <v>2</v>
      </c>
      <c r="K557" s="3">
        <v>45566</v>
      </c>
      <c r="L557" s="3">
        <v>45869</v>
      </c>
      <c r="M557" s="2">
        <v>43.3</v>
      </c>
      <c r="N557" s="2">
        <v>0</v>
      </c>
      <c r="O557" s="2"/>
    </row>
    <row r="558" spans="1:15" ht="15.75" thickBot="1" x14ac:dyDescent="0.3">
      <c r="A558" s="1">
        <v>548</v>
      </c>
      <c r="B558" t="s">
        <v>573</v>
      </c>
      <c r="C558" s="2" t="s">
        <v>25</v>
      </c>
      <c r="D558" s="2" t="s">
        <v>1113</v>
      </c>
      <c r="E558" s="2" t="s">
        <v>1282</v>
      </c>
      <c r="F558" s="2" t="s">
        <v>1283</v>
      </c>
      <c r="G558" s="2" t="s">
        <v>1993</v>
      </c>
      <c r="H558" s="2" t="s">
        <v>1995</v>
      </c>
      <c r="I558" s="2" t="s">
        <v>1730</v>
      </c>
      <c r="J558" s="2">
        <v>2</v>
      </c>
      <c r="K558" s="3">
        <v>45566</v>
      </c>
      <c r="L558" s="3">
        <v>45869</v>
      </c>
      <c r="M558" s="2">
        <v>43.3</v>
      </c>
      <c r="N558" s="2">
        <v>0</v>
      </c>
      <c r="O558" s="2"/>
    </row>
    <row r="559" spans="1:15" ht="15.75" thickBot="1" x14ac:dyDescent="0.3">
      <c r="A559" s="1">
        <v>549</v>
      </c>
      <c r="B559" t="s">
        <v>574</v>
      </c>
      <c r="C559" s="2" t="s">
        <v>25</v>
      </c>
      <c r="D559" s="2" t="s">
        <v>1113</v>
      </c>
      <c r="E559" s="2" t="s">
        <v>1282</v>
      </c>
      <c r="F559" s="2" t="s">
        <v>1283</v>
      </c>
      <c r="G559" s="2" t="s">
        <v>1985</v>
      </c>
      <c r="H559" s="2" t="s">
        <v>1986</v>
      </c>
      <c r="I559" s="2" t="s">
        <v>1982</v>
      </c>
      <c r="J559" s="2">
        <v>1</v>
      </c>
      <c r="K559" s="3">
        <v>45566</v>
      </c>
      <c r="L559" s="3">
        <v>45596</v>
      </c>
      <c r="M559" s="2">
        <v>4.3</v>
      </c>
      <c r="N559" s="2">
        <v>0</v>
      </c>
      <c r="O559" s="2"/>
    </row>
    <row r="560" spans="1:15" ht="15.75" thickBot="1" x14ac:dyDescent="0.3">
      <c r="A560" s="1">
        <v>550</v>
      </c>
      <c r="B560" t="s">
        <v>575</v>
      </c>
      <c r="C560" s="2" t="s">
        <v>25</v>
      </c>
      <c r="D560" s="2" t="s">
        <v>1113</v>
      </c>
      <c r="E560" s="2" t="s">
        <v>1282</v>
      </c>
      <c r="F560" s="2" t="s">
        <v>1283</v>
      </c>
      <c r="G560" s="2" t="s">
        <v>1997</v>
      </c>
      <c r="H560" s="2" t="s">
        <v>2119</v>
      </c>
      <c r="I560" s="2" t="s">
        <v>1982</v>
      </c>
      <c r="J560" s="2">
        <v>1</v>
      </c>
      <c r="K560" s="3">
        <v>45566</v>
      </c>
      <c r="L560" s="3">
        <v>45596</v>
      </c>
      <c r="M560" s="2">
        <v>4.3</v>
      </c>
      <c r="N560" s="2">
        <v>0</v>
      </c>
      <c r="O560" s="2"/>
    </row>
    <row r="561" spans="1:15" ht="15.75" thickBot="1" x14ac:dyDescent="0.3">
      <c r="A561" s="1">
        <v>551</v>
      </c>
      <c r="B561" t="s">
        <v>576</v>
      </c>
      <c r="C561" s="2" t="s">
        <v>25</v>
      </c>
      <c r="D561" s="2" t="s">
        <v>1113</v>
      </c>
      <c r="E561" s="2" t="s">
        <v>1282</v>
      </c>
      <c r="F561" s="2" t="s">
        <v>1283</v>
      </c>
      <c r="G561" s="2" t="s">
        <v>2244</v>
      </c>
      <c r="H561" s="2" t="s">
        <v>2245</v>
      </c>
      <c r="I561" s="2" t="s">
        <v>1684</v>
      </c>
      <c r="J561" s="2">
        <v>1</v>
      </c>
      <c r="K561" s="3">
        <v>45505</v>
      </c>
      <c r="L561" s="3">
        <v>45636</v>
      </c>
      <c r="M561" s="2">
        <v>18.7</v>
      </c>
      <c r="N561" s="2">
        <v>0</v>
      </c>
      <c r="O561" s="2"/>
    </row>
    <row r="562" spans="1:15" ht="15.75" thickBot="1" x14ac:dyDescent="0.3">
      <c r="A562" s="1">
        <v>552</v>
      </c>
      <c r="B562" t="s">
        <v>577</v>
      </c>
      <c r="C562" s="2" t="s">
        <v>25</v>
      </c>
      <c r="D562" s="2" t="s">
        <v>1113</v>
      </c>
      <c r="E562" s="2" t="s">
        <v>1284</v>
      </c>
      <c r="F562" s="2" t="s">
        <v>1285</v>
      </c>
      <c r="G562" s="2" t="s">
        <v>2246</v>
      </c>
      <c r="H562" s="2" t="s">
        <v>2247</v>
      </c>
      <c r="I562" s="2" t="s">
        <v>1417</v>
      </c>
      <c r="J562" s="2">
        <v>1</v>
      </c>
      <c r="K562" s="3">
        <v>45536</v>
      </c>
      <c r="L562" s="3">
        <v>45636</v>
      </c>
      <c r="M562" s="2">
        <v>14.3</v>
      </c>
      <c r="N562" s="2">
        <v>0</v>
      </c>
      <c r="O562" s="2"/>
    </row>
    <row r="563" spans="1:15" ht="15.75" thickBot="1" x14ac:dyDescent="0.3">
      <c r="A563" s="1">
        <v>553</v>
      </c>
      <c r="B563" t="s">
        <v>578</v>
      </c>
      <c r="C563" s="2" t="s">
        <v>25</v>
      </c>
      <c r="D563" s="2" t="s">
        <v>1113</v>
      </c>
      <c r="E563" s="2" t="s">
        <v>1284</v>
      </c>
      <c r="F563" s="2" t="s">
        <v>1285</v>
      </c>
      <c r="G563" s="2" t="s">
        <v>2246</v>
      </c>
      <c r="H563" s="2" t="s">
        <v>2248</v>
      </c>
      <c r="I563" s="2" t="s">
        <v>2249</v>
      </c>
      <c r="J563" s="2">
        <v>1</v>
      </c>
      <c r="K563" s="3">
        <v>45536</v>
      </c>
      <c r="L563" s="3">
        <v>45636</v>
      </c>
      <c r="M563" s="2">
        <v>14.3</v>
      </c>
      <c r="N563" s="2">
        <v>0</v>
      </c>
      <c r="O563" s="2"/>
    </row>
    <row r="564" spans="1:15" ht="15.75" thickBot="1" x14ac:dyDescent="0.3">
      <c r="A564" s="1">
        <v>554</v>
      </c>
      <c r="B564" t="s">
        <v>579</v>
      </c>
      <c r="C564" s="2" t="s">
        <v>25</v>
      </c>
      <c r="D564" s="2" t="s">
        <v>1113</v>
      </c>
      <c r="E564" s="2" t="s">
        <v>1284</v>
      </c>
      <c r="F564" s="2" t="s">
        <v>1286</v>
      </c>
      <c r="G564" s="2" t="s">
        <v>2250</v>
      </c>
      <c r="H564" s="2" t="s">
        <v>2251</v>
      </c>
      <c r="I564" s="2" t="s">
        <v>1638</v>
      </c>
      <c r="J564" s="2">
        <v>1</v>
      </c>
      <c r="K564" s="3">
        <v>45505</v>
      </c>
      <c r="L564" s="3">
        <v>45565</v>
      </c>
      <c r="M564" s="2">
        <v>8.6</v>
      </c>
      <c r="N564" s="2">
        <v>0</v>
      </c>
      <c r="O564" s="2"/>
    </row>
    <row r="565" spans="1:15" ht="15.75" thickBot="1" x14ac:dyDescent="0.3">
      <c r="A565" s="1">
        <v>555</v>
      </c>
      <c r="B565" t="s">
        <v>580</v>
      </c>
      <c r="C565" s="2" t="s">
        <v>25</v>
      </c>
      <c r="D565" s="2" t="s">
        <v>1113</v>
      </c>
      <c r="E565" s="2" t="s">
        <v>1284</v>
      </c>
      <c r="F565" s="2" t="s">
        <v>1286</v>
      </c>
      <c r="G565" s="2" t="s">
        <v>2250</v>
      </c>
      <c r="H565" s="2" t="s">
        <v>2252</v>
      </c>
      <c r="I565" s="2" t="s">
        <v>2148</v>
      </c>
      <c r="J565" s="2">
        <v>1</v>
      </c>
      <c r="K565" s="3">
        <v>45536</v>
      </c>
      <c r="L565" s="3">
        <v>45596</v>
      </c>
      <c r="M565" s="2">
        <v>8.6</v>
      </c>
      <c r="N565" s="2">
        <v>0</v>
      </c>
      <c r="O565" s="2"/>
    </row>
    <row r="566" spans="1:15" ht="15.75" thickBot="1" x14ac:dyDescent="0.3">
      <c r="A566" s="1">
        <v>556</v>
      </c>
      <c r="B566" t="s">
        <v>581</v>
      </c>
      <c r="C566" s="2" t="s">
        <v>25</v>
      </c>
      <c r="D566" s="2" t="s">
        <v>1113</v>
      </c>
      <c r="E566" s="2" t="s">
        <v>1284</v>
      </c>
      <c r="F566" s="2" t="s">
        <v>1286</v>
      </c>
      <c r="G566" s="2" t="s">
        <v>2250</v>
      </c>
      <c r="H566" s="2" t="s">
        <v>2253</v>
      </c>
      <c r="I566" s="2" t="s">
        <v>2254</v>
      </c>
      <c r="J566" s="2">
        <v>1</v>
      </c>
      <c r="K566" s="3">
        <v>45597</v>
      </c>
      <c r="L566" s="3">
        <v>45636</v>
      </c>
      <c r="M566" s="2">
        <v>5.6</v>
      </c>
      <c r="N566" s="2">
        <v>0</v>
      </c>
      <c r="O566" s="2"/>
    </row>
    <row r="567" spans="1:15" ht="15.75" thickBot="1" x14ac:dyDescent="0.3">
      <c r="A567" s="1">
        <v>557</v>
      </c>
      <c r="B567" t="s">
        <v>582</v>
      </c>
      <c r="C567" s="2" t="s">
        <v>25</v>
      </c>
      <c r="D567" s="2" t="s">
        <v>1113</v>
      </c>
      <c r="E567" s="2" t="s">
        <v>1284</v>
      </c>
      <c r="F567" s="2" t="s">
        <v>1286</v>
      </c>
      <c r="G567" s="2" t="s">
        <v>2250</v>
      </c>
      <c r="H567" s="2" t="s">
        <v>2255</v>
      </c>
      <c r="I567" s="2" t="s">
        <v>2148</v>
      </c>
      <c r="J567" s="2">
        <v>1</v>
      </c>
      <c r="K567" s="3">
        <v>45658</v>
      </c>
      <c r="L567" s="3">
        <v>45838</v>
      </c>
      <c r="M567" s="2">
        <v>25.7</v>
      </c>
      <c r="N567" s="2">
        <v>0</v>
      </c>
      <c r="O567" s="2"/>
    </row>
    <row r="568" spans="1:15" ht="15.75" thickBot="1" x14ac:dyDescent="0.3">
      <c r="A568" s="1">
        <v>558</v>
      </c>
      <c r="B568" t="s">
        <v>583</v>
      </c>
      <c r="C568" s="2" t="s">
        <v>25</v>
      </c>
      <c r="D568" s="2" t="s">
        <v>1113</v>
      </c>
      <c r="E568" s="2" t="s">
        <v>1287</v>
      </c>
      <c r="F568" s="2" t="s">
        <v>1288</v>
      </c>
      <c r="G568" s="2" t="s">
        <v>2256</v>
      </c>
      <c r="H568" s="2" t="s">
        <v>2257</v>
      </c>
      <c r="I568" s="2" t="s">
        <v>1415</v>
      </c>
      <c r="J568" s="2">
        <v>1</v>
      </c>
      <c r="K568" s="3">
        <v>45536</v>
      </c>
      <c r="L568" s="3">
        <v>45636</v>
      </c>
      <c r="M568" s="2">
        <v>14.3</v>
      </c>
      <c r="N568" s="2">
        <v>0</v>
      </c>
      <c r="O568" s="2"/>
    </row>
    <row r="569" spans="1:15" ht="15.75" thickBot="1" x14ac:dyDescent="0.3">
      <c r="A569" s="1">
        <v>559</v>
      </c>
      <c r="B569" t="s">
        <v>584</v>
      </c>
      <c r="C569" s="2" t="s">
        <v>25</v>
      </c>
      <c r="D569" s="2" t="s">
        <v>1113</v>
      </c>
      <c r="E569" s="2" t="s">
        <v>1287</v>
      </c>
      <c r="F569" s="2" t="s">
        <v>1288</v>
      </c>
      <c r="G569" s="2" t="s">
        <v>2256</v>
      </c>
      <c r="H569" s="2" t="s">
        <v>2258</v>
      </c>
      <c r="I569" s="2" t="s">
        <v>1432</v>
      </c>
      <c r="J569" s="2">
        <v>2</v>
      </c>
      <c r="K569" s="3">
        <v>45536</v>
      </c>
      <c r="L569" s="3">
        <v>45636</v>
      </c>
      <c r="M569" s="2">
        <v>14.3</v>
      </c>
      <c r="N569" s="2">
        <v>0</v>
      </c>
      <c r="O569" s="2"/>
    </row>
    <row r="570" spans="1:15" ht="15.75" thickBot="1" x14ac:dyDescent="0.3">
      <c r="A570" s="1">
        <v>560</v>
      </c>
      <c r="B570" t="s">
        <v>585</v>
      </c>
      <c r="C570" s="2" t="s">
        <v>25</v>
      </c>
      <c r="D570" s="2" t="s">
        <v>1113</v>
      </c>
      <c r="E570" s="2" t="s">
        <v>1287</v>
      </c>
      <c r="F570" s="2" t="s">
        <v>1288</v>
      </c>
      <c r="G570" s="2" t="s">
        <v>2259</v>
      </c>
      <c r="H570" s="2" t="s">
        <v>2260</v>
      </c>
      <c r="I570" s="2" t="s">
        <v>1684</v>
      </c>
      <c r="J570" s="2">
        <v>1</v>
      </c>
      <c r="K570" s="3">
        <v>45505</v>
      </c>
      <c r="L570" s="3">
        <v>45636</v>
      </c>
      <c r="M570" s="2">
        <v>18.7</v>
      </c>
      <c r="N570" s="2">
        <v>0</v>
      </c>
      <c r="O570" s="2"/>
    </row>
    <row r="571" spans="1:15" ht="15.75" thickBot="1" x14ac:dyDescent="0.3">
      <c r="A571" s="1">
        <v>561</v>
      </c>
      <c r="B571" t="s">
        <v>586</v>
      </c>
      <c r="C571" s="2" t="s">
        <v>25</v>
      </c>
      <c r="D571" s="2" t="s">
        <v>1113</v>
      </c>
      <c r="E571" s="2" t="s">
        <v>1289</v>
      </c>
      <c r="F571" s="2" t="s">
        <v>1290</v>
      </c>
      <c r="G571" s="2" t="s">
        <v>1411</v>
      </c>
      <c r="H571" s="2" t="s">
        <v>2261</v>
      </c>
      <c r="I571" s="2" t="s">
        <v>1413</v>
      </c>
      <c r="J571" s="2">
        <v>2</v>
      </c>
      <c r="K571" s="3">
        <v>45505</v>
      </c>
      <c r="L571" s="3">
        <v>45777</v>
      </c>
      <c r="M571" s="2">
        <v>38.9</v>
      </c>
      <c r="N571" s="2">
        <v>0</v>
      </c>
      <c r="O571" s="2"/>
    </row>
    <row r="572" spans="1:15" ht="15.75" thickBot="1" x14ac:dyDescent="0.3">
      <c r="A572" s="1">
        <v>562</v>
      </c>
      <c r="B572" t="s">
        <v>587</v>
      </c>
      <c r="C572" s="2" t="s">
        <v>25</v>
      </c>
      <c r="D572" s="2" t="s">
        <v>1113</v>
      </c>
      <c r="E572" s="2" t="s">
        <v>1289</v>
      </c>
      <c r="F572" s="2" t="s">
        <v>1290</v>
      </c>
      <c r="G572" s="2" t="s">
        <v>1411</v>
      </c>
      <c r="H572" s="2" t="s">
        <v>2262</v>
      </c>
      <c r="I572" s="2" t="s">
        <v>1415</v>
      </c>
      <c r="J572" s="2">
        <v>1</v>
      </c>
      <c r="K572" s="3">
        <v>45505</v>
      </c>
      <c r="L572" s="3">
        <v>45595</v>
      </c>
      <c r="M572" s="2">
        <v>12.9</v>
      </c>
      <c r="N572" s="2">
        <v>0</v>
      </c>
      <c r="O572" s="2"/>
    </row>
    <row r="573" spans="1:15" ht="15.75" thickBot="1" x14ac:dyDescent="0.3">
      <c r="A573" s="1">
        <v>563</v>
      </c>
      <c r="B573" t="s">
        <v>588</v>
      </c>
      <c r="C573" s="2" t="s">
        <v>25</v>
      </c>
      <c r="D573" s="2" t="s">
        <v>1113</v>
      </c>
      <c r="E573" s="2" t="s">
        <v>1289</v>
      </c>
      <c r="F573" s="2" t="s">
        <v>1290</v>
      </c>
      <c r="G573" s="2" t="s">
        <v>1411</v>
      </c>
      <c r="H573" s="2" t="s">
        <v>2263</v>
      </c>
      <c r="I573" s="2" t="s">
        <v>1413</v>
      </c>
      <c r="J573" s="2">
        <v>1</v>
      </c>
      <c r="K573" s="3">
        <v>45505</v>
      </c>
      <c r="L573" s="3">
        <v>45626</v>
      </c>
      <c r="M573" s="2">
        <v>17.3</v>
      </c>
      <c r="N573" s="2">
        <v>0</v>
      </c>
      <c r="O573" s="2"/>
    </row>
    <row r="574" spans="1:15" ht="15.75" thickBot="1" x14ac:dyDescent="0.3">
      <c r="A574" s="1">
        <v>564</v>
      </c>
      <c r="B574" t="s">
        <v>589</v>
      </c>
      <c r="C574" s="2" t="s">
        <v>25</v>
      </c>
      <c r="D574" s="2" t="s">
        <v>1113</v>
      </c>
      <c r="E574" s="2" t="s">
        <v>1289</v>
      </c>
      <c r="F574" s="2" t="s">
        <v>1290</v>
      </c>
      <c r="G574" s="2" t="s">
        <v>1411</v>
      </c>
      <c r="H574" s="2" t="s">
        <v>2264</v>
      </c>
      <c r="I574" s="2" t="s">
        <v>1415</v>
      </c>
      <c r="J574" s="2">
        <v>8</v>
      </c>
      <c r="K574" s="3">
        <v>45566</v>
      </c>
      <c r="L574" s="3">
        <v>45626</v>
      </c>
      <c r="M574" s="2">
        <v>8.6</v>
      </c>
      <c r="N574" s="2">
        <v>0</v>
      </c>
      <c r="O574" s="2"/>
    </row>
    <row r="575" spans="1:15" ht="15.75" thickBot="1" x14ac:dyDescent="0.3">
      <c r="A575" s="1">
        <v>565</v>
      </c>
      <c r="B575" t="s">
        <v>590</v>
      </c>
      <c r="C575" s="2" t="s">
        <v>25</v>
      </c>
      <c r="D575" s="2" t="s">
        <v>1113</v>
      </c>
      <c r="E575" s="2" t="s">
        <v>1289</v>
      </c>
      <c r="F575" s="2" t="s">
        <v>1290</v>
      </c>
      <c r="G575" s="2" t="s">
        <v>1411</v>
      </c>
      <c r="H575" s="2" t="s">
        <v>2265</v>
      </c>
      <c r="I575" s="2" t="s">
        <v>1417</v>
      </c>
      <c r="J575" s="2">
        <v>2</v>
      </c>
      <c r="K575" s="3">
        <v>45566</v>
      </c>
      <c r="L575" s="3">
        <v>45777</v>
      </c>
      <c r="M575" s="2">
        <v>30.1</v>
      </c>
      <c r="N575" s="2">
        <v>0</v>
      </c>
      <c r="O575" s="2"/>
    </row>
    <row r="576" spans="1:15" ht="15.75" thickBot="1" x14ac:dyDescent="0.3">
      <c r="A576" s="1">
        <v>566</v>
      </c>
      <c r="B576" t="s">
        <v>591</v>
      </c>
      <c r="C576" s="2" t="s">
        <v>25</v>
      </c>
      <c r="D576" s="2" t="s">
        <v>1113</v>
      </c>
      <c r="E576" s="2" t="s">
        <v>1289</v>
      </c>
      <c r="F576" s="2" t="s">
        <v>1290</v>
      </c>
      <c r="G576" s="2" t="s">
        <v>1411</v>
      </c>
      <c r="H576" s="2" t="s">
        <v>2266</v>
      </c>
      <c r="I576" s="2" t="s">
        <v>1417</v>
      </c>
      <c r="J576" s="2">
        <v>3</v>
      </c>
      <c r="K576" s="3">
        <v>45627</v>
      </c>
      <c r="L576" s="3">
        <v>45838</v>
      </c>
      <c r="M576" s="2">
        <v>30.1</v>
      </c>
      <c r="N576" s="2">
        <v>0</v>
      </c>
      <c r="O576" s="2"/>
    </row>
    <row r="577" spans="1:15" ht="15.75" thickBot="1" x14ac:dyDescent="0.3">
      <c r="A577" s="1">
        <v>567</v>
      </c>
      <c r="B577" t="s">
        <v>592</v>
      </c>
      <c r="C577" s="2" t="s">
        <v>25</v>
      </c>
      <c r="D577" s="2" t="s">
        <v>1113</v>
      </c>
      <c r="E577" s="2" t="s">
        <v>1289</v>
      </c>
      <c r="F577" s="2" t="s">
        <v>1290</v>
      </c>
      <c r="G577" s="2" t="s">
        <v>1411</v>
      </c>
      <c r="H577" s="2" t="s">
        <v>2267</v>
      </c>
      <c r="I577" s="2" t="s">
        <v>2268</v>
      </c>
      <c r="J577" s="2">
        <v>16</v>
      </c>
      <c r="K577" s="3">
        <v>45566</v>
      </c>
      <c r="L577" s="3">
        <v>45777</v>
      </c>
      <c r="M577" s="2">
        <v>30.1</v>
      </c>
      <c r="N577" s="2">
        <v>0</v>
      </c>
      <c r="O577" s="2"/>
    </row>
    <row r="578" spans="1:15" ht="15.75" thickBot="1" x14ac:dyDescent="0.3">
      <c r="A578" s="1">
        <v>568</v>
      </c>
      <c r="B578" t="s">
        <v>593</v>
      </c>
      <c r="C578" s="2" t="s">
        <v>25</v>
      </c>
      <c r="D578" s="2" t="s">
        <v>1113</v>
      </c>
      <c r="E578" s="2" t="s">
        <v>1289</v>
      </c>
      <c r="F578" s="2" t="s">
        <v>1290</v>
      </c>
      <c r="G578" s="2" t="s">
        <v>1411</v>
      </c>
      <c r="H578" s="2" t="s">
        <v>2269</v>
      </c>
      <c r="I578" s="2" t="s">
        <v>1417</v>
      </c>
      <c r="J578" s="2">
        <v>1</v>
      </c>
      <c r="K578" s="3">
        <v>45505</v>
      </c>
      <c r="L578" s="3">
        <v>45565</v>
      </c>
      <c r="M578" s="2">
        <v>8.6</v>
      </c>
      <c r="N578" s="2">
        <v>0</v>
      </c>
      <c r="O578" s="2"/>
    </row>
    <row r="579" spans="1:15" ht="15.75" thickBot="1" x14ac:dyDescent="0.3">
      <c r="A579" s="1">
        <v>569</v>
      </c>
      <c r="B579" t="s">
        <v>594</v>
      </c>
      <c r="C579" s="2" t="s">
        <v>25</v>
      </c>
      <c r="D579" s="2" t="s">
        <v>1113</v>
      </c>
      <c r="E579" s="2" t="s">
        <v>1289</v>
      </c>
      <c r="F579" s="2" t="s">
        <v>1290</v>
      </c>
      <c r="G579" s="2" t="s">
        <v>1411</v>
      </c>
      <c r="H579" s="2" t="s">
        <v>2270</v>
      </c>
      <c r="I579" s="2" t="s">
        <v>1419</v>
      </c>
      <c r="J579" s="2">
        <v>1</v>
      </c>
      <c r="K579" s="3">
        <v>45505</v>
      </c>
      <c r="L579" s="3">
        <v>45626</v>
      </c>
      <c r="M579" s="2">
        <v>17.3</v>
      </c>
      <c r="N579" s="2">
        <v>0</v>
      </c>
      <c r="O579" s="2"/>
    </row>
    <row r="580" spans="1:15" ht="15.75" thickBot="1" x14ac:dyDescent="0.3">
      <c r="A580" s="1">
        <v>570</v>
      </c>
      <c r="B580" t="s">
        <v>595</v>
      </c>
      <c r="C580" s="2" t="s">
        <v>25</v>
      </c>
      <c r="D580" s="2" t="s">
        <v>1113</v>
      </c>
      <c r="E580" s="2" t="s">
        <v>1289</v>
      </c>
      <c r="F580" s="2" t="s">
        <v>1290</v>
      </c>
      <c r="G580" s="2" t="s">
        <v>1411</v>
      </c>
      <c r="H580" s="2" t="s">
        <v>2271</v>
      </c>
      <c r="I580" s="2" t="s">
        <v>1421</v>
      </c>
      <c r="J580" s="2">
        <v>48</v>
      </c>
      <c r="K580" s="3">
        <v>45505</v>
      </c>
      <c r="L580" s="3">
        <v>45869</v>
      </c>
      <c r="M580" s="2">
        <v>52</v>
      </c>
      <c r="N580" s="2">
        <v>0</v>
      </c>
      <c r="O580" s="2"/>
    </row>
    <row r="581" spans="1:15" ht="15.75" thickBot="1" x14ac:dyDescent="0.3">
      <c r="A581" s="1">
        <v>571</v>
      </c>
      <c r="B581" t="s">
        <v>596</v>
      </c>
      <c r="C581" s="2" t="s">
        <v>25</v>
      </c>
      <c r="D581" s="2" t="s">
        <v>1113</v>
      </c>
      <c r="E581" s="2" t="s">
        <v>1289</v>
      </c>
      <c r="F581" s="2" t="s">
        <v>1290</v>
      </c>
      <c r="G581" s="2" t="s">
        <v>2272</v>
      </c>
      <c r="H581" s="2" t="s">
        <v>1803</v>
      </c>
      <c r="I581" s="2" t="s">
        <v>1684</v>
      </c>
      <c r="J581" s="2">
        <v>1</v>
      </c>
      <c r="K581" s="3">
        <v>45505</v>
      </c>
      <c r="L581" s="3">
        <v>45636</v>
      </c>
      <c r="M581" s="2">
        <v>18.7</v>
      </c>
      <c r="N581" s="2">
        <v>0</v>
      </c>
      <c r="O581" s="2"/>
    </row>
    <row r="582" spans="1:15" ht="15.75" thickBot="1" x14ac:dyDescent="0.3">
      <c r="A582" s="1">
        <v>572</v>
      </c>
      <c r="B582" t="s">
        <v>597</v>
      </c>
      <c r="C582" s="2" t="s">
        <v>25</v>
      </c>
      <c r="D582" s="2" t="s">
        <v>1113</v>
      </c>
      <c r="E582" s="2" t="s">
        <v>1291</v>
      </c>
      <c r="F582" s="2" t="s">
        <v>1292</v>
      </c>
      <c r="G582" s="2" t="s">
        <v>1411</v>
      </c>
      <c r="H582" s="2" t="s">
        <v>2261</v>
      </c>
      <c r="I582" s="2" t="s">
        <v>1413</v>
      </c>
      <c r="J582" s="2">
        <v>2</v>
      </c>
      <c r="K582" s="3">
        <v>45505</v>
      </c>
      <c r="L582" s="3">
        <v>45777</v>
      </c>
      <c r="M582" s="2">
        <v>38.9</v>
      </c>
      <c r="N582" s="2">
        <v>0</v>
      </c>
      <c r="O582" s="2"/>
    </row>
    <row r="583" spans="1:15" ht="15.75" thickBot="1" x14ac:dyDescent="0.3">
      <c r="A583" s="1">
        <v>573</v>
      </c>
      <c r="B583" t="s">
        <v>598</v>
      </c>
      <c r="C583" s="2" t="s">
        <v>25</v>
      </c>
      <c r="D583" s="2" t="s">
        <v>1113</v>
      </c>
      <c r="E583" s="2" t="s">
        <v>1291</v>
      </c>
      <c r="F583" s="2" t="s">
        <v>1292</v>
      </c>
      <c r="G583" s="2" t="s">
        <v>1411</v>
      </c>
      <c r="H583" s="2" t="s">
        <v>2262</v>
      </c>
      <c r="I583" s="2" t="s">
        <v>1415</v>
      </c>
      <c r="J583" s="2">
        <v>1</v>
      </c>
      <c r="K583" s="3">
        <v>45505</v>
      </c>
      <c r="L583" s="3">
        <v>45595</v>
      </c>
      <c r="M583" s="2">
        <v>12.9</v>
      </c>
      <c r="N583" s="2">
        <v>0</v>
      </c>
      <c r="O583" s="2"/>
    </row>
    <row r="584" spans="1:15" ht="15.75" thickBot="1" x14ac:dyDescent="0.3">
      <c r="A584" s="1">
        <v>574</v>
      </c>
      <c r="B584" t="s">
        <v>599</v>
      </c>
      <c r="C584" s="2" t="s">
        <v>25</v>
      </c>
      <c r="D584" s="2" t="s">
        <v>1113</v>
      </c>
      <c r="E584" s="2" t="s">
        <v>1291</v>
      </c>
      <c r="F584" s="2" t="s">
        <v>1292</v>
      </c>
      <c r="G584" s="2" t="s">
        <v>1411</v>
      </c>
      <c r="H584" s="2" t="s">
        <v>2263</v>
      </c>
      <c r="I584" s="2" t="s">
        <v>1413</v>
      </c>
      <c r="J584" s="2">
        <v>1</v>
      </c>
      <c r="K584" s="3">
        <v>45505</v>
      </c>
      <c r="L584" s="3">
        <v>45626</v>
      </c>
      <c r="M584" s="2">
        <v>17.3</v>
      </c>
      <c r="N584" s="2">
        <v>0</v>
      </c>
      <c r="O584" s="2"/>
    </row>
    <row r="585" spans="1:15" ht="15.75" thickBot="1" x14ac:dyDescent="0.3">
      <c r="A585" s="1">
        <v>575</v>
      </c>
      <c r="B585" t="s">
        <v>600</v>
      </c>
      <c r="C585" s="2" t="s">
        <v>25</v>
      </c>
      <c r="D585" s="2" t="s">
        <v>1113</v>
      </c>
      <c r="E585" s="2" t="s">
        <v>1291</v>
      </c>
      <c r="F585" s="2" t="s">
        <v>1292</v>
      </c>
      <c r="G585" s="2" t="s">
        <v>1411</v>
      </c>
      <c r="H585" s="2" t="s">
        <v>2264</v>
      </c>
      <c r="I585" s="2" t="s">
        <v>1415</v>
      </c>
      <c r="J585" s="2">
        <v>8</v>
      </c>
      <c r="K585" s="3">
        <v>45566</v>
      </c>
      <c r="L585" s="3">
        <v>45626</v>
      </c>
      <c r="M585" s="2">
        <v>8.6</v>
      </c>
      <c r="N585" s="2">
        <v>0</v>
      </c>
      <c r="O585" s="2"/>
    </row>
    <row r="586" spans="1:15" ht="15.75" thickBot="1" x14ac:dyDescent="0.3">
      <c r="A586" s="1">
        <v>576</v>
      </c>
      <c r="B586" t="s">
        <v>601</v>
      </c>
      <c r="C586" s="2" t="s">
        <v>25</v>
      </c>
      <c r="D586" s="2" t="s">
        <v>1113</v>
      </c>
      <c r="E586" s="2" t="s">
        <v>1291</v>
      </c>
      <c r="F586" s="2" t="s">
        <v>1292</v>
      </c>
      <c r="G586" s="2" t="s">
        <v>1411</v>
      </c>
      <c r="H586" s="2" t="s">
        <v>2265</v>
      </c>
      <c r="I586" s="2" t="s">
        <v>1417</v>
      </c>
      <c r="J586" s="2">
        <v>2</v>
      </c>
      <c r="K586" s="3">
        <v>45566</v>
      </c>
      <c r="L586" s="3">
        <v>45777</v>
      </c>
      <c r="M586" s="2">
        <v>30.1</v>
      </c>
      <c r="N586" s="2">
        <v>0</v>
      </c>
      <c r="O586" s="2"/>
    </row>
    <row r="587" spans="1:15" ht="15.75" thickBot="1" x14ac:dyDescent="0.3">
      <c r="A587" s="1">
        <v>577</v>
      </c>
      <c r="B587" t="s">
        <v>602</v>
      </c>
      <c r="C587" s="2" t="s">
        <v>25</v>
      </c>
      <c r="D587" s="2" t="s">
        <v>1113</v>
      </c>
      <c r="E587" s="2" t="s">
        <v>1291</v>
      </c>
      <c r="F587" s="2" t="s">
        <v>1292</v>
      </c>
      <c r="G587" s="2" t="s">
        <v>1411</v>
      </c>
      <c r="H587" s="2" t="s">
        <v>2266</v>
      </c>
      <c r="I587" s="2" t="s">
        <v>1417</v>
      </c>
      <c r="J587" s="2">
        <v>3</v>
      </c>
      <c r="K587" s="3">
        <v>45627</v>
      </c>
      <c r="L587" s="3">
        <v>45838</v>
      </c>
      <c r="M587" s="2">
        <v>30.1</v>
      </c>
      <c r="N587" s="2">
        <v>0</v>
      </c>
      <c r="O587" s="2"/>
    </row>
    <row r="588" spans="1:15" ht="15.75" thickBot="1" x14ac:dyDescent="0.3">
      <c r="A588" s="1">
        <v>578</v>
      </c>
      <c r="B588" t="s">
        <v>603</v>
      </c>
      <c r="C588" s="2" t="s">
        <v>25</v>
      </c>
      <c r="D588" s="2" t="s">
        <v>1113</v>
      </c>
      <c r="E588" s="2" t="s">
        <v>1291</v>
      </c>
      <c r="F588" s="2" t="s">
        <v>1292</v>
      </c>
      <c r="G588" s="2" t="s">
        <v>1411</v>
      </c>
      <c r="H588" s="2" t="s">
        <v>2267</v>
      </c>
      <c r="I588" s="2" t="s">
        <v>2268</v>
      </c>
      <c r="J588" s="2">
        <v>16</v>
      </c>
      <c r="K588" s="3">
        <v>45566</v>
      </c>
      <c r="L588" s="3">
        <v>45777</v>
      </c>
      <c r="M588" s="2">
        <v>30.1</v>
      </c>
      <c r="N588" s="2">
        <v>0</v>
      </c>
      <c r="O588" s="2"/>
    </row>
    <row r="589" spans="1:15" ht="15.75" thickBot="1" x14ac:dyDescent="0.3">
      <c r="A589" s="1">
        <v>579</v>
      </c>
      <c r="B589" t="s">
        <v>604</v>
      </c>
      <c r="C589" s="2" t="s">
        <v>25</v>
      </c>
      <c r="D589" s="2" t="s">
        <v>1113</v>
      </c>
      <c r="E589" s="2" t="s">
        <v>1291</v>
      </c>
      <c r="F589" s="2" t="s">
        <v>1292</v>
      </c>
      <c r="G589" s="2" t="s">
        <v>1411</v>
      </c>
      <c r="H589" s="2" t="s">
        <v>2269</v>
      </c>
      <c r="I589" s="2" t="s">
        <v>1417</v>
      </c>
      <c r="J589" s="2">
        <v>1</v>
      </c>
      <c r="K589" s="3">
        <v>45505</v>
      </c>
      <c r="L589" s="3">
        <v>45565</v>
      </c>
      <c r="M589" s="2">
        <v>8.6</v>
      </c>
      <c r="N589" s="2">
        <v>0</v>
      </c>
      <c r="O589" s="2"/>
    </row>
    <row r="590" spans="1:15" ht="15.75" thickBot="1" x14ac:dyDescent="0.3">
      <c r="A590" s="1">
        <v>580</v>
      </c>
      <c r="B590" t="s">
        <v>605</v>
      </c>
      <c r="C590" s="2" t="s">
        <v>25</v>
      </c>
      <c r="D590" s="2" t="s">
        <v>1113</v>
      </c>
      <c r="E590" s="2" t="s">
        <v>1291</v>
      </c>
      <c r="F590" s="2" t="s">
        <v>1292</v>
      </c>
      <c r="G590" s="2" t="s">
        <v>1411</v>
      </c>
      <c r="H590" s="2" t="s">
        <v>2270</v>
      </c>
      <c r="I590" s="2" t="s">
        <v>1419</v>
      </c>
      <c r="J590" s="2">
        <v>1</v>
      </c>
      <c r="K590" s="3">
        <v>45505</v>
      </c>
      <c r="L590" s="3">
        <v>45626</v>
      </c>
      <c r="M590" s="2">
        <v>17.3</v>
      </c>
      <c r="N590" s="2">
        <v>0</v>
      </c>
      <c r="O590" s="2"/>
    </row>
    <row r="591" spans="1:15" ht="15.75" thickBot="1" x14ac:dyDescent="0.3">
      <c r="A591" s="1">
        <v>581</v>
      </c>
      <c r="B591" t="s">
        <v>606</v>
      </c>
      <c r="C591" s="2" t="s">
        <v>25</v>
      </c>
      <c r="D591" s="2" t="s">
        <v>1113</v>
      </c>
      <c r="E591" s="2" t="s">
        <v>1291</v>
      </c>
      <c r="F591" s="2" t="s">
        <v>1292</v>
      </c>
      <c r="G591" s="2" t="s">
        <v>1411</v>
      </c>
      <c r="H591" s="2" t="s">
        <v>2271</v>
      </c>
      <c r="I591" s="2" t="s">
        <v>1421</v>
      </c>
      <c r="J591" s="2">
        <v>48</v>
      </c>
      <c r="K591" s="3">
        <v>45505</v>
      </c>
      <c r="L591" s="3">
        <v>45869</v>
      </c>
      <c r="M591" s="2">
        <v>52</v>
      </c>
      <c r="N591" s="2">
        <v>0</v>
      </c>
      <c r="O591" s="2"/>
    </row>
    <row r="592" spans="1:15" ht="15.75" thickBot="1" x14ac:dyDescent="0.3">
      <c r="A592" s="1">
        <v>582</v>
      </c>
      <c r="B592" t="s">
        <v>607</v>
      </c>
      <c r="C592" s="2" t="s">
        <v>25</v>
      </c>
      <c r="D592" s="2" t="s">
        <v>1113</v>
      </c>
      <c r="E592" s="2" t="s">
        <v>1291</v>
      </c>
      <c r="F592" s="2" t="s">
        <v>1292</v>
      </c>
      <c r="G592" s="2" t="s">
        <v>2273</v>
      </c>
      <c r="H592" s="2" t="s">
        <v>1803</v>
      </c>
      <c r="I592" s="2" t="s">
        <v>1684</v>
      </c>
      <c r="J592" s="2">
        <v>1</v>
      </c>
      <c r="K592" s="3">
        <v>45505</v>
      </c>
      <c r="L592" s="3">
        <v>45636</v>
      </c>
      <c r="M592" s="2">
        <v>18.7</v>
      </c>
      <c r="N592" s="2">
        <v>0</v>
      </c>
      <c r="O592" s="2"/>
    </row>
    <row r="593" spans="1:15" ht="15.75" thickBot="1" x14ac:dyDescent="0.3">
      <c r="A593" s="1">
        <v>583</v>
      </c>
      <c r="B593" t="s">
        <v>608</v>
      </c>
      <c r="C593" s="2" t="s">
        <v>25</v>
      </c>
      <c r="D593" s="2" t="s">
        <v>1113</v>
      </c>
      <c r="E593" s="2" t="s">
        <v>1293</v>
      </c>
      <c r="F593" s="2" t="s">
        <v>1294</v>
      </c>
      <c r="G593" s="2" t="s">
        <v>1411</v>
      </c>
      <c r="H593" s="2" t="s">
        <v>2261</v>
      </c>
      <c r="I593" s="2" t="s">
        <v>1413</v>
      </c>
      <c r="J593" s="2">
        <v>2</v>
      </c>
      <c r="K593" s="3">
        <v>45505</v>
      </c>
      <c r="L593" s="3">
        <v>45777</v>
      </c>
      <c r="M593" s="2">
        <v>38.9</v>
      </c>
      <c r="N593" s="2">
        <v>0</v>
      </c>
      <c r="O593" s="2"/>
    </row>
    <row r="594" spans="1:15" ht="15.75" thickBot="1" x14ac:dyDescent="0.3">
      <c r="A594" s="1">
        <v>584</v>
      </c>
      <c r="B594" t="s">
        <v>609</v>
      </c>
      <c r="C594" s="2" t="s">
        <v>25</v>
      </c>
      <c r="D594" s="2" t="s">
        <v>1113</v>
      </c>
      <c r="E594" s="2" t="s">
        <v>1293</v>
      </c>
      <c r="F594" s="2" t="s">
        <v>1294</v>
      </c>
      <c r="G594" s="2" t="s">
        <v>1411</v>
      </c>
      <c r="H594" s="2" t="s">
        <v>2262</v>
      </c>
      <c r="I594" s="2" t="s">
        <v>1415</v>
      </c>
      <c r="J594" s="2">
        <v>1</v>
      </c>
      <c r="K594" s="3">
        <v>45505</v>
      </c>
      <c r="L594" s="3">
        <v>45595</v>
      </c>
      <c r="M594" s="2">
        <v>12.9</v>
      </c>
      <c r="N594" s="2">
        <v>0</v>
      </c>
      <c r="O594" s="2"/>
    </row>
    <row r="595" spans="1:15" ht="15.75" thickBot="1" x14ac:dyDescent="0.3">
      <c r="A595" s="1">
        <v>585</v>
      </c>
      <c r="B595" t="s">
        <v>610</v>
      </c>
      <c r="C595" s="2" t="s">
        <v>25</v>
      </c>
      <c r="D595" s="2" t="s">
        <v>1113</v>
      </c>
      <c r="E595" s="2" t="s">
        <v>1293</v>
      </c>
      <c r="F595" s="2" t="s">
        <v>1294</v>
      </c>
      <c r="G595" s="2" t="s">
        <v>1411</v>
      </c>
      <c r="H595" s="2" t="s">
        <v>2263</v>
      </c>
      <c r="I595" s="2" t="s">
        <v>1413</v>
      </c>
      <c r="J595" s="2">
        <v>1</v>
      </c>
      <c r="K595" s="3">
        <v>45505</v>
      </c>
      <c r="L595" s="3">
        <v>45626</v>
      </c>
      <c r="M595" s="2">
        <v>17.3</v>
      </c>
      <c r="N595" s="2">
        <v>0</v>
      </c>
      <c r="O595" s="2"/>
    </row>
    <row r="596" spans="1:15" ht="15.75" thickBot="1" x14ac:dyDescent="0.3">
      <c r="A596" s="1">
        <v>586</v>
      </c>
      <c r="B596" t="s">
        <v>611</v>
      </c>
      <c r="C596" s="2" t="s">
        <v>25</v>
      </c>
      <c r="D596" s="2" t="s">
        <v>1113</v>
      </c>
      <c r="E596" s="2" t="s">
        <v>1293</v>
      </c>
      <c r="F596" s="2" t="s">
        <v>1294</v>
      </c>
      <c r="G596" s="2" t="s">
        <v>1411</v>
      </c>
      <c r="H596" s="2" t="s">
        <v>2264</v>
      </c>
      <c r="I596" s="2" t="s">
        <v>1415</v>
      </c>
      <c r="J596" s="2">
        <v>8</v>
      </c>
      <c r="K596" s="3">
        <v>45566</v>
      </c>
      <c r="L596" s="3">
        <v>45626</v>
      </c>
      <c r="M596" s="2">
        <v>8.6</v>
      </c>
      <c r="N596" s="2">
        <v>0</v>
      </c>
      <c r="O596" s="2"/>
    </row>
    <row r="597" spans="1:15" ht="15.75" thickBot="1" x14ac:dyDescent="0.3">
      <c r="A597" s="1">
        <v>587</v>
      </c>
      <c r="B597" t="s">
        <v>612</v>
      </c>
      <c r="C597" s="2" t="s">
        <v>25</v>
      </c>
      <c r="D597" s="2" t="s">
        <v>1113</v>
      </c>
      <c r="E597" s="2" t="s">
        <v>1293</v>
      </c>
      <c r="F597" s="2" t="s">
        <v>1294</v>
      </c>
      <c r="G597" s="2" t="s">
        <v>1411</v>
      </c>
      <c r="H597" s="2" t="s">
        <v>2265</v>
      </c>
      <c r="I597" s="2" t="s">
        <v>1417</v>
      </c>
      <c r="J597" s="2">
        <v>2</v>
      </c>
      <c r="K597" s="3">
        <v>45566</v>
      </c>
      <c r="L597" s="3">
        <v>45777</v>
      </c>
      <c r="M597" s="2">
        <v>30.1</v>
      </c>
      <c r="N597" s="2">
        <v>0</v>
      </c>
      <c r="O597" s="2"/>
    </row>
    <row r="598" spans="1:15" ht="15.75" thickBot="1" x14ac:dyDescent="0.3">
      <c r="A598" s="1">
        <v>588</v>
      </c>
      <c r="B598" t="s">
        <v>613</v>
      </c>
      <c r="C598" s="2" t="s">
        <v>25</v>
      </c>
      <c r="D598" s="2" t="s">
        <v>1113</v>
      </c>
      <c r="E598" s="2" t="s">
        <v>1293</v>
      </c>
      <c r="F598" s="2" t="s">
        <v>1294</v>
      </c>
      <c r="G598" s="2" t="s">
        <v>1411</v>
      </c>
      <c r="H598" s="2" t="s">
        <v>2266</v>
      </c>
      <c r="I598" s="2" t="s">
        <v>1417</v>
      </c>
      <c r="J598" s="2">
        <v>3</v>
      </c>
      <c r="K598" s="3">
        <v>45627</v>
      </c>
      <c r="L598" s="3">
        <v>45838</v>
      </c>
      <c r="M598" s="2">
        <v>30.1</v>
      </c>
      <c r="N598" s="2">
        <v>0</v>
      </c>
      <c r="O598" s="2"/>
    </row>
    <row r="599" spans="1:15" ht="15.75" thickBot="1" x14ac:dyDescent="0.3">
      <c r="A599" s="1">
        <v>589</v>
      </c>
      <c r="B599" t="s">
        <v>614</v>
      </c>
      <c r="C599" s="2" t="s">
        <v>25</v>
      </c>
      <c r="D599" s="2" t="s">
        <v>1113</v>
      </c>
      <c r="E599" s="2" t="s">
        <v>1293</v>
      </c>
      <c r="F599" s="2" t="s">
        <v>1294</v>
      </c>
      <c r="G599" s="2" t="s">
        <v>1411</v>
      </c>
      <c r="H599" s="2" t="s">
        <v>2267</v>
      </c>
      <c r="I599" s="2" t="s">
        <v>2268</v>
      </c>
      <c r="J599" s="2">
        <v>16</v>
      </c>
      <c r="K599" s="3">
        <v>45566</v>
      </c>
      <c r="L599" s="3">
        <v>45777</v>
      </c>
      <c r="M599" s="2">
        <v>30.1</v>
      </c>
      <c r="N599" s="2">
        <v>0</v>
      </c>
      <c r="O599" s="2"/>
    </row>
    <row r="600" spans="1:15" ht="15.75" thickBot="1" x14ac:dyDescent="0.3">
      <c r="A600" s="1">
        <v>590</v>
      </c>
      <c r="B600" t="s">
        <v>615</v>
      </c>
      <c r="C600" s="2" t="s">
        <v>25</v>
      </c>
      <c r="D600" s="2" t="s">
        <v>1113</v>
      </c>
      <c r="E600" s="2" t="s">
        <v>1293</v>
      </c>
      <c r="F600" s="2" t="s">
        <v>1294</v>
      </c>
      <c r="G600" s="2" t="s">
        <v>1411</v>
      </c>
      <c r="H600" s="2" t="s">
        <v>2269</v>
      </c>
      <c r="I600" s="2" t="s">
        <v>1417</v>
      </c>
      <c r="J600" s="2">
        <v>1</v>
      </c>
      <c r="K600" s="3">
        <v>45505</v>
      </c>
      <c r="L600" s="3">
        <v>45565</v>
      </c>
      <c r="M600" s="2">
        <v>8.6</v>
      </c>
      <c r="N600" s="2">
        <v>0</v>
      </c>
      <c r="O600" s="2"/>
    </row>
    <row r="601" spans="1:15" ht="15.75" thickBot="1" x14ac:dyDescent="0.3">
      <c r="A601" s="1">
        <v>591</v>
      </c>
      <c r="B601" t="s">
        <v>616</v>
      </c>
      <c r="C601" s="2" t="s">
        <v>25</v>
      </c>
      <c r="D601" s="2" t="s">
        <v>1113</v>
      </c>
      <c r="E601" s="2" t="s">
        <v>1293</v>
      </c>
      <c r="F601" s="2" t="s">
        <v>1294</v>
      </c>
      <c r="G601" s="2" t="s">
        <v>1411</v>
      </c>
      <c r="H601" s="2" t="s">
        <v>2270</v>
      </c>
      <c r="I601" s="2" t="s">
        <v>1419</v>
      </c>
      <c r="J601" s="2">
        <v>1</v>
      </c>
      <c r="K601" s="3">
        <v>45505</v>
      </c>
      <c r="L601" s="3">
        <v>45626</v>
      </c>
      <c r="M601" s="2">
        <v>17.3</v>
      </c>
      <c r="N601" s="2">
        <v>0</v>
      </c>
      <c r="O601" s="2"/>
    </row>
    <row r="602" spans="1:15" ht="15.75" thickBot="1" x14ac:dyDescent="0.3">
      <c r="A602" s="1">
        <v>592</v>
      </c>
      <c r="B602" t="s">
        <v>617</v>
      </c>
      <c r="C602" s="2" t="s">
        <v>25</v>
      </c>
      <c r="D602" s="2" t="s">
        <v>1113</v>
      </c>
      <c r="E602" s="2" t="s">
        <v>1293</v>
      </c>
      <c r="F602" s="2" t="s">
        <v>1294</v>
      </c>
      <c r="G602" s="2" t="s">
        <v>1411</v>
      </c>
      <c r="H602" s="2" t="s">
        <v>2271</v>
      </c>
      <c r="I602" s="2" t="s">
        <v>1421</v>
      </c>
      <c r="J602" s="2">
        <v>48</v>
      </c>
      <c r="K602" s="3">
        <v>45505</v>
      </c>
      <c r="L602" s="3">
        <v>45869</v>
      </c>
      <c r="M602" s="2">
        <v>52</v>
      </c>
      <c r="N602" s="2">
        <v>0</v>
      </c>
      <c r="O602" s="2"/>
    </row>
    <row r="603" spans="1:15" ht="15.75" thickBot="1" x14ac:dyDescent="0.3">
      <c r="A603" s="1">
        <v>593</v>
      </c>
      <c r="B603" t="s">
        <v>618</v>
      </c>
      <c r="C603" s="2" t="s">
        <v>25</v>
      </c>
      <c r="D603" s="2" t="s">
        <v>1113</v>
      </c>
      <c r="E603" s="2" t="s">
        <v>1293</v>
      </c>
      <c r="F603" s="2" t="s">
        <v>1294</v>
      </c>
      <c r="G603" s="2" t="s">
        <v>2274</v>
      </c>
      <c r="H603" s="2" t="s">
        <v>1803</v>
      </c>
      <c r="I603" s="2" t="s">
        <v>1684</v>
      </c>
      <c r="J603" s="2">
        <v>1</v>
      </c>
      <c r="K603" s="3">
        <v>45505</v>
      </c>
      <c r="L603" s="3">
        <v>45636</v>
      </c>
      <c r="M603" s="2">
        <v>18.7</v>
      </c>
      <c r="N603" s="2">
        <v>0</v>
      </c>
      <c r="O603" s="2"/>
    </row>
    <row r="604" spans="1:15" ht="15.75" thickBot="1" x14ac:dyDescent="0.3">
      <c r="A604" s="1">
        <v>594</v>
      </c>
      <c r="B604" t="s">
        <v>619</v>
      </c>
      <c r="C604" s="2" t="s">
        <v>25</v>
      </c>
      <c r="D604" s="2" t="s">
        <v>1113</v>
      </c>
      <c r="E604" s="2" t="s">
        <v>1295</v>
      </c>
      <c r="F604" s="2" t="s">
        <v>1296</v>
      </c>
      <c r="G604" s="2" t="s">
        <v>1728</v>
      </c>
      <c r="H604" s="2" t="s">
        <v>1757</v>
      </c>
      <c r="I604" s="2" t="s">
        <v>1730</v>
      </c>
      <c r="J604" s="2">
        <v>1</v>
      </c>
      <c r="K604" s="3">
        <v>45566</v>
      </c>
      <c r="L604" s="3">
        <v>45636</v>
      </c>
      <c r="M604" s="2">
        <v>10</v>
      </c>
      <c r="N604" s="2">
        <v>0</v>
      </c>
      <c r="O604" s="2"/>
    </row>
    <row r="605" spans="1:15" ht="15.75" thickBot="1" x14ac:dyDescent="0.3">
      <c r="A605" s="1">
        <v>595</v>
      </c>
      <c r="B605" t="s">
        <v>620</v>
      </c>
      <c r="C605" s="2" t="s">
        <v>25</v>
      </c>
      <c r="D605" s="2" t="s">
        <v>1113</v>
      </c>
      <c r="E605" s="2" t="s">
        <v>1295</v>
      </c>
      <c r="F605" s="2" t="s">
        <v>1296</v>
      </c>
      <c r="G605" s="2" t="s">
        <v>1728</v>
      </c>
      <c r="H605" s="2" t="s">
        <v>1731</v>
      </c>
      <c r="I605" s="2" t="s">
        <v>1730</v>
      </c>
      <c r="J605" s="2">
        <v>2</v>
      </c>
      <c r="K605" s="3">
        <v>45566</v>
      </c>
      <c r="L605" s="3">
        <v>45869</v>
      </c>
      <c r="M605" s="2">
        <v>43.3</v>
      </c>
      <c r="N605" s="2">
        <v>0</v>
      </c>
      <c r="O605" s="2"/>
    </row>
    <row r="606" spans="1:15" ht="15.75" thickBot="1" x14ac:dyDescent="0.3">
      <c r="A606" s="1">
        <v>596</v>
      </c>
      <c r="B606" t="s">
        <v>621</v>
      </c>
      <c r="C606" s="2" t="s">
        <v>25</v>
      </c>
      <c r="D606" s="2" t="s">
        <v>1113</v>
      </c>
      <c r="E606" s="2" t="s">
        <v>1295</v>
      </c>
      <c r="F606" s="2" t="s">
        <v>1296</v>
      </c>
      <c r="G606" s="2" t="s">
        <v>1728</v>
      </c>
      <c r="H606" s="2" t="s">
        <v>1758</v>
      </c>
      <c r="I606" s="2" t="s">
        <v>1730</v>
      </c>
      <c r="J606" s="2">
        <v>2</v>
      </c>
      <c r="K606" s="3">
        <v>45566</v>
      </c>
      <c r="L606" s="3">
        <v>45869</v>
      </c>
      <c r="M606" s="2">
        <v>43.3</v>
      </c>
      <c r="N606" s="2">
        <v>0</v>
      </c>
      <c r="O606" s="2"/>
    </row>
    <row r="607" spans="1:15" ht="15.75" thickBot="1" x14ac:dyDescent="0.3">
      <c r="A607" s="1">
        <v>597</v>
      </c>
      <c r="B607" t="s">
        <v>622</v>
      </c>
      <c r="C607" s="2" t="s">
        <v>25</v>
      </c>
      <c r="D607" s="2" t="s">
        <v>1113</v>
      </c>
      <c r="E607" s="2" t="s">
        <v>1295</v>
      </c>
      <c r="F607" s="2" t="s">
        <v>1296</v>
      </c>
      <c r="G607" s="2" t="s">
        <v>1728</v>
      </c>
      <c r="H607" s="2" t="s">
        <v>1984</v>
      </c>
      <c r="I607" s="2" t="s">
        <v>1730</v>
      </c>
      <c r="J607" s="2">
        <v>2</v>
      </c>
      <c r="K607" s="3">
        <v>45566</v>
      </c>
      <c r="L607" s="3">
        <v>45869</v>
      </c>
      <c r="M607" s="2">
        <v>43.3</v>
      </c>
      <c r="N607" s="2">
        <v>0</v>
      </c>
      <c r="O607" s="2"/>
    </row>
    <row r="608" spans="1:15" ht="15.75" thickBot="1" x14ac:dyDescent="0.3">
      <c r="A608" s="1">
        <v>598</v>
      </c>
      <c r="B608" t="s">
        <v>623</v>
      </c>
      <c r="C608" s="2" t="s">
        <v>25</v>
      </c>
      <c r="D608" s="2" t="s">
        <v>1113</v>
      </c>
      <c r="E608" s="2" t="s">
        <v>1295</v>
      </c>
      <c r="F608" s="2" t="s">
        <v>1296</v>
      </c>
      <c r="G608" s="2" t="s">
        <v>2275</v>
      </c>
      <c r="H608" s="2" t="s">
        <v>2276</v>
      </c>
      <c r="I608" s="2" t="s">
        <v>1964</v>
      </c>
      <c r="J608" s="2">
        <v>1</v>
      </c>
      <c r="K608" s="3">
        <v>45566</v>
      </c>
      <c r="L608" s="3">
        <v>45596</v>
      </c>
      <c r="M608" s="2">
        <v>4.3</v>
      </c>
      <c r="N608" s="2">
        <v>0</v>
      </c>
      <c r="O608" s="2"/>
    </row>
    <row r="609" spans="1:15" ht="15.75" thickBot="1" x14ac:dyDescent="0.3">
      <c r="A609" s="1">
        <v>599</v>
      </c>
      <c r="B609" t="s">
        <v>624</v>
      </c>
      <c r="C609" s="2" t="s">
        <v>25</v>
      </c>
      <c r="D609" s="2" t="s">
        <v>1113</v>
      </c>
      <c r="E609" s="2" t="s">
        <v>1295</v>
      </c>
      <c r="F609" s="2" t="s">
        <v>1296</v>
      </c>
      <c r="G609" s="2" t="s">
        <v>2277</v>
      </c>
      <c r="H609" s="2" t="s">
        <v>2278</v>
      </c>
      <c r="I609" s="2" t="s">
        <v>1764</v>
      </c>
      <c r="J609" s="2">
        <v>1</v>
      </c>
      <c r="K609" s="3">
        <v>45566</v>
      </c>
      <c r="L609" s="3">
        <v>45636</v>
      </c>
      <c r="M609" s="2">
        <v>10</v>
      </c>
      <c r="N609" s="2">
        <v>0</v>
      </c>
      <c r="O609" s="2"/>
    </row>
    <row r="610" spans="1:15" ht="15.75" thickBot="1" x14ac:dyDescent="0.3">
      <c r="A610" s="1">
        <v>600</v>
      </c>
      <c r="B610" t="s">
        <v>625</v>
      </c>
      <c r="C610" s="2" t="s">
        <v>25</v>
      </c>
      <c r="D610" s="2" t="s">
        <v>1113</v>
      </c>
      <c r="E610" s="2" t="s">
        <v>1295</v>
      </c>
      <c r="F610" s="2" t="s">
        <v>1296</v>
      </c>
      <c r="G610" s="2" t="s">
        <v>2279</v>
      </c>
      <c r="H610" s="2" t="s">
        <v>2280</v>
      </c>
      <c r="I610" s="2" t="s">
        <v>1982</v>
      </c>
      <c r="J610" s="2">
        <v>1</v>
      </c>
      <c r="K610" s="3">
        <v>45566</v>
      </c>
      <c r="L610" s="3">
        <v>45596</v>
      </c>
      <c r="M610" s="2">
        <v>4.3</v>
      </c>
      <c r="N610" s="2">
        <v>0</v>
      </c>
      <c r="O610" s="2"/>
    </row>
    <row r="611" spans="1:15" ht="15.75" thickBot="1" x14ac:dyDescent="0.3">
      <c r="A611" s="1">
        <v>601</v>
      </c>
      <c r="B611" t="s">
        <v>626</v>
      </c>
      <c r="C611" s="2" t="s">
        <v>25</v>
      </c>
      <c r="D611" s="2" t="s">
        <v>1113</v>
      </c>
      <c r="E611" s="2" t="s">
        <v>1295</v>
      </c>
      <c r="F611" s="2" t="s">
        <v>1296</v>
      </c>
      <c r="G611" s="2" t="s">
        <v>1411</v>
      </c>
      <c r="H611" s="2" t="s">
        <v>2261</v>
      </c>
      <c r="I611" s="2" t="s">
        <v>1413</v>
      </c>
      <c r="J611" s="2">
        <v>2</v>
      </c>
      <c r="K611" s="3">
        <v>45505</v>
      </c>
      <c r="L611" s="3">
        <v>45777</v>
      </c>
      <c r="M611" s="2">
        <v>38.9</v>
      </c>
      <c r="N611" s="2">
        <v>0</v>
      </c>
      <c r="O611" s="2"/>
    </row>
    <row r="612" spans="1:15" ht="15.75" thickBot="1" x14ac:dyDescent="0.3">
      <c r="A612" s="1">
        <v>602</v>
      </c>
      <c r="B612" t="s">
        <v>627</v>
      </c>
      <c r="C612" s="2" t="s">
        <v>25</v>
      </c>
      <c r="D612" s="2" t="s">
        <v>1113</v>
      </c>
      <c r="E612" s="2" t="s">
        <v>1295</v>
      </c>
      <c r="F612" s="2" t="s">
        <v>1296</v>
      </c>
      <c r="G612" s="2" t="s">
        <v>1411</v>
      </c>
      <c r="H612" s="2" t="s">
        <v>2262</v>
      </c>
      <c r="I612" s="2" t="s">
        <v>1415</v>
      </c>
      <c r="J612" s="2">
        <v>1</v>
      </c>
      <c r="K612" s="3">
        <v>45505</v>
      </c>
      <c r="L612" s="3">
        <v>45595</v>
      </c>
      <c r="M612" s="2">
        <v>12.9</v>
      </c>
      <c r="N612" s="2">
        <v>0</v>
      </c>
      <c r="O612" s="2"/>
    </row>
    <row r="613" spans="1:15" ht="15.75" thickBot="1" x14ac:dyDescent="0.3">
      <c r="A613" s="1">
        <v>603</v>
      </c>
      <c r="B613" t="s">
        <v>628</v>
      </c>
      <c r="C613" s="2" t="s">
        <v>25</v>
      </c>
      <c r="D613" s="2" t="s">
        <v>1113</v>
      </c>
      <c r="E613" s="2" t="s">
        <v>1295</v>
      </c>
      <c r="F613" s="2" t="s">
        <v>1296</v>
      </c>
      <c r="G613" s="2" t="s">
        <v>1411</v>
      </c>
      <c r="H613" s="2" t="s">
        <v>2263</v>
      </c>
      <c r="I613" s="2" t="s">
        <v>1413</v>
      </c>
      <c r="J613" s="2">
        <v>1</v>
      </c>
      <c r="K613" s="3">
        <v>45505</v>
      </c>
      <c r="L613" s="3">
        <v>45626</v>
      </c>
      <c r="M613" s="2">
        <v>17.3</v>
      </c>
      <c r="N613" s="2">
        <v>0</v>
      </c>
      <c r="O613" s="2"/>
    </row>
    <row r="614" spans="1:15" ht="15.75" thickBot="1" x14ac:dyDescent="0.3">
      <c r="A614" s="1">
        <v>604</v>
      </c>
      <c r="B614" t="s">
        <v>629</v>
      </c>
      <c r="C614" s="2" t="s">
        <v>25</v>
      </c>
      <c r="D614" s="2" t="s">
        <v>1113</v>
      </c>
      <c r="E614" s="2" t="s">
        <v>1295</v>
      </c>
      <c r="F614" s="2" t="s">
        <v>1296</v>
      </c>
      <c r="G614" s="2" t="s">
        <v>1411</v>
      </c>
      <c r="H614" s="2" t="s">
        <v>2264</v>
      </c>
      <c r="I614" s="2" t="s">
        <v>1415</v>
      </c>
      <c r="J614" s="2">
        <v>8</v>
      </c>
      <c r="K614" s="3">
        <v>45566</v>
      </c>
      <c r="L614" s="3">
        <v>45626</v>
      </c>
      <c r="M614" s="2">
        <v>8.6</v>
      </c>
      <c r="N614" s="2">
        <v>0</v>
      </c>
      <c r="O614" s="2"/>
    </row>
    <row r="615" spans="1:15" ht="15.75" thickBot="1" x14ac:dyDescent="0.3">
      <c r="A615" s="1">
        <v>605</v>
      </c>
      <c r="B615" t="s">
        <v>630</v>
      </c>
      <c r="C615" s="2" t="s">
        <v>25</v>
      </c>
      <c r="D615" s="2" t="s">
        <v>1113</v>
      </c>
      <c r="E615" s="2" t="s">
        <v>1295</v>
      </c>
      <c r="F615" s="2" t="s">
        <v>1296</v>
      </c>
      <c r="G615" s="2" t="s">
        <v>1411</v>
      </c>
      <c r="H615" s="2" t="s">
        <v>2265</v>
      </c>
      <c r="I615" s="2" t="s">
        <v>1417</v>
      </c>
      <c r="J615" s="2">
        <v>2</v>
      </c>
      <c r="K615" s="3">
        <v>45566</v>
      </c>
      <c r="L615" s="3">
        <v>45777</v>
      </c>
      <c r="M615" s="2">
        <v>30.1</v>
      </c>
      <c r="N615" s="2">
        <v>0</v>
      </c>
      <c r="O615" s="2"/>
    </row>
    <row r="616" spans="1:15" ht="15.75" thickBot="1" x14ac:dyDescent="0.3">
      <c r="A616" s="1">
        <v>606</v>
      </c>
      <c r="B616" t="s">
        <v>631</v>
      </c>
      <c r="C616" s="2" t="s">
        <v>25</v>
      </c>
      <c r="D616" s="2" t="s">
        <v>1113</v>
      </c>
      <c r="E616" s="2" t="s">
        <v>1295</v>
      </c>
      <c r="F616" s="2" t="s">
        <v>1296</v>
      </c>
      <c r="G616" s="2" t="s">
        <v>1411</v>
      </c>
      <c r="H616" s="2" t="s">
        <v>2266</v>
      </c>
      <c r="I616" s="2" t="s">
        <v>1417</v>
      </c>
      <c r="J616" s="2">
        <v>3</v>
      </c>
      <c r="K616" s="3">
        <v>45627</v>
      </c>
      <c r="L616" s="3">
        <v>45838</v>
      </c>
      <c r="M616" s="2">
        <v>30.1</v>
      </c>
      <c r="N616" s="2">
        <v>0</v>
      </c>
      <c r="O616" s="2"/>
    </row>
    <row r="617" spans="1:15" ht="15.75" thickBot="1" x14ac:dyDescent="0.3">
      <c r="A617" s="1">
        <v>607</v>
      </c>
      <c r="B617" t="s">
        <v>632</v>
      </c>
      <c r="C617" s="2" t="s">
        <v>25</v>
      </c>
      <c r="D617" s="2" t="s">
        <v>1113</v>
      </c>
      <c r="E617" s="2" t="s">
        <v>1295</v>
      </c>
      <c r="F617" s="2" t="s">
        <v>1296</v>
      </c>
      <c r="G617" s="2" t="s">
        <v>1411</v>
      </c>
      <c r="H617" s="2" t="s">
        <v>2267</v>
      </c>
      <c r="I617" s="2" t="s">
        <v>2268</v>
      </c>
      <c r="J617" s="2">
        <v>16</v>
      </c>
      <c r="K617" s="3">
        <v>45566</v>
      </c>
      <c r="L617" s="3">
        <v>45777</v>
      </c>
      <c r="M617" s="2">
        <v>30.1</v>
      </c>
      <c r="N617" s="2">
        <v>0</v>
      </c>
      <c r="O617" s="2"/>
    </row>
    <row r="618" spans="1:15" ht="15.75" thickBot="1" x14ac:dyDescent="0.3">
      <c r="A618" s="1">
        <v>608</v>
      </c>
      <c r="B618" t="s">
        <v>633</v>
      </c>
      <c r="C618" s="2" t="s">
        <v>25</v>
      </c>
      <c r="D618" s="2" t="s">
        <v>1113</v>
      </c>
      <c r="E618" s="2" t="s">
        <v>1295</v>
      </c>
      <c r="F618" s="2" t="s">
        <v>1296</v>
      </c>
      <c r="G618" s="2" t="s">
        <v>1411</v>
      </c>
      <c r="H618" s="2" t="s">
        <v>2269</v>
      </c>
      <c r="I618" s="2" t="s">
        <v>1417</v>
      </c>
      <c r="J618" s="2">
        <v>1</v>
      </c>
      <c r="K618" s="3">
        <v>45505</v>
      </c>
      <c r="L618" s="3">
        <v>45565</v>
      </c>
      <c r="M618" s="2">
        <v>8.6</v>
      </c>
      <c r="N618" s="2">
        <v>0</v>
      </c>
      <c r="O618" s="2"/>
    </row>
    <row r="619" spans="1:15" ht="15.75" thickBot="1" x14ac:dyDescent="0.3">
      <c r="A619" s="1">
        <v>609</v>
      </c>
      <c r="B619" t="s">
        <v>634</v>
      </c>
      <c r="C619" s="2" t="s">
        <v>25</v>
      </c>
      <c r="D619" s="2" t="s">
        <v>1113</v>
      </c>
      <c r="E619" s="2" t="s">
        <v>1295</v>
      </c>
      <c r="F619" s="2" t="s">
        <v>1296</v>
      </c>
      <c r="G619" s="2" t="s">
        <v>1411</v>
      </c>
      <c r="H619" s="2" t="s">
        <v>2270</v>
      </c>
      <c r="I619" s="2" t="s">
        <v>1419</v>
      </c>
      <c r="J619" s="2">
        <v>1</v>
      </c>
      <c r="K619" s="3">
        <v>45505</v>
      </c>
      <c r="L619" s="3">
        <v>45626</v>
      </c>
      <c r="M619" s="2">
        <v>17.3</v>
      </c>
      <c r="N619" s="2">
        <v>0</v>
      </c>
      <c r="O619" s="2"/>
    </row>
    <row r="620" spans="1:15" ht="15.75" thickBot="1" x14ac:dyDescent="0.3">
      <c r="A620" s="1">
        <v>610</v>
      </c>
      <c r="B620" t="s">
        <v>635</v>
      </c>
      <c r="C620" s="2" t="s">
        <v>25</v>
      </c>
      <c r="D620" s="2" t="s">
        <v>1113</v>
      </c>
      <c r="E620" s="2" t="s">
        <v>1295</v>
      </c>
      <c r="F620" s="2" t="s">
        <v>1296</v>
      </c>
      <c r="G620" s="2" t="s">
        <v>1411</v>
      </c>
      <c r="H620" s="2" t="s">
        <v>2271</v>
      </c>
      <c r="I620" s="2" t="s">
        <v>1421</v>
      </c>
      <c r="J620" s="2">
        <v>48</v>
      </c>
      <c r="K620" s="3">
        <v>45505</v>
      </c>
      <c r="L620" s="3">
        <v>45869</v>
      </c>
      <c r="M620" s="2">
        <v>52</v>
      </c>
      <c r="N620" s="2">
        <v>0</v>
      </c>
      <c r="O620" s="2"/>
    </row>
    <row r="621" spans="1:15" ht="15.75" thickBot="1" x14ac:dyDescent="0.3">
      <c r="A621" s="1">
        <v>611</v>
      </c>
      <c r="B621" t="s">
        <v>636</v>
      </c>
      <c r="C621" s="2" t="s">
        <v>25</v>
      </c>
      <c r="D621" s="2" t="s">
        <v>1113</v>
      </c>
      <c r="E621" s="2" t="s">
        <v>1295</v>
      </c>
      <c r="F621" s="2" t="s">
        <v>1296</v>
      </c>
      <c r="G621" s="2" t="s">
        <v>2281</v>
      </c>
      <c r="H621" s="2" t="s">
        <v>1803</v>
      </c>
      <c r="I621" s="2" t="s">
        <v>1684</v>
      </c>
      <c r="J621" s="2">
        <v>1</v>
      </c>
      <c r="K621" s="3">
        <v>45505</v>
      </c>
      <c r="L621" s="3">
        <v>45636</v>
      </c>
      <c r="M621" s="2">
        <v>18.7</v>
      </c>
      <c r="N621" s="2">
        <v>0</v>
      </c>
      <c r="O621" s="2"/>
    </row>
    <row r="622" spans="1:15" ht="15.75" thickBot="1" x14ac:dyDescent="0.3">
      <c r="A622" s="1">
        <v>612</v>
      </c>
      <c r="B622" t="s">
        <v>637</v>
      </c>
      <c r="C622" s="2" t="s">
        <v>25</v>
      </c>
      <c r="D622" s="2" t="s">
        <v>1113</v>
      </c>
      <c r="E622" s="2" t="s">
        <v>1297</v>
      </c>
      <c r="F622" s="2" t="s">
        <v>1298</v>
      </c>
      <c r="G622" s="2" t="s">
        <v>1411</v>
      </c>
      <c r="H622" s="2" t="s">
        <v>2261</v>
      </c>
      <c r="I622" s="2" t="s">
        <v>1413</v>
      </c>
      <c r="J622" s="2">
        <v>2</v>
      </c>
      <c r="K622" s="3">
        <v>45505</v>
      </c>
      <c r="L622" s="3">
        <v>45777</v>
      </c>
      <c r="M622" s="2">
        <v>38.9</v>
      </c>
      <c r="N622" s="2">
        <v>0</v>
      </c>
      <c r="O622" s="2"/>
    </row>
    <row r="623" spans="1:15" ht="15.75" thickBot="1" x14ac:dyDescent="0.3">
      <c r="A623" s="1">
        <v>613</v>
      </c>
      <c r="B623" t="s">
        <v>638</v>
      </c>
      <c r="C623" s="2" t="s">
        <v>25</v>
      </c>
      <c r="D623" s="2" t="s">
        <v>1113</v>
      </c>
      <c r="E623" s="2" t="s">
        <v>1297</v>
      </c>
      <c r="F623" s="2" t="s">
        <v>1298</v>
      </c>
      <c r="G623" s="2" t="s">
        <v>1411</v>
      </c>
      <c r="H623" s="2" t="s">
        <v>2262</v>
      </c>
      <c r="I623" s="2" t="s">
        <v>1415</v>
      </c>
      <c r="J623" s="2">
        <v>1</v>
      </c>
      <c r="K623" s="3">
        <v>45505</v>
      </c>
      <c r="L623" s="3">
        <v>45595</v>
      </c>
      <c r="M623" s="2">
        <v>12.9</v>
      </c>
      <c r="N623" s="2">
        <v>0</v>
      </c>
      <c r="O623" s="2"/>
    </row>
    <row r="624" spans="1:15" ht="15.75" thickBot="1" x14ac:dyDescent="0.3">
      <c r="A624" s="1">
        <v>614</v>
      </c>
      <c r="B624" t="s">
        <v>639</v>
      </c>
      <c r="C624" s="2" t="s">
        <v>25</v>
      </c>
      <c r="D624" s="2" t="s">
        <v>1113</v>
      </c>
      <c r="E624" s="2" t="s">
        <v>1297</v>
      </c>
      <c r="F624" s="2" t="s">
        <v>1298</v>
      </c>
      <c r="G624" s="2" t="s">
        <v>1411</v>
      </c>
      <c r="H624" s="2" t="s">
        <v>2263</v>
      </c>
      <c r="I624" s="2" t="s">
        <v>1413</v>
      </c>
      <c r="J624" s="2">
        <v>1</v>
      </c>
      <c r="K624" s="3">
        <v>45505</v>
      </c>
      <c r="L624" s="3">
        <v>45626</v>
      </c>
      <c r="M624" s="2">
        <v>17.3</v>
      </c>
      <c r="N624" s="2">
        <v>0</v>
      </c>
      <c r="O624" s="2"/>
    </row>
    <row r="625" spans="1:15" ht="15.75" thickBot="1" x14ac:dyDescent="0.3">
      <c r="A625" s="1">
        <v>615</v>
      </c>
      <c r="B625" t="s">
        <v>640</v>
      </c>
      <c r="C625" s="2" t="s">
        <v>25</v>
      </c>
      <c r="D625" s="2" t="s">
        <v>1113</v>
      </c>
      <c r="E625" s="2" t="s">
        <v>1297</v>
      </c>
      <c r="F625" s="2" t="s">
        <v>1298</v>
      </c>
      <c r="G625" s="2" t="s">
        <v>1411</v>
      </c>
      <c r="H625" s="2" t="s">
        <v>2264</v>
      </c>
      <c r="I625" s="2" t="s">
        <v>1415</v>
      </c>
      <c r="J625" s="2">
        <v>8</v>
      </c>
      <c r="K625" s="3">
        <v>45566</v>
      </c>
      <c r="L625" s="3">
        <v>45626</v>
      </c>
      <c r="M625" s="2">
        <v>8.6</v>
      </c>
      <c r="N625" s="2">
        <v>0</v>
      </c>
      <c r="O625" s="2"/>
    </row>
    <row r="626" spans="1:15" ht="15.75" thickBot="1" x14ac:dyDescent="0.3">
      <c r="A626" s="1">
        <v>616</v>
      </c>
      <c r="B626" t="s">
        <v>641</v>
      </c>
      <c r="C626" s="2" t="s">
        <v>25</v>
      </c>
      <c r="D626" s="2" t="s">
        <v>1113</v>
      </c>
      <c r="E626" s="2" t="s">
        <v>1297</v>
      </c>
      <c r="F626" s="2" t="s">
        <v>1298</v>
      </c>
      <c r="G626" s="2" t="s">
        <v>1411</v>
      </c>
      <c r="H626" s="2" t="s">
        <v>2265</v>
      </c>
      <c r="I626" s="2" t="s">
        <v>1417</v>
      </c>
      <c r="J626" s="2">
        <v>2</v>
      </c>
      <c r="K626" s="3">
        <v>45566</v>
      </c>
      <c r="L626" s="3">
        <v>45777</v>
      </c>
      <c r="M626" s="2">
        <v>30.1</v>
      </c>
      <c r="N626" s="2">
        <v>0</v>
      </c>
      <c r="O626" s="2"/>
    </row>
    <row r="627" spans="1:15" ht="15.75" thickBot="1" x14ac:dyDescent="0.3">
      <c r="A627" s="1">
        <v>617</v>
      </c>
      <c r="B627" t="s">
        <v>642</v>
      </c>
      <c r="C627" s="2" t="s">
        <v>25</v>
      </c>
      <c r="D627" s="2" t="s">
        <v>1113</v>
      </c>
      <c r="E627" s="2" t="s">
        <v>1297</v>
      </c>
      <c r="F627" s="2" t="s">
        <v>1298</v>
      </c>
      <c r="G627" s="2" t="s">
        <v>1411</v>
      </c>
      <c r="H627" s="2" t="s">
        <v>2266</v>
      </c>
      <c r="I627" s="2" t="s">
        <v>1417</v>
      </c>
      <c r="J627" s="2">
        <v>3</v>
      </c>
      <c r="K627" s="3">
        <v>45627</v>
      </c>
      <c r="L627" s="3">
        <v>45838</v>
      </c>
      <c r="M627" s="2">
        <v>30.1</v>
      </c>
      <c r="N627" s="2">
        <v>0</v>
      </c>
      <c r="O627" s="2"/>
    </row>
    <row r="628" spans="1:15" ht="15.75" thickBot="1" x14ac:dyDescent="0.3">
      <c r="A628" s="1">
        <v>618</v>
      </c>
      <c r="B628" t="s">
        <v>643</v>
      </c>
      <c r="C628" s="2" t="s">
        <v>25</v>
      </c>
      <c r="D628" s="2" t="s">
        <v>1113</v>
      </c>
      <c r="E628" s="2" t="s">
        <v>1297</v>
      </c>
      <c r="F628" s="2" t="s">
        <v>1298</v>
      </c>
      <c r="G628" s="2" t="s">
        <v>1411</v>
      </c>
      <c r="H628" s="2" t="s">
        <v>2267</v>
      </c>
      <c r="I628" s="2" t="s">
        <v>2268</v>
      </c>
      <c r="J628" s="2">
        <v>16</v>
      </c>
      <c r="K628" s="3">
        <v>45566</v>
      </c>
      <c r="L628" s="3">
        <v>45777</v>
      </c>
      <c r="M628" s="2">
        <v>30.1</v>
      </c>
      <c r="N628" s="2">
        <v>0</v>
      </c>
      <c r="O628" s="2"/>
    </row>
    <row r="629" spans="1:15" ht="15.75" thickBot="1" x14ac:dyDescent="0.3">
      <c r="A629" s="1">
        <v>619</v>
      </c>
      <c r="B629" t="s">
        <v>644</v>
      </c>
      <c r="C629" s="2" t="s">
        <v>25</v>
      </c>
      <c r="D629" s="2" t="s">
        <v>1113</v>
      </c>
      <c r="E629" s="2" t="s">
        <v>1297</v>
      </c>
      <c r="F629" s="2" t="s">
        <v>1298</v>
      </c>
      <c r="G629" s="2" t="s">
        <v>1411</v>
      </c>
      <c r="H629" s="2" t="s">
        <v>2269</v>
      </c>
      <c r="I629" s="2" t="s">
        <v>1417</v>
      </c>
      <c r="J629" s="2">
        <v>1</v>
      </c>
      <c r="K629" s="3">
        <v>45505</v>
      </c>
      <c r="L629" s="3">
        <v>45565</v>
      </c>
      <c r="M629" s="2">
        <v>8.6</v>
      </c>
      <c r="N629" s="2">
        <v>0</v>
      </c>
      <c r="O629" s="2"/>
    </row>
    <row r="630" spans="1:15" ht="15.75" thickBot="1" x14ac:dyDescent="0.3">
      <c r="A630" s="1">
        <v>620</v>
      </c>
      <c r="B630" t="s">
        <v>645</v>
      </c>
      <c r="C630" s="2" t="s">
        <v>25</v>
      </c>
      <c r="D630" s="2" t="s">
        <v>1113</v>
      </c>
      <c r="E630" s="2" t="s">
        <v>1297</v>
      </c>
      <c r="F630" s="2" t="s">
        <v>1298</v>
      </c>
      <c r="G630" s="2" t="s">
        <v>1411</v>
      </c>
      <c r="H630" s="2" t="s">
        <v>2270</v>
      </c>
      <c r="I630" s="2" t="s">
        <v>1419</v>
      </c>
      <c r="J630" s="2">
        <v>1</v>
      </c>
      <c r="K630" s="3">
        <v>45505</v>
      </c>
      <c r="L630" s="3">
        <v>45626</v>
      </c>
      <c r="M630" s="2">
        <v>17.3</v>
      </c>
      <c r="N630" s="2">
        <v>0</v>
      </c>
      <c r="O630" s="2"/>
    </row>
    <row r="631" spans="1:15" ht="15.75" thickBot="1" x14ac:dyDescent="0.3">
      <c r="A631" s="1">
        <v>621</v>
      </c>
      <c r="B631" t="s">
        <v>646</v>
      </c>
      <c r="C631" s="2" t="s">
        <v>25</v>
      </c>
      <c r="D631" s="2" t="s">
        <v>1113</v>
      </c>
      <c r="E631" s="2" t="s">
        <v>1297</v>
      </c>
      <c r="F631" s="2" t="s">
        <v>1298</v>
      </c>
      <c r="G631" s="2" t="s">
        <v>1411</v>
      </c>
      <c r="H631" s="2" t="s">
        <v>2271</v>
      </c>
      <c r="I631" s="2" t="s">
        <v>1421</v>
      </c>
      <c r="J631" s="2">
        <v>48</v>
      </c>
      <c r="K631" s="3">
        <v>45505</v>
      </c>
      <c r="L631" s="3">
        <v>45869</v>
      </c>
      <c r="M631" s="2">
        <v>52</v>
      </c>
      <c r="N631" s="2">
        <v>0</v>
      </c>
      <c r="O631" s="2"/>
    </row>
    <row r="632" spans="1:15" ht="15.75" thickBot="1" x14ac:dyDescent="0.3">
      <c r="A632" s="1">
        <v>622</v>
      </c>
      <c r="B632" t="s">
        <v>647</v>
      </c>
      <c r="C632" s="2" t="s">
        <v>25</v>
      </c>
      <c r="D632" s="2" t="s">
        <v>1113</v>
      </c>
      <c r="E632" s="2" t="s">
        <v>1297</v>
      </c>
      <c r="F632" s="2" t="s">
        <v>1298</v>
      </c>
      <c r="G632" s="2" t="s">
        <v>2282</v>
      </c>
      <c r="H632" s="2" t="s">
        <v>1803</v>
      </c>
      <c r="I632" s="2" t="s">
        <v>1684</v>
      </c>
      <c r="J632" s="2">
        <v>1</v>
      </c>
      <c r="K632" s="3">
        <v>45505</v>
      </c>
      <c r="L632" s="3">
        <v>45636</v>
      </c>
      <c r="M632" s="2">
        <v>18.7</v>
      </c>
      <c r="N632" s="2">
        <v>0</v>
      </c>
      <c r="O632" s="2"/>
    </row>
    <row r="633" spans="1:15" ht="15.75" thickBot="1" x14ac:dyDescent="0.3">
      <c r="A633" s="1">
        <v>623</v>
      </c>
      <c r="B633" t="s">
        <v>648</v>
      </c>
      <c r="C633" s="2" t="s">
        <v>25</v>
      </c>
      <c r="D633" s="2" t="s">
        <v>1113</v>
      </c>
      <c r="E633" s="2" t="s">
        <v>1299</v>
      </c>
      <c r="F633" s="2" t="s">
        <v>1300</v>
      </c>
      <c r="G633" s="2" t="s">
        <v>1728</v>
      </c>
      <c r="H633" s="2" t="s">
        <v>1757</v>
      </c>
      <c r="I633" s="2" t="s">
        <v>1730</v>
      </c>
      <c r="J633" s="2">
        <v>1</v>
      </c>
      <c r="K633" s="3">
        <v>45566</v>
      </c>
      <c r="L633" s="3">
        <v>45636</v>
      </c>
      <c r="M633" s="2">
        <v>10</v>
      </c>
      <c r="N633" s="2">
        <v>0</v>
      </c>
      <c r="O633" s="2"/>
    </row>
    <row r="634" spans="1:15" ht="15.75" thickBot="1" x14ac:dyDescent="0.3">
      <c r="A634" s="1">
        <v>624</v>
      </c>
      <c r="B634" t="s">
        <v>649</v>
      </c>
      <c r="C634" s="2" t="s">
        <v>25</v>
      </c>
      <c r="D634" s="2" t="s">
        <v>1113</v>
      </c>
      <c r="E634" s="2" t="s">
        <v>1299</v>
      </c>
      <c r="F634" s="2" t="s">
        <v>1300</v>
      </c>
      <c r="G634" s="2" t="s">
        <v>1728</v>
      </c>
      <c r="H634" s="2" t="s">
        <v>1731</v>
      </c>
      <c r="I634" s="2" t="s">
        <v>1730</v>
      </c>
      <c r="J634" s="2">
        <v>2</v>
      </c>
      <c r="K634" s="3">
        <v>45566</v>
      </c>
      <c r="L634" s="3">
        <v>45869</v>
      </c>
      <c r="M634" s="2">
        <v>43.3</v>
      </c>
      <c r="N634" s="2">
        <v>0</v>
      </c>
      <c r="O634" s="2"/>
    </row>
    <row r="635" spans="1:15" ht="15.75" thickBot="1" x14ac:dyDescent="0.3">
      <c r="A635" s="1">
        <v>625</v>
      </c>
      <c r="B635" t="s">
        <v>650</v>
      </c>
      <c r="C635" s="2" t="s">
        <v>25</v>
      </c>
      <c r="D635" s="2" t="s">
        <v>1113</v>
      </c>
      <c r="E635" s="2" t="s">
        <v>1299</v>
      </c>
      <c r="F635" s="2" t="s">
        <v>1300</v>
      </c>
      <c r="G635" s="2" t="s">
        <v>1728</v>
      </c>
      <c r="H635" s="2" t="s">
        <v>1758</v>
      </c>
      <c r="I635" s="2" t="s">
        <v>1730</v>
      </c>
      <c r="J635" s="2">
        <v>2</v>
      </c>
      <c r="K635" s="3">
        <v>45566</v>
      </c>
      <c r="L635" s="3">
        <v>45869</v>
      </c>
      <c r="M635" s="2">
        <v>43.3</v>
      </c>
      <c r="N635" s="2">
        <v>0</v>
      </c>
      <c r="O635" s="2"/>
    </row>
    <row r="636" spans="1:15" ht="15.75" thickBot="1" x14ac:dyDescent="0.3">
      <c r="A636" s="1">
        <v>626</v>
      </c>
      <c r="B636" t="s">
        <v>651</v>
      </c>
      <c r="C636" s="2" t="s">
        <v>25</v>
      </c>
      <c r="D636" s="2" t="s">
        <v>1113</v>
      </c>
      <c r="E636" s="2" t="s">
        <v>1299</v>
      </c>
      <c r="F636" s="2" t="s">
        <v>1300</v>
      </c>
      <c r="G636" s="2" t="s">
        <v>1728</v>
      </c>
      <c r="H636" s="2" t="s">
        <v>1984</v>
      </c>
      <c r="I636" s="2" t="s">
        <v>1730</v>
      </c>
      <c r="J636" s="2">
        <v>2</v>
      </c>
      <c r="K636" s="3">
        <v>45566</v>
      </c>
      <c r="L636" s="3">
        <v>45869</v>
      </c>
      <c r="M636" s="2">
        <v>43.3</v>
      </c>
      <c r="N636" s="2">
        <v>0</v>
      </c>
      <c r="O636" s="2"/>
    </row>
    <row r="637" spans="1:15" ht="15.75" thickBot="1" x14ac:dyDescent="0.3">
      <c r="A637" s="1">
        <v>627</v>
      </c>
      <c r="B637" t="s">
        <v>652</v>
      </c>
      <c r="C637" s="2" t="s">
        <v>25</v>
      </c>
      <c r="D637" s="2" t="s">
        <v>1113</v>
      </c>
      <c r="E637" s="2" t="s">
        <v>1299</v>
      </c>
      <c r="F637" s="2" t="s">
        <v>1300</v>
      </c>
      <c r="G637" s="2" t="s">
        <v>2275</v>
      </c>
      <c r="H637" s="2" t="s">
        <v>2283</v>
      </c>
      <c r="I637" s="2" t="s">
        <v>1964</v>
      </c>
      <c r="J637" s="2">
        <v>1</v>
      </c>
      <c r="K637" s="3">
        <v>45566</v>
      </c>
      <c r="L637" s="3">
        <v>45596</v>
      </c>
      <c r="M637" s="2">
        <v>4.3</v>
      </c>
      <c r="N637" s="2">
        <v>0</v>
      </c>
      <c r="O637" s="2"/>
    </row>
    <row r="638" spans="1:15" ht="15.75" thickBot="1" x14ac:dyDescent="0.3">
      <c r="A638" s="1">
        <v>628</v>
      </c>
      <c r="B638" t="s">
        <v>653</v>
      </c>
      <c r="C638" s="2" t="s">
        <v>25</v>
      </c>
      <c r="D638" s="2" t="s">
        <v>1113</v>
      </c>
      <c r="E638" s="2" t="s">
        <v>1299</v>
      </c>
      <c r="F638" s="2" t="s">
        <v>1300</v>
      </c>
      <c r="G638" s="2" t="s">
        <v>2277</v>
      </c>
      <c r="H638" s="2" t="s">
        <v>2278</v>
      </c>
      <c r="I638" s="2" t="s">
        <v>1764</v>
      </c>
      <c r="J638" s="2">
        <v>1</v>
      </c>
      <c r="K638" s="3">
        <v>45566</v>
      </c>
      <c r="L638" s="3">
        <v>45636</v>
      </c>
      <c r="M638" s="2">
        <v>10</v>
      </c>
      <c r="N638" s="2">
        <v>0</v>
      </c>
      <c r="O638" s="2"/>
    </row>
    <row r="639" spans="1:15" ht="15.75" thickBot="1" x14ac:dyDescent="0.3">
      <c r="A639" s="1">
        <v>629</v>
      </c>
      <c r="B639" t="s">
        <v>654</v>
      </c>
      <c r="C639" s="2" t="s">
        <v>25</v>
      </c>
      <c r="D639" s="2" t="s">
        <v>1113</v>
      </c>
      <c r="E639" s="2" t="s">
        <v>1299</v>
      </c>
      <c r="F639" s="2" t="s">
        <v>1300</v>
      </c>
      <c r="G639" s="2" t="s">
        <v>2279</v>
      </c>
      <c r="H639" s="2" t="s">
        <v>2280</v>
      </c>
      <c r="I639" s="2" t="s">
        <v>1982</v>
      </c>
      <c r="J639" s="2">
        <v>1</v>
      </c>
      <c r="K639" s="3">
        <v>45566</v>
      </c>
      <c r="L639" s="3">
        <v>45596</v>
      </c>
      <c r="M639" s="2">
        <v>4.3</v>
      </c>
      <c r="N639" s="2">
        <v>0</v>
      </c>
      <c r="O639" s="2"/>
    </row>
    <row r="640" spans="1:15" ht="15.75" thickBot="1" x14ac:dyDescent="0.3">
      <c r="A640" s="1">
        <v>630</v>
      </c>
      <c r="B640" t="s">
        <v>655</v>
      </c>
      <c r="C640" s="2" t="s">
        <v>25</v>
      </c>
      <c r="D640" s="2" t="s">
        <v>1113</v>
      </c>
      <c r="E640" s="2" t="s">
        <v>1299</v>
      </c>
      <c r="F640" s="2" t="s">
        <v>1300</v>
      </c>
      <c r="G640" s="2" t="s">
        <v>1411</v>
      </c>
      <c r="H640" s="2" t="s">
        <v>2261</v>
      </c>
      <c r="I640" s="2" t="s">
        <v>1413</v>
      </c>
      <c r="J640" s="2">
        <v>2</v>
      </c>
      <c r="K640" s="3">
        <v>45505</v>
      </c>
      <c r="L640" s="3">
        <v>45777</v>
      </c>
      <c r="M640" s="2">
        <v>38.9</v>
      </c>
      <c r="N640" s="2">
        <v>0</v>
      </c>
      <c r="O640" s="2"/>
    </row>
    <row r="641" spans="1:15" ht="15.75" thickBot="1" x14ac:dyDescent="0.3">
      <c r="A641" s="1">
        <v>631</v>
      </c>
      <c r="B641" t="s">
        <v>656</v>
      </c>
      <c r="C641" s="2" t="s">
        <v>25</v>
      </c>
      <c r="D641" s="2" t="s">
        <v>1113</v>
      </c>
      <c r="E641" s="2" t="s">
        <v>1299</v>
      </c>
      <c r="F641" s="2" t="s">
        <v>1300</v>
      </c>
      <c r="G641" s="2" t="s">
        <v>1411</v>
      </c>
      <c r="H641" s="2" t="s">
        <v>2262</v>
      </c>
      <c r="I641" s="2" t="s">
        <v>1415</v>
      </c>
      <c r="J641" s="2">
        <v>1</v>
      </c>
      <c r="K641" s="3">
        <v>45505</v>
      </c>
      <c r="L641" s="3">
        <v>45595</v>
      </c>
      <c r="M641" s="2">
        <v>12.9</v>
      </c>
      <c r="N641" s="2">
        <v>0</v>
      </c>
      <c r="O641" s="2"/>
    </row>
    <row r="642" spans="1:15" ht="15.75" thickBot="1" x14ac:dyDescent="0.3">
      <c r="A642" s="1">
        <v>632</v>
      </c>
      <c r="B642" t="s">
        <v>657</v>
      </c>
      <c r="C642" s="2" t="s">
        <v>25</v>
      </c>
      <c r="D642" s="2" t="s">
        <v>1113</v>
      </c>
      <c r="E642" s="2" t="s">
        <v>1299</v>
      </c>
      <c r="F642" s="2" t="s">
        <v>1300</v>
      </c>
      <c r="G642" s="2" t="s">
        <v>1411</v>
      </c>
      <c r="H642" s="2" t="s">
        <v>2263</v>
      </c>
      <c r="I642" s="2" t="s">
        <v>1413</v>
      </c>
      <c r="J642" s="2">
        <v>1</v>
      </c>
      <c r="K642" s="3">
        <v>45505</v>
      </c>
      <c r="L642" s="3">
        <v>45626</v>
      </c>
      <c r="M642" s="2">
        <v>17.3</v>
      </c>
      <c r="N642" s="2">
        <v>0</v>
      </c>
      <c r="O642" s="2"/>
    </row>
    <row r="643" spans="1:15" ht="15.75" thickBot="1" x14ac:dyDescent="0.3">
      <c r="A643" s="1">
        <v>633</v>
      </c>
      <c r="B643" t="s">
        <v>658</v>
      </c>
      <c r="C643" s="2" t="s">
        <v>25</v>
      </c>
      <c r="D643" s="2" t="s">
        <v>1113</v>
      </c>
      <c r="E643" s="2" t="s">
        <v>1299</v>
      </c>
      <c r="F643" s="2" t="s">
        <v>1300</v>
      </c>
      <c r="G643" s="2" t="s">
        <v>1411</v>
      </c>
      <c r="H643" s="2" t="s">
        <v>2264</v>
      </c>
      <c r="I643" s="2" t="s">
        <v>1415</v>
      </c>
      <c r="J643" s="2">
        <v>8</v>
      </c>
      <c r="K643" s="3">
        <v>45566</v>
      </c>
      <c r="L643" s="3">
        <v>45626</v>
      </c>
      <c r="M643" s="2">
        <v>8.6</v>
      </c>
      <c r="N643" s="2">
        <v>0</v>
      </c>
      <c r="O643" s="2"/>
    </row>
    <row r="644" spans="1:15" ht="15.75" thickBot="1" x14ac:dyDescent="0.3">
      <c r="A644" s="1">
        <v>634</v>
      </c>
      <c r="B644" t="s">
        <v>659</v>
      </c>
      <c r="C644" s="2" t="s">
        <v>25</v>
      </c>
      <c r="D644" s="2" t="s">
        <v>1113</v>
      </c>
      <c r="E644" s="2" t="s">
        <v>1299</v>
      </c>
      <c r="F644" s="2" t="s">
        <v>1300</v>
      </c>
      <c r="G644" s="2" t="s">
        <v>1411</v>
      </c>
      <c r="H644" s="2" t="s">
        <v>2265</v>
      </c>
      <c r="I644" s="2" t="s">
        <v>1417</v>
      </c>
      <c r="J644" s="2">
        <v>2</v>
      </c>
      <c r="K644" s="3">
        <v>45566</v>
      </c>
      <c r="L644" s="3">
        <v>45777</v>
      </c>
      <c r="M644" s="2">
        <v>30.1</v>
      </c>
      <c r="N644" s="2">
        <v>0</v>
      </c>
      <c r="O644" s="2"/>
    </row>
    <row r="645" spans="1:15" ht="15.75" thickBot="1" x14ac:dyDescent="0.3">
      <c r="A645" s="1">
        <v>635</v>
      </c>
      <c r="B645" t="s">
        <v>660</v>
      </c>
      <c r="C645" s="2" t="s">
        <v>25</v>
      </c>
      <c r="D645" s="2" t="s">
        <v>1113</v>
      </c>
      <c r="E645" s="2" t="s">
        <v>1299</v>
      </c>
      <c r="F645" s="2" t="s">
        <v>1300</v>
      </c>
      <c r="G645" s="2" t="s">
        <v>1411</v>
      </c>
      <c r="H645" s="2" t="s">
        <v>2266</v>
      </c>
      <c r="I645" s="2" t="s">
        <v>1417</v>
      </c>
      <c r="J645" s="2">
        <v>3</v>
      </c>
      <c r="K645" s="3">
        <v>45627</v>
      </c>
      <c r="L645" s="3">
        <v>45838</v>
      </c>
      <c r="M645" s="2">
        <v>30.1</v>
      </c>
      <c r="N645" s="2">
        <v>0</v>
      </c>
      <c r="O645" s="2"/>
    </row>
    <row r="646" spans="1:15" ht="15.75" thickBot="1" x14ac:dyDescent="0.3">
      <c r="A646" s="1">
        <v>636</v>
      </c>
      <c r="B646" t="s">
        <v>661</v>
      </c>
      <c r="C646" s="2" t="s">
        <v>25</v>
      </c>
      <c r="D646" s="2" t="s">
        <v>1113</v>
      </c>
      <c r="E646" s="2" t="s">
        <v>1299</v>
      </c>
      <c r="F646" s="2" t="s">
        <v>1300</v>
      </c>
      <c r="G646" s="2" t="s">
        <v>1411</v>
      </c>
      <c r="H646" s="2" t="s">
        <v>2267</v>
      </c>
      <c r="I646" s="2" t="s">
        <v>2268</v>
      </c>
      <c r="J646" s="2">
        <v>16</v>
      </c>
      <c r="K646" s="3">
        <v>45566</v>
      </c>
      <c r="L646" s="3">
        <v>45777</v>
      </c>
      <c r="M646" s="2">
        <v>30.1</v>
      </c>
      <c r="N646" s="2">
        <v>0</v>
      </c>
      <c r="O646" s="2"/>
    </row>
    <row r="647" spans="1:15" ht="15.75" thickBot="1" x14ac:dyDescent="0.3">
      <c r="A647" s="1">
        <v>637</v>
      </c>
      <c r="B647" t="s">
        <v>662</v>
      </c>
      <c r="C647" s="2" t="s">
        <v>25</v>
      </c>
      <c r="D647" s="2" t="s">
        <v>1113</v>
      </c>
      <c r="E647" s="2" t="s">
        <v>1299</v>
      </c>
      <c r="F647" s="2" t="s">
        <v>1300</v>
      </c>
      <c r="G647" s="2" t="s">
        <v>1411</v>
      </c>
      <c r="H647" s="2" t="s">
        <v>2269</v>
      </c>
      <c r="I647" s="2" t="s">
        <v>1417</v>
      </c>
      <c r="J647" s="2">
        <v>1</v>
      </c>
      <c r="K647" s="3">
        <v>45505</v>
      </c>
      <c r="L647" s="3">
        <v>45565</v>
      </c>
      <c r="M647" s="2">
        <v>8.6</v>
      </c>
      <c r="N647" s="2">
        <v>0</v>
      </c>
      <c r="O647" s="2"/>
    </row>
    <row r="648" spans="1:15" ht="15.75" thickBot="1" x14ac:dyDescent="0.3">
      <c r="A648" s="1">
        <v>638</v>
      </c>
      <c r="B648" t="s">
        <v>663</v>
      </c>
      <c r="C648" s="2" t="s">
        <v>25</v>
      </c>
      <c r="D648" s="2" t="s">
        <v>1113</v>
      </c>
      <c r="E648" s="2" t="s">
        <v>1299</v>
      </c>
      <c r="F648" s="2" t="s">
        <v>1300</v>
      </c>
      <c r="G648" s="2" t="s">
        <v>1411</v>
      </c>
      <c r="H648" s="2" t="s">
        <v>2270</v>
      </c>
      <c r="I648" s="2" t="s">
        <v>1419</v>
      </c>
      <c r="J648" s="2">
        <v>1</v>
      </c>
      <c r="K648" s="3">
        <v>45505</v>
      </c>
      <c r="L648" s="3">
        <v>45626</v>
      </c>
      <c r="M648" s="2">
        <v>17.3</v>
      </c>
      <c r="N648" s="2">
        <v>0</v>
      </c>
      <c r="O648" s="2"/>
    </row>
    <row r="649" spans="1:15" ht="15.75" thickBot="1" x14ac:dyDescent="0.3">
      <c r="A649" s="1">
        <v>639</v>
      </c>
      <c r="B649" t="s">
        <v>664</v>
      </c>
      <c r="C649" s="2" t="s">
        <v>25</v>
      </c>
      <c r="D649" s="2" t="s">
        <v>1113</v>
      </c>
      <c r="E649" s="2" t="s">
        <v>1299</v>
      </c>
      <c r="F649" s="2" t="s">
        <v>1300</v>
      </c>
      <c r="G649" s="2" t="s">
        <v>1411</v>
      </c>
      <c r="H649" s="2" t="s">
        <v>2271</v>
      </c>
      <c r="I649" s="2" t="s">
        <v>1421</v>
      </c>
      <c r="J649" s="2">
        <v>48</v>
      </c>
      <c r="K649" s="3">
        <v>45505</v>
      </c>
      <c r="L649" s="3">
        <v>45869</v>
      </c>
      <c r="M649" s="2">
        <v>52</v>
      </c>
      <c r="N649" s="2">
        <v>0</v>
      </c>
      <c r="O649" s="2"/>
    </row>
    <row r="650" spans="1:15" ht="15.75" thickBot="1" x14ac:dyDescent="0.3">
      <c r="A650" s="1">
        <v>640</v>
      </c>
      <c r="B650" t="s">
        <v>665</v>
      </c>
      <c r="C650" s="2" t="s">
        <v>25</v>
      </c>
      <c r="D650" s="2" t="s">
        <v>1113</v>
      </c>
      <c r="E650" s="2" t="s">
        <v>1299</v>
      </c>
      <c r="F650" s="2" t="s">
        <v>1300</v>
      </c>
      <c r="G650" s="2" t="s">
        <v>2284</v>
      </c>
      <c r="H650" s="2" t="s">
        <v>1803</v>
      </c>
      <c r="I650" s="2" t="s">
        <v>1684</v>
      </c>
      <c r="J650" s="2">
        <v>1</v>
      </c>
      <c r="K650" s="3">
        <v>45505</v>
      </c>
      <c r="L650" s="3">
        <v>45636</v>
      </c>
      <c r="M650" s="2">
        <v>18.7</v>
      </c>
      <c r="N650" s="2">
        <v>0</v>
      </c>
      <c r="O650" s="2"/>
    </row>
    <row r="651" spans="1:15" ht="15.75" thickBot="1" x14ac:dyDescent="0.3">
      <c r="A651" s="1">
        <v>641</v>
      </c>
      <c r="B651" t="s">
        <v>666</v>
      </c>
      <c r="C651" s="2" t="s">
        <v>25</v>
      </c>
      <c r="D651" s="2" t="s">
        <v>1113</v>
      </c>
      <c r="E651" s="2" t="s">
        <v>1301</v>
      </c>
      <c r="F651" s="2" t="s">
        <v>1302</v>
      </c>
      <c r="G651" s="2" t="s">
        <v>1728</v>
      </c>
      <c r="H651" s="2" t="s">
        <v>1757</v>
      </c>
      <c r="I651" s="2" t="s">
        <v>1730</v>
      </c>
      <c r="J651" s="2">
        <v>1</v>
      </c>
      <c r="K651" s="3">
        <v>45566</v>
      </c>
      <c r="L651" s="3">
        <v>45636</v>
      </c>
      <c r="M651" s="2">
        <v>10</v>
      </c>
      <c r="N651" s="2">
        <v>0</v>
      </c>
      <c r="O651" s="2"/>
    </row>
    <row r="652" spans="1:15" ht="15.75" thickBot="1" x14ac:dyDescent="0.3">
      <c r="A652" s="1">
        <v>642</v>
      </c>
      <c r="B652" t="s">
        <v>667</v>
      </c>
      <c r="C652" s="2" t="s">
        <v>25</v>
      </c>
      <c r="D652" s="2" t="s">
        <v>1113</v>
      </c>
      <c r="E652" s="2" t="s">
        <v>1301</v>
      </c>
      <c r="F652" s="2" t="s">
        <v>1302</v>
      </c>
      <c r="G652" s="2" t="s">
        <v>1728</v>
      </c>
      <c r="H652" s="2" t="s">
        <v>1731</v>
      </c>
      <c r="I652" s="2" t="s">
        <v>1730</v>
      </c>
      <c r="J652" s="2">
        <v>1</v>
      </c>
      <c r="K652" s="3">
        <v>45566</v>
      </c>
      <c r="L652" s="3">
        <v>45777</v>
      </c>
      <c r="M652" s="2">
        <v>30.1</v>
      </c>
      <c r="N652" s="2">
        <v>0</v>
      </c>
      <c r="O652" s="2"/>
    </row>
    <row r="653" spans="1:15" ht="15.75" thickBot="1" x14ac:dyDescent="0.3">
      <c r="A653" s="1">
        <v>643</v>
      </c>
      <c r="B653" t="s">
        <v>668</v>
      </c>
      <c r="C653" s="2" t="s">
        <v>25</v>
      </c>
      <c r="D653" s="2" t="s">
        <v>1113</v>
      </c>
      <c r="E653" s="2" t="s">
        <v>1301</v>
      </c>
      <c r="F653" s="2" t="s">
        <v>1302</v>
      </c>
      <c r="G653" s="2" t="s">
        <v>1728</v>
      </c>
      <c r="H653" s="2" t="s">
        <v>1758</v>
      </c>
      <c r="I653" s="2" t="s">
        <v>1730</v>
      </c>
      <c r="J653" s="2">
        <v>1</v>
      </c>
      <c r="K653" s="3">
        <v>45566</v>
      </c>
      <c r="L653" s="3">
        <v>45777</v>
      </c>
      <c r="M653" s="2">
        <v>30.1</v>
      </c>
      <c r="N653" s="2">
        <v>0</v>
      </c>
      <c r="O653" s="2"/>
    </row>
    <row r="654" spans="1:15" ht="15.75" thickBot="1" x14ac:dyDescent="0.3">
      <c r="A654" s="1">
        <v>644</v>
      </c>
      <c r="B654" t="s">
        <v>669</v>
      </c>
      <c r="C654" s="2" t="s">
        <v>25</v>
      </c>
      <c r="D654" s="2" t="s">
        <v>1113</v>
      </c>
      <c r="E654" s="2" t="s">
        <v>1301</v>
      </c>
      <c r="F654" s="2" t="s">
        <v>1302</v>
      </c>
      <c r="G654" s="2" t="s">
        <v>1728</v>
      </c>
      <c r="H654" s="2" t="s">
        <v>1984</v>
      </c>
      <c r="I654" s="2" t="s">
        <v>1730</v>
      </c>
      <c r="J654" s="2">
        <v>1</v>
      </c>
      <c r="K654" s="3">
        <v>45566</v>
      </c>
      <c r="L654" s="3">
        <v>45777</v>
      </c>
      <c r="M654" s="2">
        <v>30.1</v>
      </c>
      <c r="N654" s="2">
        <v>0</v>
      </c>
      <c r="O654" s="2"/>
    </row>
    <row r="655" spans="1:15" ht="15.75" thickBot="1" x14ac:dyDescent="0.3">
      <c r="A655" s="1">
        <v>645</v>
      </c>
      <c r="B655" t="s">
        <v>670</v>
      </c>
      <c r="C655" s="2" t="s">
        <v>25</v>
      </c>
      <c r="D655" s="2" t="s">
        <v>1113</v>
      </c>
      <c r="E655" s="2" t="s">
        <v>1301</v>
      </c>
      <c r="F655" s="2" t="s">
        <v>1302</v>
      </c>
      <c r="G655" s="2" t="s">
        <v>2275</v>
      </c>
      <c r="H655" s="2" t="s">
        <v>2285</v>
      </c>
      <c r="I655" s="2" t="s">
        <v>1964</v>
      </c>
      <c r="J655" s="2">
        <v>1</v>
      </c>
      <c r="K655" s="3">
        <v>45566</v>
      </c>
      <c r="L655" s="3">
        <v>45596</v>
      </c>
      <c r="M655" s="2">
        <v>4.3</v>
      </c>
      <c r="N655" s="2">
        <v>0</v>
      </c>
      <c r="O655" s="2"/>
    </row>
    <row r="656" spans="1:15" ht="15.75" thickBot="1" x14ac:dyDescent="0.3">
      <c r="A656" s="1">
        <v>646</v>
      </c>
      <c r="B656" t="s">
        <v>671</v>
      </c>
      <c r="C656" s="2" t="s">
        <v>25</v>
      </c>
      <c r="D656" s="2" t="s">
        <v>1113</v>
      </c>
      <c r="E656" s="2" t="s">
        <v>1301</v>
      </c>
      <c r="F656" s="2" t="s">
        <v>1302</v>
      </c>
      <c r="G656" s="2" t="s">
        <v>2277</v>
      </c>
      <c r="H656" s="2" t="s">
        <v>2286</v>
      </c>
      <c r="I656" s="2" t="s">
        <v>1764</v>
      </c>
      <c r="J656" s="2">
        <v>1</v>
      </c>
      <c r="K656" s="3">
        <v>45566</v>
      </c>
      <c r="L656" s="3">
        <v>45636</v>
      </c>
      <c r="M656" s="2">
        <v>10</v>
      </c>
      <c r="N656" s="2">
        <v>0</v>
      </c>
      <c r="O656" s="2"/>
    </row>
    <row r="657" spans="1:15" ht="15.75" thickBot="1" x14ac:dyDescent="0.3">
      <c r="A657" s="1">
        <v>647</v>
      </c>
      <c r="B657" t="s">
        <v>672</v>
      </c>
      <c r="C657" s="2" t="s">
        <v>25</v>
      </c>
      <c r="D657" s="2" t="s">
        <v>1113</v>
      </c>
      <c r="E657" s="2" t="s">
        <v>1301</v>
      </c>
      <c r="F657" s="2" t="s">
        <v>1302</v>
      </c>
      <c r="G657" s="2" t="s">
        <v>2279</v>
      </c>
      <c r="H657" s="2" t="s">
        <v>2280</v>
      </c>
      <c r="I657" s="2" t="s">
        <v>1982</v>
      </c>
      <c r="J657" s="2">
        <v>1</v>
      </c>
      <c r="K657" s="3">
        <v>45566</v>
      </c>
      <c r="L657" s="3">
        <v>45596</v>
      </c>
      <c r="M657" s="2">
        <v>4.3</v>
      </c>
      <c r="N657" s="2">
        <v>0</v>
      </c>
      <c r="O657" s="2"/>
    </row>
    <row r="658" spans="1:15" ht="15.75" thickBot="1" x14ac:dyDescent="0.3">
      <c r="A658" s="1">
        <v>648</v>
      </c>
      <c r="B658" t="s">
        <v>673</v>
      </c>
      <c r="C658" s="2" t="s">
        <v>25</v>
      </c>
      <c r="D658" s="2" t="s">
        <v>1113</v>
      </c>
      <c r="E658" s="2" t="s">
        <v>1301</v>
      </c>
      <c r="F658" s="2" t="s">
        <v>1302</v>
      </c>
      <c r="G658" s="2" t="s">
        <v>1411</v>
      </c>
      <c r="H658" s="2" t="s">
        <v>2261</v>
      </c>
      <c r="I658" s="2" t="s">
        <v>1413</v>
      </c>
      <c r="J658" s="2">
        <v>2</v>
      </c>
      <c r="K658" s="3">
        <v>45505</v>
      </c>
      <c r="L658" s="3">
        <v>45777</v>
      </c>
      <c r="M658" s="2">
        <v>38.9</v>
      </c>
      <c r="N658" s="2">
        <v>0</v>
      </c>
      <c r="O658" s="2"/>
    </row>
    <row r="659" spans="1:15" ht="15.75" thickBot="1" x14ac:dyDescent="0.3">
      <c r="A659" s="1">
        <v>649</v>
      </c>
      <c r="B659" t="s">
        <v>674</v>
      </c>
      <c r="C659" s="2" t="s">
        <v>25</v>
      </c>
      <c r="D659" s="2" t="s">
        <v>1113</v>
      </c>
      <c r="E659" s="2" t="s">
        <v>1301</v>
      </c>
      <c r="F659" s="2" t="s">
        <v>1302</v>
      </c>
      <c r="G659" s="2" t="s">
        <v>1411</v>
      </c>
      <c r="H659" s="2" t="s">
        <v>2262</v>
      </c>
      <c r="I659" s="2" t="s">
        <v>1415</v>
      </c>
      <c r="J659" s="2">
        <v>1</v>
      </c>
      <c r="K659" s="3">
        <v>45505</v>
      </c>
      <c r="L659" s="3">
        <v>45595</v>
      </c>
      <c r="M659" s="2">
        <v>12.9</v>
      </c>
      <c r="N659" s="2">
        <v>0</v>
      </c>
      <c r="O659" s="2"/>
    </row>
    <row r="660" spans="1:15" ht="15.75" thickBot="1" x14ac:dyDescent="0.3">
      <c r="A660" s="1">
        <v>650</v>
      </c>
      <c r="B660" t="s">
        <v>675</v>
      </c>
      <c r="C660" s="2" t="s">
        <v>25</v>
      </c>
      <c r="D660" s="2" t="s">
        <v>1113</v>
      </c>
      <c r="E660" s="2" t="s">
        <v>1301</v>
      </c>
      <c r="F660" s="2" t="s">
        <v>1302</v>
      </c>
      <c r="G660" s="2" t="s">
        <v>1411</v>
      </c>
      <c r="H660" s="2" t="s">
        <v>2263</v>
      </c>
      <c r="I660" s="2" t="s">
        <v>1413</v>
      </c>
      <c r="J660" s="2">
        <v>1</v>
      </c>
      <c r="K660" s="3">
        <v>45505</v>
      </c>
      <c r="L660" s="3">
        <v>45626</v>
      </c>
      <c r="M660" s="2">
        <v>17.3</v>
      </c>
      <c r="N660" s="2">
        <v>0</v>
      </c>
      <c r="O660" s="2"/>
    </row>
    <row r="661" spans="1:15" ht="15.75" thickBot="1" x14ac:dyDescent="0.3">
      <c r="A661" s="1">
        <v>651</v>
      </c>
      <c r="B661" t="s">
        <v>676</v>
      </c>
      <c r="C661" s="2" t="s">
        <v>25</v>
      </c>
      <c r="D661" s="2" t="s">
        <v>1113</v>
      </c>
      <c r="E661" s="2" t="s">
        <v>1301</v>
      </c>
      <c r="F661" s="2" t="s">
        <v>1302</v>
      </c>
      <c r="G661" s="2" t="s">
        <v>1411</v>
      </c>
      <c r="H661" s="2" t="s">
        <v>2264</v>
      </c>
      <c r="I661" s="2" t="s">
        <v>1415</v>
      </c>
      <c r="J661" s="2">
        <v>8</v>
      </c>
      <c r="K661" s="3">
        <v>45566</v>
      </c>
      <c r="L661" s="3">
        <v>45626</v>
      </c>
      <c r="M661" s="2">
        <v>8.6</v>
      </c>
      <c r="N661" s="2">
        <v>0</v>
      </c>
      <c r="O661" s="2"/>
    </row>
    <row r="662" spans="1:15" ht="15.75" thickBot="1" x14ac:dyDescent="0.3">
      <c r="A662" s="1">
        <v>652</v>
      </c>
      <c r="B662" t="s">
        <v>677</v>
      </c>
      <c r="C662" s="2" t="s">
        <v>25</v>
      </c>
      <c r="D662" s="2" t="s">
        <v>1113</v>
      </c>
      <c r="E662" s="2" t="s">
        <v>1301</v>
      </c>
      <c r="F662" s="2" t="s">
        <v>1302</v>
      </c>
      <c r="G662" s="2" t="s">
        <v>1411</v>
      </c>
      <c r="H662" s="2" t="s">
        <v>2265</v>
      </c>
      <c r="I662" s="2" t="s">
        <v>1417</v>
      </c>
      <c r="J662" s="2">
        <v>2</v>
      </c>
      <c r="K662" s="3">
        <v>45566</v>
      </c>
      <c r="L662" s="3">
        <v>45777</v>
      </c>
      <c r="M662" s="2">
        <v>30.1</v>
      </c>
      <c r="N662" s="2">
        <v>0</v>
      </c>
      <c r="O662" s="2"/>
    </row>
    <row r="663" spans="1:15" ht="15.75" thickBot="1" x14ac:dyDescent="0.3">
      <c r="A663" s="1">
        <v>653</v>
      </c>
      <c r="B663" t="s">
        <v>678</v>
      </c>
      <c r="C663" s="2" t="s">
        <v>25</v>
      </c>
      <c r="D663" s="2" t="s">
        <v>1113</v>
      </c>
      <c r="E663" s="2" t="s">
        <v>1301</v>
      </c>
      <c r="F663" s="2" t="s">
        <v>1302</v>
      </c>
      <c r="G663" s="2" t="s">
        <v>1411</v>
      </c>
      <c r="H663" s="2" t="s">
        <v>2266</v>
      </c>
      <c r="I663" s="2" t="s">
        <v>1417</v>
      </c>
      <c r="J663" s="2">
        <v>3</v>
      </c>
      <c r="K663" s="3">
        <v>45627</v>
      </c>
      <c r="L663" s="3">
        <v>45838</v>
      </c>
      <c r="M663" s="2">
        <v>30.1</v>
      </c>
      <c r="N663" s="2">
        <v>0</v>
      </c>
      <c r="O663" s="2"/>
    </row>
    <row r="664" spans="1:15" ht="15.75" thickBot="1" x14ac:dyDescent="0.3">
      <c r="A664" s="1">
        <v>654</v>
      </c>
      <c r="B664" t="s">
        <v>679</v>
      </c>
      <c r="C664" s="2" t="s">
        <v>25</v>
      </c>
      <c r="D664" s="2" t="s">
        <v>1113</v>
      </c>
      <c r="E664" s="2" t="s">
        <v>1301</v>
      </c>
      <c r="F664" s="2" t="s">
        <v>1302</v>
      </c>
      <c r="G664" s="2" t="s">
        <v>1411</v>
      </c>
      <c r="H664" s="2" t="s">
        <v>2267</v>
      </c>
      <c r="I664" s="2" t="s">
        <v>2268</v>
      </c>
      <c r="J664" s="2">
        <v>16</v>
      </c>
      <c r="K664" s="3">
        <v>45566</v>
      </c>
      <c r="L664" s="3">
        <v>45777</v>
      </c>
      <c r="M664" s="2">
        <v>30.1</v>
      </c>
      <c r="N664" s="2">
        <v>0</v>
      </c>
      <c r="O664" s="2"/>
    </row>
    <row r="665" spans="1:15" ht="15.75" thickBot="1" x14ac:dyDescent="0.3">
      <c r="A665" s="1">
        <v>655</v>
      </c>
      <c r="B665" t="s">
        <v>680</v>
      </c>
      <c r="C665" s="2" t="s">
        <v>25</v>
      </c>
      <c r="D665" s="2" t="s">
        <v>1113</v>
      </c>
      <c r="E665" s="2" t="s">
        <v>1301</v>
      </c>
      <c r="F665" s="2" t="s">
        <v>1302</v>
      </c>
      <c r="G665" s="2" t="s">
        <v>1411</v>
      </c>
      <c r="H665" s="2" t="s">
        <v>2269</v>
      </c>
      <c r="I665" s="2" t="s">
        <v>1417</v>
      </c>
      <c r="J665" s="2">
        <v>1</v>
      </c>
      <c r="K665" s="3">
        <v>45505</v>
      </c>
      <c r="L665" s="3">
        <v>45565</v>
      </c>
      <c r="M665" s="2">
        <v>8.6</v>
      </c>
      <c r="N665" s="2">
        <v>0</v>
      </c>
      <c r="O665" s="2"/>
    </row>
    <row r="666" spans="1:15" ht="15.75" thickBot="1" x14ac:dyDescent="0.3">
      <c r="A666" s="1">
        <v>656</v>
      </c>
      <c r="B666" t="s">
        <v>681</v>
      </c>
      <c r="C666" s="2" t="s">
        <v>25</v>
      </c>
      <c r="D666" s="2" t="s">
        <v>1113</v>
      </c>
      <c r="E666" s="2" t="s">
        <v>1301</v>
      </c>
      <c r="F666" s="2" t="s">
        <v>1302</v>
      </c>
      <c r="G666" s="2" t="s">
        <v>1411</v>
      </c>
      <c r="H666" s="2" t="s">
        <v>2270</v>
      </c>
      <c r="I666" s="2" t="s">
        <v>1419</v>
      </c>
      <c r="J666" s="2">
        <v>1</v>
      </c>
      <c r="K666" s="3">
        <v>45505</v>
      </c>
      <c r="L666" s="3">
        <v>45626</v>
      </c>
      <c r="M666" s="2">
        <v>17.3</v>
      </c>
      <c r="N666" s="2">
        <v>0</v>
      </c>
      <c r="O666" s="2"/>
    </row>
    <row r="667" spans="1:15" ht="15.75" thickBot="1" x14ac:dyDescent="0.3">
      <c r="A667" s="1">
        <v>657</v>
      </c>
      <c r="B667" t="s">
        <v>682</v>
      </c>
      <c r="C667" s="2" t="s">
        <v>25</v>
      </c>
      <c r="D667" s="2" t="s">
        <v>1113</v>
      </c>
      <c r="E667" s="2" t="s">
        <v>1301</v>
      </c>
      <c r="F667" s="2" t="s">
        <v>1302</v>
      </c>
      <c r="G667" s="2" t="s">
        <v>1411</v>
      </c>
      <c r="H667" s="2" t="s">
        <v>2271</v>
      </c>
      <c r="I667" s="2" t="s">
        <v>1421</v>
      </c>
      <c r="J667" s="2">
        <v>48</v>
      </c>
      <c r="K667" s="3">
        <v>45505</v>
      </c>
      <c r="L667" s="3">
        <v>45869</v>
      </c>
      <c r="M667" s="2">
        <v>52</v>
      </c>
      <c r="N667" s="2">
        <v>0</v>
      </c>
      <c r="O667" s="2"/>
    </row>
    <row r="668" spans="1:15" ht="15.75" thickBot="1" x14ac:dyDescent="0.3">
      <c r="A668" s="1">
        <v>658</v>
      </c>
      <c r="B668" t="s">
        <v>683</v>
      </c>
      <c r="C668" s="2" t="s">
        <v>25</v>
      </c>
      <c r="D668" s="2" t="s">
        <v>1113</v>
      </c>
      <c r="E668" s="2" t="s">
        <v>1301</v>
      </c>
      <c r="F668" s="2" t="s">
        <v>1302</v>
      </c>
      <c r="G668" s="2" t="s">
        <v>2287</v>
      </c>
      <c r="H668" s="2" t="s">
        <v>1803</v>
      </c>
      <c r="I668" s="2" t="s">
        <v>1684</v>
      </c>
      <c r="J668" s="2">
        <v>1</v>
      </c>
      <c r="K668" s="3">
        <v>45505</v>
      </c>
      <c r="L668" s="3">
        <v>45636</v>
      </c>
      <c r="M668" s="2">
        <v>18.7</v>
      </c>
      <c r="N668" s="2">
        <v>0</v>
      </c>
      <c r="O668" s="2"/>
    </row>
    <row r="669" spans="1:15" ht="15.75" thickBot="1" x14ac:dyDescent="0.3">
      <c r="A669" s="1">
        <v>659</v>
      </c>
      <c r="B669" t="s">
        <v>684</v>
      </c>
      <c r="C669" s="2" t="s">
        <v>25</v>
      </c>
      <c r="D669" s="2" t="s">
        <v>1113</v>
      </c>
      <c r="E669" s="2" t="s">
        <v>1303</v>
      </c>
      <c r="F669" s="2" t="s">
        <v>1304</v>
      </c>
      <c r="G669" s="2" t="s">
        <v>1728</v>
      </c>
      <c r="H669" s="2" t="s">
        <v>1757</v>
      </c>
      <c r="I669" s="2" t="s">
        <v>1730</v>
      </c>
      <c r="J669" s="2">
        <v>1</v>
      </c>
      <c r="K669" s="3">
        <v>45566</v>
      </c>
      <c r="L669" s="3">
        <v>45636</v>
      </c>
      <c r="M669" s="2">
        <v>10</v>
      </c>
      <c r="N669" s="2">
        <v>0</v>
      </c>
      <c r="O669" s="2"/>
    </row>
    <row r="670" spans="1:15" ht="15.75" thickBot="1" x14ac:dyDescent="0.3">
      <c r="A670" s="1">
        <v>660</v>
      </c>
      <c r="B670" t="s">
        <v>685</v>
      </c>
      <c r="C670" s="2" t="s">
        <v>25</v>
      </c>
      <c r="D670" s="2" t="s">
        <v>1113</v>
      </c>
      <c r="E670" s="2" t="s">
        <v>1303</v>
      </c>
      <c r="F670" s="2" t="s">
        <v>1304</v>
      </c>
      <c r="G670" s="2" t="s">
        <v>1728</v>
      </c>
      <c r="H670" s="2" t="s">
        <v>1731</v>
      </c>
      <c r="I670" s="2" t="s">
        <v>1730</v>
      </c>
      <c r="J670" s="2">
        <v>2</v>
      </c>
      <c r="K670" s="3">
        <v>45566</v>
      </c>
      <c r="L670" s="3">
        <v>45869</v>
      </c>
      <c r="M670" s="2">
        <v>43.3</v>
      </c>
      <c r="N670" s="2">
        <v>0</v>
      </c>
      <c r="O670" s="2"/>
    </row>
    <row r="671" spans="1:15" ht="15.75" thickBot="1" x14ac:dyDescent="0.3">
      <c r="A671" s="1">
        <v>661</v>
      </c>
      <c r="B671" t="s">
        <v>686</v>
      </c>
      <c r="C671" s="2" t="s">
        <v>25</v>
      </c>
      <c r="D671" s="2" t="s">
        <v>1113</v>
      </c>
      <c r="E671" s="2" t="s">
        <v>1303</v>
      </c>
      <c r="F671" s="2" t="s">
        <v>1304</v>
      </c>
      <c r="G671" s="2" t="s">
        <v>1728</v>
      </c>
      <c r="H671" s="2" t="s">
        <v>1758</v>
      </c>
      <c r="I671" s="2" t="s">
        <v>1730</v>
      </c>
      <c r="J671" s="2">
        <v>2</v>
      </c>
      <c r="K671" s="3">
        <v>45566</v>
      </c>
      <c r="L671" s="3">
        <v>45869</v>
      </c>
      <c r="M671" s="2">
        <v>43.3</v>
      </c>
      <c r="N671" s="2">
        <v>0</v>
      </c>
      <c r="O671" s="2"/>
    </row>
    <row r="672" spans="1:15" ht="15.75" thickBot="1" x14ac:dyDescent="0.3">
      <c r="A672" s="1">
        <v>662</v>
      </c>
      <c r="B672" t="s">
        <v>687</v>
      </c>
      <c r="C672" s="2" t="s">
        <v>25</v>
      </c>
      <c r="D672" s="2" t="s">
        <v>1113</v>
      </c>
      <c r="E672" s="2" t="s">
        <v>1303</v>
      </c>
      <c r="F672" s="2" t="s">
        <v>1304</v>
      </c>
      <c r="G672" s="2" t="s">
        <v>1728</v>
      </c>
      <c r="H672" s="2" t="s">
        <v>1984</v>
      </c>
      <c r="I672" s="2" t="s">
        <v>1730</v>
      </c>
      <c r="J672" s="2">
        <v>2</v>
      </c>
      <c r="K672" s="3">
        <v>45566</v>
      </c>
      <c r="L672" s="3">
        <v>45869</v>
      </c>
      <c r="M672" s="2">
        <v>43.3</v>
      </c>
      <c r="N672" s="2">
        <v>0</v>
      </c>
      <c r="O672" s="2"/>
    </row>
    <row r="673" spans="1:15" ht="15.75" thickBot="1" x14ac:dyDescent="0.3">
      <c r="A673" s="1">
        <v>663</v>
      </c>
      <c r="B673" t="s">
        <v>688</v>
      </c>
      <c r="C673" s="2" t="s">
        <v>25</v>
      </c>
      <c r="D673" s="2" t="s">
        <v>1113</v>
      </c>
      <c r="E673" s="2" t="s">
        <v>1303</v>
      </c>
      <c r="F673" s="2" t="s">
        <v>1304</v>
      </c>
      <c r="G673" s="2" t="s">
        <v>2275</v>
      </c>
      <c r="H673" s="2" t="s">
        <v>2288</v>
      </c>
      <c r="I673" s="2" t="s">
        <v>1964</v>
      </c>
      <c r="J673" s="2">
        <v>1</v>
      </c>
      <c r="K673" s="3">
        <v>45566</v>
      </c>
      <c r="L673" s="3">
        <v>45596</v>
      </c>
      <c r="M673" s="2">
        <v>4.3</v>
      </c>
      <c r="N673" s="2">
        <v>0</v>
      </c>
      <c r="O673" s="2"/>
    </row>
    <row r="674" spans="1:15" ht="15.75" thickBot="1" x14ac:dyDescent="0.3">
      <c r="A674" s="1">
        <v>664</v>
      </c>
      <c r="B674" t="s">
        <v>689</v>
      </c>
      <c r="C674" s="2" t="s">
        <v>25</v>
      </c>
      <c r="D674" s="2" t="s">
        <v>1113</v>
      </c>
      <c r="E674" s="2" t="s">
        <v>1303</v>
      </c>
      <c r="F674" s="2" t="s">
        <v>1304</v>
      </c>
      <c r="G674" s="2" t="s">
        <v>2277</v>
      </c>
      <c r="H674" s="2" t="s">
        <v>2278</v>
      </c>
      <c r="I674" s="2" t="s">
        <v>1764</v>
      </c>
      <c r="J674" s="2">
        <v>1</v>
      </c>
      <c r="K674" s="3">
        <v>45566</v>
      </c>
      <c r="L674" s="3">
        <v>45636</v>
      </c>
      <c r="M674" s="2">
        <v>10</v>
      </c>
      <c r="N674" s="2">
        <v>0</v>
      </c>
      <c r="O674" s="2"/>
    </row>
    <row r="675" spans="1:15" ht="15.75" thickBot="1" x14ac:dyDescent="0.3">
      <c r="A675" s="1">
        <v>665</v>
      </c>
      <c r="B675" t="s">
        <v>690</v>
      </c>
      <c r="C675" s="2" t="s">
        <v>25</v>
      </c>
      <c r="D675" s="2" t="s">
        <v>1113</v>
      </c>
      <c r="E675" s="2" t="s">
        <v>1303</v>
      </c>
      <c r="F675" s="2" t="s">
        <v>1304</v>
      </c>
      <c r="G675" s="2" t="s">
        <v>2279</v>
      </c>
      <c r="H675" s="2" t="s">
        <v>2280</v>
      </c>
      <c r="I675" s="2" t="s">
        <v>1982</v>
      </c>
      <c r="J675" s="2">
        <v>1</v>
      </c>
      <c r="K675" s="3">
        <v>45566</v>
      </c>
      <c r="L675" s="3">
        <v>45596</v>
      </c>
      <c r="M675" s="2">
        <v>4.3</v>
      </c>
      <c r="N675" s="2">
        <v>0</v>
      </c>
      <c r="O675" s="2"/>
    </row>
    <row r="676" spans="1:15" ht="15.75" thickBot="1" x14ac:dyDescent="0.3">
      <c r="A676" s="1">
        <v>666</v>
      </c>
      <c r="B676" t="s">
        <v>691</v>
      </c>
      <c r="C676" s="2" t="s">
        <v>25</v>
      </c>
      <c r="D676" s="2" t="s">
        <v>1113</v>
      </c>
      <c r="E676" s="2" t="s">
        <v>1303</v>
      </c>
      <c r="F676" s="2" t="s">
        <v>1304</v>
      </c>
      <c r="G676" s="2" t="s">
        <v>1411</v>
      </c>
      <c r="H676" s="2" t="s">
        <v>2261</v>
      </c>
      <c r="I676" s="2" t="s">
        <v>1413</v>
      </c>
      <c r="J676" s="2">
        <v>2</v>
      </c>
      <c r="K676" s="3">
        <v>45505</v>
      </c>
      <c r="L676" s="3">
        <v>45777</v>
      </c>
      <c r="M676" s="2">
        <v>38.9</v>
      </c>
      <c r="N676" s="2">
        <v>0</v>
      </c>
      <c r="O676" s="2"/>
    </row>
    <row r="677" spans="1:15" ht="15.75" thickBot="1" x14ac:dyDescent="0.3">
      <c r="A677" s="1">
        <v>667</v>
      </c>
      <c r="B677" t="s">
        <v>692</v>
      </c>
      <c r="C677" s="2" t="s">
        <v>25</v>
      </c>
      <c r="D677" s="2" t="s">
        <v>1113</v>
      </c>
      <c r="E677" s="2" t="s">
        <v>1303</v>
      </c>
      <c r="F677" s="2" t="s">
        <v>1304</v>
      </c>
      <c r="G677" s="2" t="s">
        <v>1411</v>
      </c>
      <c r="H677" s="2" t="s">
        <v>2262</v>
      </c>
      <c r="I677" s="2" t="s">
        <v>1415</v>
      </c>
      <c r="J677" s="2">
        <v>1</v>
      </c>
      <c r="K677" s="3">
        <v>45505</v>
      </c>
      <c r="L677" s="3">
        <v>45595</v>
      </c>
      <c r="M677" s="2">
        <v>12.9</v>
      </c>
      <c r="N677" s="2">
        <v>0</v>
      </c>
      <c r="O677" s="2"/>
    </row>
    <row r="678" spans="1:15" ht="15.75" thickBot="1" x14ac:dyDescent="0.3">
      <c r="A678" s="1">
        <v>668</v>
      </c>
      <c r="B678" t="s">
        <v>693</v>
      </c>
      <c r="C678" s="2" t="s">
        <v>25</v>
      </c>
      <c r="D678" s="2" t="s">
        <v>1113</v>
      </c>
      <c r="E678" s="2" t="s">
        <v>1303</v>
      </c>
      <c r="F678" s="2" t="s">
        <v>1304</v>
      </c>
      <c r="G678" s="2" t="s">
        <v>1411</v>
      </c>
      <c r="H678" s="2" t="s">
        <v>2263</v>
      </c>
      <c r="I678" s="2" t="s">
        <v>1413</v>
      </c>
      <c r="J678" s="2">
        <v>1</v>
      </c>
      <c r="K678" s="3">
        <v>45505</v>
      </c>
      <c r="L678" s="3">
        <v>45626</v>
      </c>
      <c r="M678" s="2">
        <v>17.3</v>
      </c>
      <c r="N678" s="2">
        <v>0</v>
      </c>
      <c r="O678" s="2"/>
    </row>
    <row r="679" spans="1:15" ht="15.75" thickBot="1" x14ac:dyDescent="0.3">
      <c r="A679" s="1">
        <v>669</v>
      </c>
      <c r="B679" t="s">
        <v>694</v>
      </c>
      <c r="C679" s="2" t="s">
        <v>25</v>
      </c>
      <c r="D679" s="2" t="s">
        <v>1113</v>
      </c>
      <c r="E679" s="2" t="s">
        <v>1303</v>
      </c>
      <c r="F679" s="2" t="s">
        <v>1304</v>
      </c>
      <c r="G679" s="2" t="s">
        <v>1411</v>
      </c>
      <c r="H679" s="2" t="s">
        <v>2264</v>
      </c>
      <c r="I679" s="2" t="s">
        <v>1415</v>
      </c>
      <c r="J679" s="2">
        <v>8</v>
      </c>
      <c r="K679" s="3">
        <v>45566</v>
      </c>
      <c r="L679" s="3">
        <v>45626</v>
      </c>
      <c r="M679" s="2">
        <v>8.6</v>
      </c>
      <c r="N679" s="2">
        <v>0</v>
      </c>
      <c r="O679" s="2"/>
    </row>
    <row r="680" spans="1:15" ht="15.75" thickBot="1" x14ac:dyDescent="0.3">
      <c r="A680" s="1">
        <v>670</v>
      </c>
      <c r="B680" t="s">
        <v>695</v>
      </c>
      <c r="C680" s="2" t="s">
        <v>25</v>
      </c>
      <c r="D680" s="2" t="s">
        <v>1113</v>
      </c>
      <c r="E680" s="2" t="s">
        <v>1303</v>
      </c>
      <c r="F680" s="2" t="s">
        <v>1304</v>
      </c>
      <c r="G680" s="2" t="s">
        <v>1411</v>
      </c>
      <c r="H680" s="2" t="s">
        <v>2265</v>
      </c>
      <c r="I680" s="2" t="s">
        <v>1417</v>
      </c>
      <c r="J680" s="2">
        <v>2</v>
      </c>
      <c r="K680" s="3">
        <v>45566</v>
      </c>
      <c r="L680" s="3">
        <v>45777</v>
      </c>
      <c r="M680" s="2">
        <v>30.1</v>
      </c>
      <c r="N680" s="2">
        <v>0</v>
      </c>
      <c r="O680" s="2"/>
    </row>
    <row r="681" spans="1:15" ht="15.75" thickBot="1" x14ac:dyDescent="0.3">
      <c r="A681" s="1">
        <v>671</v>
      </c>
      <c r="B681" t="s">
        <v>696</v>
      </c>
      <c r="C681" s="2" t="s">
        <v>25</v>
      </c>
      <c r="D681" s="2" t="s">
        <v>1113</v>
      </c>
      <c r="E681" s="2" t="s">
        <v>1303</v>
      </c>
      <c r="F681" s="2" t="s">
        <v>1304</v>
      </c>
      <c r="G681" s="2" t="s">
        <v>1411</v>
      </c>
      <c r="H681" s="2" t="s">
        <v>2266</v>
      </c>
      <c r="I681" s="2" t="s">
        <v>1417</v>
      </c>
      <c r="J681" s="2">
        <v>3</v>
      </c>
      <c r="K681" s="3">
        <v>45627</v>
      </c>
      <c r="L681" s="3">
        <v>45838</v>
      </c>
      <c r="M681" s="2">
        <v>30.1</v>
      </c>
      <c r="N681" s="2">
        <v>0</v>
      </c>
      <c r="O681" s="2"/>
    </row>
    <row r="682" spans="1:15" ht="15.75" thickBot="1" x14ac:dyDescent="0.3">
      <c r="A682" s="1">
        <v>672</v>
      </c>
      <c r="B682" t="s">
        <v>697</v>
      </c>
      <c r="C682" s="2" t="s">
        <v>25</v>
      </c>
      <c r="D682" s="2" t="s">
        <v>1113</v>
      </c>
      <c r="E682" s="2" t="s">
        <v>1303</v>
      </c>
      <c r="F682" s="2" t="s">
        <v>1304</v>
      </c>
      <c r="G682" s="2" t="s">
        <v>1411</v>
      </c>
      <c r="H682" s="2" t="s">
        <v>2267</v>
      </c>
      <c r="I682" s="2" t="s">
        <v>2268</v>
      </c>
      <c r="J682" s="2">
        <v>16</v>
      </c>
      <c r="K682" s="3">
        <v>45566</v>
      </c>
      <c r="L682" s="3">
        <v>45777</v>
      </c>
      <c r="M682" s="2">
        <v>30.1</v>
      </c>
      <c r="N682" s="2">
        <v>0</v>
      </c>
      <c r="O682" s="2"/>
    </row>
    <row r="683" spans="1:15" ht="15.75" thickBot="1" x14ac:dyDescent="0.3">
      <c r="A683" s="1">
        <v>673</v>
      </c>
      <c r="B683" t="s">
        <v>698</v>
      </c>
      <c r="C683" s="2" t="s">
        <v>25</v>
      </c>
      <c r="D683" s="2" t="s">
        <v>1113</v>
      </c>
      <c r="E683" s="2" t="s">
        <v>1303</v>
      </c>
      <c r="F683" s="2" t="s">
        <v>1304</v>
      </c>
      <c r="G683" s="2" t="s">
        <v>1411</v>
      </c>
      <c r="H683" s="2" t="s">
        <v>2269</v>
      </c>
      <c r="I683" s="2" t="s">
        <v>1417</v>
      </c>
      <c r="J683" s="2">
        <v>1</v>
      </c>
      <c r="K683" s="3">
        <v>45505</v>
      </c>
      <c r="L683" s="3">
        <v>45565</v>
      </c>
      <c r="M683" s="2">
        <v>8.6</v>
      </c>
      <c r="N683" s="2">
        <v>0</v>
      </c>
      <c r="O683" s="2"/>
    </row>
    <row r="684" spans="1:15" ht="15.75" thickBot="1" x14ac:dyDescent="0.3">
      <c r="A684" s="1">
        <v>674</v>
      </c>
      <c r="B684" t="s">
        <v>699</v>
      </c>
      <c r="C684" s="2" t="s">
        <v>25</v>
      </c>
      <c r="D684" s="2" t="s">
        <v>1113</v>
      </c>
      <c r="E684" s="2" t="s">
        <v>1303</v>
      </c>
      <c r="F684" s="2" t="s">
        <v>1304</v>
      </c>
      <c r="G684" s="2" t="s">
        <v>1411</v>
      </c>
      <c r="H684" s="2" t="s">
        <v>2270</v>
      </c>
      <c r="I684" s="2" t="s">
        <v>1419</v>
      </c>
      <c r="J684" s="2">
        <v>1</v>
      </c>
      <c r="K684" s="3">
        <v>45505</v>
      </c>
      <c r="L684" s="3">
        <v>45626</v>
      </c>
      <c r="M684" s="2">
        <v>17.3</v>
      </c>
      <c r="N684" s="2">
        <v>0</v>
      </c>
      <c r="O684" s="2"/>
    </row>
    <row r="685" spans="1:15" ht="15.75" thickBot="1" x14ac:dyDescent="0.3">
      <c r="A685" s="1">
        <v>675</v>
      </c>
      <c r="B685" t="s">
        <v>700</v>
      </c>
      <c r="C685" s="2" t="s">
        <v>25</v>
      </c>
      <c r="D685" s="2" t="s">
        <v>1113</v>
      </c>
      <c r="E685" s="2" t="s">
        <v>1303</v>
      </c>
      <c r="F685" s="2" t="s">
        <v>1304</v>
      </c>
      <c r="G685" s="2" t="s">
        <v>1411</v>
      </c>
      <c r="H685" s="2" t="s">
        <v>2271</v>
      </c>
      <c r="I685" s="2" t="s">
        <v>1421</v>
      </c>
      <c r="J685" s="2">
        <v>48</v>
      </c>
      <c r="K685" s="3">
        <v>45505</v>
      </c>
      <c r="L685" s="3">
        <v>45869</v>
      </c>
      <c r="M685" s="2">
        <v>52</v>
      </c>
      <c r="N685" s="2">
        <v>0</v>
      </c>
      <c r="O685" s="2"/>
    </row>
    <row r="686" spans="1:15" ht="15.75" thickBot="1" x14ac:dyDescent="0.3">
      <c r="A686" s="1">
        <v>676</v>
      </c>
      <c r="B686" t="s">
        <v>701</v>
      </c>
      <c r="C686" s="2" t="s">
        <v>25</v>
      </c>
      <c r="D686" s="2" t="s">
        <v>1113</v>
      </c>
      <c r="E686" s="2" t="s">
        <v>1303</v>
      </c>
      <c r="F686" s="2" t="s">
        <v>1304</v>
      </c>
      <c r="G686" s="2" t="s">
        <v>2289</v>
      </c>
      <c r="H686" s="2" t="s">
        <v>1803</v>
      </c>
      <c r="I686" s="2" t="s">
        <v>1684</v>
      </c>
      <c r="J686" s="2">
        <v>1</v>
      </c>
      <c r="K686" s="3">
        <v>45505</v>
      </c>
      <c r="L686" s="3">
        <v>45636</v>
      </c>
      <c r="M686" s="2">
        <v>18.7</v>
      </c>
      <c r="N686" s="2">
        <v>0</v>
      </c>
      <c r="O686" s="2"/>
    </row>
    <row r="687" spans="1:15" ht="15.75" thickBot="1" x14ac:dyDescent="0.3">
      <c r="A687" s="1">
        <v>677</v>
      </c>
      <c r="B687" t="s">
        <v>702</v>
      </c>
      <c r="C687" s="2" t="s">
        <v>25</v>
      </c>
      <c r="D687" s="2" t="s">
        <v>1113</v>
      </c>
      <c r="E687" s="2" t="s">
        <v>1305</v>
      </c>
      <c r="F687" s="2" t="s">
        <v>1306</v>
      </c>
      <c r="G687" s="2" t="s">
        <v>1728</v>
      </c>
      <c r="H687" s="2" t="s">
        <v>1757</v>
      </c>
      <c r="I687" s="2" t="s">
        <v>1730</v>
      </c>
      <c r="J687" s="2">
        <v>1</v>
      </c>
      <c r="K687" s="3">
        <v>45566</v>
      </c>
      <c r="L687" s="3">
        <v>45636</v>
      </c>
      <c r="M687" s="2">
        <v>10</v>
      </c>
      <c r="N687" s="2">
        <v>0</v>
      </c>
      <c r="O687" s="2"/>
    </row>
    <row r="688" spans="1:15" ht="15.75" thickBot="1" x14ac:dyDescent="0.3">
      <c r="A688" s="1">
        <v>678</v>
      </c>
      <c r="B688" t="s">
        <v>703</v>
      </c>
      <c r="C688" s="2" t="s">
        <v>25</v>
      </c>
      <c r="D688" s="2" t="s">
        <v>1113</v>
      </c>
      <c r="E688" s="2" t="s">
        <v>1305</v>
      </c>
      <c r="F688" s="2" t="s">
        <v>1306</v>
      </c>
      <c r="G688" s="2" t="s">
        <v>1728</v>
      </c>
      <c r="H688" s="2" t="s">
        <v>1731</v>
      </c>
      <c r="I688" s="2" t="s">
        <v>1730</v>
      </c>
      <c r="J688" s="2">
        <v>2</v>
      </c>
      <c r="K688" s="3">
        <v>45566</v>
      </c>
      <c r="L688" s="3">
        <v>45869</v>
      </c>
      <c r="M688" s="2">
        <v>43.3</v>
      </c>
      <c r="N688" s="2">
        <v>0</v>
      </c>
      <c r="O688" s="2"/>
    </row>
    <row r="689" spans="1:15" ht="15.75" thickBot="1" x14ac:dyDescent="0.3">
      <c r="A689" s="1">
        <v>679</v>
      </c>
      <c r="B689" t="s">
        <v>704</v>
      </c>
      <c r="C689" s="2" t="s">
        <v>25</v>
      </c>
      <c r="D689" s="2" t="s">
        <v>1113</v>
      </c>
      <c r="E689" s="2" t="s">
        <v>1305</v>
      </c>
      <c r="F689" s="2" t="s">
        <v>1306</v>
      </c>
      <c r="G689" s="2" t="s">
        <v>1728</v>
      </c>
      <c r="H689" s="2" t="s">
        <v>1758</v>
      </c>
      <c r="I689" s="2" t="s">
        <v>1730</v>
      </c>
      <c r="J689" s="2">
        <v>2</v>
      </c>
      <c r="K689" s="3">
        <v>45566</v>
      </c>
      <c r="L689" s="3">
        <v>45869</v>
      </c>
      <c r="M689" s="2">
        <v>43.3</v>
      </c>
      <c r="N689" s="2">
        <v>0</v>
      </c>
      <c r="O689" s="2"/>
    </row>
    <row r="690" spans="1:15" ht="15.75" thickBot="1" x14ac:dyDescent="0.3">
      <c r="A690" s="1">
        <v>680</v>
      </c>
      <c r="B690" t="s">
        <v>705</v>
      </c>
      <c r="C690" s="2" t="s">
        <v>25</v>
      </c>
      <c r="D690" s="2" t="s">
        <v>1113</v>
      </c>
      <c r="E690" s="2" t="s">
        <v>1305</v>
      </c>
      <c r="F690" s="2" t="s">
        <v>1306</v>
      </c>
      <c r="G690" s="2" t="s">
        <v>1728</v>
      </c>
      <c r="H690" s="2" t="s">
        <v>1984</v>
      </c>
      <c r="I690" s="2" t="s">
        <v>1730</v>
      </c>
      <c r="J690" s="2">
        <v>2</v>
      </c>
      <c r="K690" s="3">
        <v>45566</v>
      </c>
      <c r="L690" s="3">
        <v>45869</v>
      </c>
      <c r="M690" s="2">
        <v>43.3</v>
      </c>
      <c r="N690" s="2">
        <v>0</v>
      </c>
      <c r="O690" s="2"/>
    </row>
    <row r="691" spans="1:15" ht="15.75" thickBot="1" x14ac:dyDescent="0.3">
      <c r="A691" s="1">
        <v>681</v>
      </c>
      <c r="B691" t="s">
        <v>706</v>
      </c>
      <c r="C691" s="2" t="s">
        <v>25</v>
      </c>
      <c r="D691" s="2" t="s">
        <v>1113</v>
      </c>
      <c r="E691" s="2" t="s">
        <v>1305</v>
      </c>
      <c r="F691" s="2" t="s">
        <v>1306</v>
      </c>
      <c r="G691" s="2" t="s">
        <v>2275</v>
      </c>
      <c r="H691" s="2" t="s">
        <v>2290</v>
      </c>
      <c r="I691" s="2" t="s">
        <v>1964</v>
      </c>
      <c r="J691" s="2">
        <v>1</v>
      </c>
      <c r="K691" s="3">
        <v>45566</v>
      </c>
      <c r="L691" s="3">
        <v>45596</v>
      </c>
      <c r="M691" s="2">
        <v>4.3</v>
      </c>
      <c r="N691" s="2">
        <v>0</v>
      </c>
      <c r="O691" s="2"/>
    </row>
    <row r="692" spans="1:15" ht="15.75" thickBot="1" x14ac:dyDescent="0.3">
      <c r="A692" s="1">
        <v>682</v>
      </c>
      <c r="B692" t="s">
        <v>707</v>
      </c>
      <c r="C692" s="2" t="s">
        <v>25</v>
      </c>
      <c r="D692" s="2" t="s">
        <v>1113</v>
      </c>
      <c r="E692" s="2" t="s">
        <v>1305</v>
      </c>
      <c r="F692" s="2" t="s">
        <v>1306</v>
      </c>
      <c r="G692" s="2" t="s">
        <v>2277</v>
      </c>
      <c r="H692" s="2" t="s">
        <v>2278</v>
      </c>
      <c r="I692" s="2" t="s">
        <v>1764</v>
      </c>
      <c r="J692" s="2">
        <v>1</v>
      </c>
      <c r="K692" s="3">
        <v>45566</v>
      </c>
      <c r="L692" s="3">
        <v>45636</v>
      </c>
      <c r="M692" s="2">
        <v>10</v>
      </c>
      <c r="N692" s="2">
        <v>0</v>
      </c>
      <c r="O692" s="2"/>
    </row>
    <row r="693" spans="1:15" ht="15.75" thickBot="1" x14ac:dyDescent="0.3">
      <c r="A693" s="1">
        <v>683</v>
      </c>
      <c r="B693" t="s">
        <v>708</v>
      </c>
      <c r="C693" s="2" t="s">
        <v>25</v>
      </c>
      <c r="D693" s="2" t="s">
        <v>1113</v>
      </c>
      <c r="E693" s="2" t="s">
        <v>1305</v>
      </c>
      <c r="F693" s="2" t="s">
        <v>1306</v>
      </c>
      <c r="G693" s="2" t="s">
        <v>2279</v>
      </c>
      <c r="H693" s="2" t="s">
        <v>2280</v>
      </c>
      <c r="I693" s="2" t="s">
        <v>1982</v>
      </c>
      <c r="J693" s="2">
        <v>1</v>
      </c>
      <c r="K693" s="3">
        <v>45566</v>
      </c>
      <c r="L693" s="3">
        <v>45596</v>
      </c>
      <c r="M693" s="2">
        <v>4.3</v>
      </c>
      <c r="N693" s="2">
        <v>0</v>
      </c>
      <c r="O693" s="2"/>
    </row>
    <row r="694" spans="1:15" ht="15.75" thickBot="1" x14ac:dyDescent="0.3">
      <c r="A694" s="1">
        <v>684</v>
      </c>
      <c r="B694" t="s">
        <v>709</v>
      </c>
      <c r="C694" s="2" t="s">
        <v>25</v>
      </c>
      <c r="D694" s="2" t="s">
        <v>1113</v>
      </c>
      <c r="E694" s="2" t="s">
        <v>1305</v>
      </c>
      <c r="F694" s="2" t="s">
        <v>1306</v>
      </c>
      <c r="G694" s="2" t="s">
        <v>1411</v>
      </c>
      <c r="H694" s="2" t="s">
        <v>2261</v>
      </c>
      <c r="I694" s="2" t="s">
        <v>1413</v>
      </c>
      <c r="J694" s="2">
        <v>2</v>
      </c>
      <c r="K694" s="3">
        <v>45505</v>
      </c>
      <c r="L694" s="3">
        <v>45777</v>
      </c>
      <c r="M694" s="2">
        <v>38.9</v>
      </c>
      <c r="N694" s="2">
        <v>0</v>
      </c>
      <c r="O694" s="2"/>
    </row>
    <row r="695" spans="1:15" ht="15.75" thickBot="1" x14ac:dyDescent="0.3">
      <c r="A695" s="1">
        <v>685</v>
      </c>
      <c r="B695" t="s">
        <v>710</v>
      </c>
      <c r="C695" s="2" t="s">
        <v>25</v>
      </c>
      <c r="D695" s="2" t="s">
        <v>1113</v>
      </c>
      <c r="E695" s="2" t="s">
        <v>1305</v>
      </c>
      <c r="F695" s="2" t="s">
        <v>1306</v>
      </c>
      <c r="G695" s="2" t="s">
        <v>1411</v>
      </c>
      <c r="H695" s="2" t="s">
        <v>2262</v>
      </c>
      <c r="I695" s="2" t="s">
        <v>1415</v>
      </c>
      <c r="J695" s="2">
        <v>1</v>
      </c>
      <c r="K695" s="3">
        <v>45505</v>
      </c>
      <c r="L695" s="3">
        <v>45595</v>
      </c>
      <c r="M695" s="2">
        <v>12.9</v>
      </c>
      <c r="N695" s="2">
        <v>0</v>
      </c>
      <c r="O695" s="2"/>
    </row>
    <row r="696" spans="1:15" ht="15.75" thickBot="1" x14ac:dyDescent="0.3">
      <c r="A696" s="1">
        <v>686</v>
      </c>
      <c r="B696" t="s">
        <v>711</v>
      </c>
      <c r="C696" s="2" t="s">
        <v>25</v>
      </c>
      <c r="D696" s="2" t="s">
        <v>1113</v>
      </c>
      <c r="E696" s="2" t="s">
        <v>1305</v>
      </c>
      <c r="F696" s="2" t="s">
        <v>1306</v>
      </c>
      <c r="G696" s="2" t="s">
        <v>1411</v>
      </c>
      <c r="H696" s="2" t="s">
        <v>2263</v>
      </c>
      <c r="I696" s="2" t="s">
        <v>1413</v>
      </c>
      <c r="J696" s="2">
        <v>1</v>
      </c>
      <c r="K696" s="3">
        <v>45505</v>
      </c>
      <c r="L696" s="3">
        <v>45626</v>
      </c>
      <c r="M696" s="2">
        <v>17.3</v>
      </c>
      <c r="N696" s="2">
        <v>0</v>
      </c>
      <c r="O696" s="2"/>
    </row>
    <row r="697" spans="1:15" ht="15.75" thickBot="1" x14ac:dyDescent="0.3">
      <c r="A697" s="1">
        <v>687</v>
      </c>
      <c r="B697" t="s">
        <v>712</v>
      </c>
      <c r="C697" s="2" t="s">
        <v>25</v>
      </c>
      <c r="D697" s="2" t="s">
        <v>1113</v>
      </c>
      <c r="E697" s="2" t="s">
        <v>1305</v>
      </c>
      <c r="F697" s="2" t="s">
        <v>1306</v>
      </c>
      <c r="G697" s="2" t="s">
        <v>1411</v>
      </c>
      <c r="H697" s="2" t="s">
        <v>2264</v>
      </c>
      <c r="I697" s="2" t="s">
        <v>1415</v>
      </c>
      <c r="J697" s="2">
        <v>8</v>
      </c>
      <c r="K697" s="3">
        <v>45566</v>
      </c>
      <c r="L697" s="3">
        <v>45626</v>
      </c>
      <c r="M697" s="2">
        <v>8.6</v>
      </c>
      <c r="N697" s="2">
        <v>0</v>
      </c>
      <c r="O697" s="2"/>
    </row>
    <row r="698" spans="1:15" ht="15.75" thickBot="1" x14ac:dyDescent="0.3">
      <c r="A698" s="1">
        <v>688</v>
      </c>
      <c r="B698" t="s">
        <v>713</v>
      </c>
      <c r="C698" s="2" t="s">
        <v>25</v>
      </c>
      <c r="D698" s="2" t="s">
        <v>1113</v>
      </c>
      <c r="E698" s="2" t="s">
        <v>1305</v>
      </c>
      <c r="F698" s="2" t="s">
        <v>1306</v>
      </c>
      <c r="G698" s="2" t="s">
        <v>1411</v>
      </c>
      <c r="H698" s="2" t="s">
        <v>2265</v>
      </c>
      <c r="I698" s="2" t="s">
        <v>1417</v>
      </c>
      <c r="J698" s="2">
        <v>2</v>
      </c>
      <c r="K698" s="3">
        <v>45566</v>
      </c>
      <c r="L698" s="3">
        <v>45777</v>
      </c>
      <c r="M698" s="2">
        <v>30.1</v>
      </c>
      <c r="N698" s="2">
        <v>0</v>
      </c>
      <c r="O698" s="2"/>
    </row>
    <row r="699" spans="1:15" ht="15.75" thickBot="1" x14ac:dyDescent="0.3">
      <c r="A699" s="1">
        <v>689</v>
      </c>
      <c r="B699" t="s">
        <v>714</v>
      </c>
      <c r="C699" s="2" t="s">
        <v>25</v>
      </c>
      <c r="D699" s="2" t="s">
        <v>1113</v>
      </c>
      <c r="E699" s="2" t="s">
        <v>1305</v>
      </c>
      <c r="F699" s="2" t="s">
        <v>1306</v>
      </c>
      <c r="G699" s="2" t="s">
        <v>1411</v>
      </c>
      <c r="H699" s="2" t="s">
        <v>2266</v>
      </c>
      <c r="I699" s="2" t="s">
        <v>1417</v>
      </c>
      <c r="J699" s="2">
        <v>3</v>
      </c>
      <c r="K699" s="3">
        <v>45627</v>
      </c>
      <c r="L699" s="3">
        <v>45838</v>
      </c>
      <c r="M699" s="2">
        <v>30.1</v>
      </c>
      <c r="N699" s="2">
        <v>0</v>
      </c>
      <c r="O699" s="2"/>
    </row>
    <row r="700" spans="1:15" ht="15.75" thickBot="1" x14ac:dyDescent="0.3">
      <c r="A700" s="1">
        <v>690</v>
      </c>
      <c r="B700" t="s">
        <v>715</v>
      </c>
      <c r="C700" s="2" t="s">
        <v>25</v>
      </c>
      <c r="D700" s="2" t="s">
        <v>1113</v>
      </c>
      <c r="E700" s="2" t="s">
        <v>1305</v>
      </c>
      <c r="F700" s="2" t="s">
        <v>1306</v>
      </c>
      <c r="G700" s="2" t="s">
        <v>1411</v>
      </c>
      <c r="H700" s="2" t="s">
        <v>2267</v>
      </c>
      <c r="I700" s="2" t="s">
        <v>2268</v>
      </c>
      <c r="J700" s="2">
        <v>16</v>
      </c>
      <c r="K700" s="3">
        <v>45566</v>
      </c>
      <c r="L700" s="3">
        <v>45777</v>
      </c>
      <c r="M700" s="2">
        <v>30.1</v>
      </c>
      <c r="N700" s="2">
        <v>0</v>
      </c>
      <c r="O700" s="2"/>
    </row>
    <row r="701" spans="1:15" ht="15.75" thickBot="1" x14ac:dyDescent="0.3">
      <c r="A701" s="1">
        <v>691</v>
      </c>
      <c r="B701" t="s">
        <v>716</v>
      </c>
      <c r="C701" s="2" t="s">
        <v>25</v>
      </c>
      <c r="D701" s="2" t="s">
        <v>1113</v>
      </c>
      <c r="E701" s="2" t="s">
        <v>1305</v>
      </c>
      <c r="F701" s="2" t="s">
        <v>1306</v>
      </c>
      <c r="G701" s="2" t="s">
        <v>1411</v>
      </c>
      <c r="H701" s="2" t="s">
        <v>2269</v>
      </c>
      <c r="I701" s="2" t="s">
        <v>1417</v>
      </c>
      <c r="J701" s="2">
        <v>1</v>
      </c>
      <c r="K701" s="3">
        <v>45505</v>
      </c>
      <c r="L701" s="3">
        <v>45565</v>
      </c>
      <c r="M701" s="2">
        <v>8.6</v>
      </c>
      <c r="N701" s="2">
        <v>0</v>
      </c>
      <c r="O701" s="2"/>
    </row>
    <row r="702" spans="1:15" ht="15.75" thickBot="1" x14ac:dyDescent="0.3">
      <c r="A702" s="1">
        <v>692</v>
      </c>
      <c r="B702" t="s">
        <v>717</v>
      </c>
      <c r="C702" s="2" t="s">
        <v>25</v>
      </c>
      <c r="D702" s="2" t="s">
        <v>1113</v>
      </c>
      <c r="E702" s="2" t="s">
        <v>1305</v>
      </c>
      <c r="F702" s="2" t="s">
        <v>1306</v>
      </c>
      <c r="G702" s="2" t="s">
        <v>1411</v>
      </c>
      <c r="H702" s="2" t="s">
        <v>2270</v>
      </c>
      <c r="I702" s="2" t="s">
        <v>1419</v>
      </c>
      <c r="J702" s="2">
        <v>1</v>
      </c>
      <c r="K702" s="3">
        <v>45505</v>
      </c>
      <c r="L702" s="3">
        <v>45626</v>
      </c>
      <c r="M702" s="2">
        <v>17.3</v>
      </c>
      <c r="N702" s="2">
        <v>0</v>
      </c>
      <c r="O702" s="2"/>
    </row>
    <row r="703" spans="1:15" ht="15.75" thickBot="1" x14ac:dyDescent="0.3">
      <c r="A703" s="1">
        <v>693</v>
      </c>
      <c r="B703" t="s">
        <v>718</v>
      </c>
      <c r="C703" s="2" t="s">
        <v>25</v>
      </c>
      <c r="D703" s="2" t="s">
        <v>1113</v>
      </c>
      <c r="E703" s="2" t="s">
        <v>1305</v>
      </c>
      <c r="F703" s="2" t="s">
        <v>1306</v>
      </c>
      <c r="G703" s="2" t="s">
        <v>1411</v>
      </c>
      <c r="H703" s="2" t="s">
        <v>2271</v>
      </c>
      <c r="I703" s="2" t="s">
        <v>1421</v>
      </c>
      <c r="J703" s="2">
        <v>48</v>
      </c>
      <c r="K703" s="3">
        <v>45505</v>
      </c>
      <c r="L703" s="3">
        <v>45869</v>
      </c>
      <c r="M703" s="2">
        <v>52</v>
      </c>
      <c r="N703" s="2">
        <v>0</v>
      </c>
      <c r="O703" s="2"/>
    </row>
    <row r="704" spans="1:15" ht="15.75" thickBot="1" x14ac:dyDescent="0.3">
      <c r="A704" s="1">
        <v>694</v>
      </c>
      <c r="B704" t="s">
        <v>719</v>
      </c>
      <c r="C704" s="2" t="s">
        <v>25</v>
      </c>
      <c r="D704" s="2" t="s">
        <v>1113</v>
      </c>
      <c r="E704" s="2" t="s">
        <v>1305</v>
      </c>
      <c r="F704" s="2" t="s">
        <v>1306</v>
      </c>
      <c r="G704" s="2" t="s">
        <v>2291</v>
      </c>
      <c r="H704" s="2" t="s">
        <v>1803</v>
      </c>
      <c r="I704" s="2" t="s">
        <v>1684</v>
      </c>
      <c r="J704" s="2">
        <v>1</v>
      </c>
      <c r="K704" s="3">
        <v>45505</v>
      </c>
      <c r="L704" s="3">
        <v>45636</v>
      </c>
      <c r="M704" s="2">
        <v>18.7</v>
      </c>
      <c r="N704" s="2">
        <v>0</v>
      </c>
      <c r="O704" s="2"/>
    </row>
    <row r="705" spans="1:15" ht="15.75" thickBot="1" x14ac:dyDescent="0.3">
      <c r="A705" s="1">
        <v>695</v>
      </c>
      <c r="B705" t="s">
        <v>720</v>
      </c>
      <c r="C705" s="2" t="s">
        <v>25</v>
      </c>
      <c r="D705" s="2" t="s">
        <v>1113</v>
      </c>
      <c r="E705" s="2" t="s">
        <v>1307</v>
      </c>
      <c r="F705" s="2" t="s">
        <v>1308</v>
      </c>
      <c r="G705" s="2" t="s">
        <v>1411</v>
      </c>
      <c r="H705" s="2" t="s">
        <v>2261</v>
      </c>
      <c r="I705" s="2" t="s">
        <v>1413</v>
      </c>
      <c r="J705" s="2">
        <v>2</v>
      </c>
      <c r="K705" s="3">
        <v>45505</v>
      </c>
      <c r="L705" s="3">
        <v>45777</v>
      </c>
      <c r="M705" s="2">
        <v>38.9</v>
      </c>
      <c r="N705" s="2">
        <v>0</v>
      </c>
      <c r="O705" s="2"/>
    </row>
    <row r="706" spans="1:15" ht="15.75" thickBot="1" x14ac:dyDescent="0.3">
      <c r="A706" s="1">
        <v>696</v>
      </c>
      <c r="B706" t="s">
        <v>721</v>
      </c>
      <c r="C706" s="2" t="s">
        <v>25</v>
      </c>
      <c r="D706" s="2" t="s">
        <v>1113</v>
      </c>
      <c r="E706" s="2" t="s">
        <v>1307</v>
      </c>
      <c r="F706" s="2" t="s">
        <v>1308</v>
      </c>
      <c r="G706" s="2" t="s">
        <v>1411</v>
      </c>
      <c r="H706" s="2" t="s">
        <v>2262</v>
      </c>
      <c r="I706" s="2" t="s">
        <v>1415</v>
      </c>
      <c r="J706" s="2">
        <v>1</v>
      </c>
      <c r="K706" s="3">
        <v>45505</v>
      </c>
      <c r="L706" s="3">
        <v>45595</v>
      </c>
      <c r="M706" s="2">
        <v>12.9</v>
      </c>
      <c r="N706" s="2">
        <v>0</v>
      </c>
      <c r="O706" s="2"/>
    </row>
    <row r="707" spans="1:15" ht="15.75" thickBot="1" x14ac:dyDescent="0.3">
      <c r="A707" s="1">
        <v>697</v>
      </c>
      <c r="B707" t="s">
        <v>722</v>
      </c>
      <c r="C707" s="2" t="s">
        <v>25</v>
      </c>
      <c r="D707" s="2" t="s">
        <v>1113</v>
      </c>
      <c r="E707" s="2" t="s">
        <v>1307</v>
      </c>
      <c r="F707" s="2" t="s">
        <v>1308</v>
      </c>
      <c r="G707" s="2" t="s">
        <v>1411</v>
      </c>
      <c r="H707" s="2" t="s">
        <v>2263</v>
      </c>
      <c r="I707" s="2" t="s">
        <v>1413</v>
      </c>
      <c r="J707" s="2">
        <v>1</v>
      </c>
      <c r="K707" s="3">
        <v>45505</v>
      </c>
      <c r="L707" s="3">
        <v>45626</v>
      </c>
      <c r="M707" s="2">
        <v>17.3</v>
      </c>
      <c r="N707" s="2">
        <v>0</v>
      </c>
      <c r="O707" s="2"/>
    </row>
    <row r="708" spans="1:15" ht="15.75" thickBot="1" x14ac:dyDescent="0.3">
      <c r="A708" s="1">
        <v>698</v>
      </c>
      <c r="B708" t="s">
        <v>723</v>
      </c>
      <c r="C708" s="2" t="s">
        <v>25</v>
      </c>
      <c r="D708" s="2" t="s">
        <v>1113</v>
      </c>
      <c r="E708" s="2" t="s">
        <v>1307</v>
      </c>
      <c r="F708" s="2" t="s">
        <v>1308</v>
      </c>
      <c r="G708" s="2" t="s">
        <v>1411</v>
      </c>
      <c r="H708" s="2" t="s">
        <v>2264</v>
      </c>
      <c r="I708" s="2" t="s">
        <v>1415</v>
      </c>
      <c r="J708" s="2">
        <v>8</v>
      </c>
      <c r="K708" s="3">
        <v>45566</v>
      </c>
      <c r="L708" s="3">
        <v>45626</v>
      </c>
      <c r="M708" s="2">
        <v>8.6</v>
      </c>
      <c r="N708" s="2">
        <v>0</v>
      </c>
      <c r="O708" s="2"/>
    </row>
    <row r="709" spans="1:15" ht="15.75" thickBot="1" x14ac:dyDescent="0.3">
      <c r="A709" s="1">
        <v>699</v>
      </c>
      <c r="B709" t="s">
        <v>724</v>
      </c>
      <c r="C709" s="2" t="s">
        <v>25</v>
      </c>
      <c r="D709" s="2" t="s">
        <v>1113</v>
      </c>
      <c r="E709" s="2" t="s">
        <v>1307</v>
      </c>
      <c r="F709" s="2" t="s">
        <v>1308</v>
      </c>
      <c r="G709" s="2" t="s">
        <v>1411</v>
      </c>
      <c r="H709" s="2" t="s">
        <v>2265</v>
      </c>
      <c r="I709" s="2" t="s">
        <v>1417</v>
      </c>
      <c r="J709" s="2">
        <v>2</v>
      </c>
      <c r="K709" s="3">
        <v>45566</v>
      </c>
      <c r="L709" s="3">
        <v>45777</v>
      </c>
      <c r="M709" s="2">
        <v>30.1</v>
      </c>
      <c r="N709" s="2">
        <v>0</v>
      </c>
      <c r="O709" s="2"/>
    </row>
    <row r="710" spans="1:15" ht="15.75" thickBot="1" x14ac:dyDescent="0.3">
      <c r="A710" s="1">
        <v>700</v>
      </c>
      <c r="B710" t="s">
        <v>725</v>
      </c>
      <c r="C710" s="2" t="s">
        <v>25</v>
      </c>
      <c r="D710" s="2" t="s">
        <v>1113</v>
      </c>
      <c r="E710" s="2" t="s">
        <v>1307</v>
      </c>
      <c r="F710" s="2" t="s">
        <v>1308</v>
      </c>
      <c r="G710" s="2" t="s">
        <v>1411</v>
      </c>
      <c r="H710" s="2" t="s">
        <v>2266</v>
      </c>
      <c r="I710" s="2" t="s">
        <v>1417</v>
      </c>
      <c r="J710" s="2">
        <v>3</v>
      </c>
      <c r="K710" s="3">
        <v>45627</v>
      </c>
      <c r="L710" s="3">
        <v>45838</v>
      </c>
      <c r="M710" s="2">
        <v>30.1</v>
      </c>
      <c r="N710" s="2">
        <v>0</v>
      </c>
      <c r="O710" s="2"/>
    </row>
    <row r="711" spans="1:15" ht="15.75" thickBot="1" x14ac:dyDescent="0.3">
      <c r="A711" s="1">
        <v>701</v>
      </c>
      <c r="B711" t="s">
        <v>726</v>
      </c>
      <c r="C711" s="2" t="s">
        <v>25</v>
      </c>
      <c r="D711" s="2" t="s">
        <v>1113</v>
      </c>
      <c r="E711" s="2" t="s">
        <v>1307</v>
      </c>
      <c r="F711" s="2" t="s">
        <v>1308</v>
      </c>
      <c r="G711" s="2" t="s">
        <v>1411</v>
      </c>
      <c r="H711" s="2" t="s">
        <v>2267</v>
      </c>
      <c r="I711" s="2" t="s">
        <v>2268</v>
      </c>
      <c r="J711" s="2">
        <v>16</v>
      </c>
      <c r="K711" s="3">
        <v>45566</v>
      </c>
      <c r="L711" s="3">
        <v>45777</v>
      </c>
      <c r="M711" s="2">
        <v>30.1</v>
      </c>
      <c r="N711" s="2">
        <v>0</v>
      </c>
      <c r="O711" s="2"/>
    </row>
    <row r="712" spans="1:15" ht="15.75" thickBot="1" x14ac:dyDescent="0.3">
      <c r="A712" s="1">
        <v>702</v>
      </c>
      <c r="B712" t="s">
        <v>727</v>
      </c>
      <c r="C712" s="2" t="s">
        <v>25</v>
      </c>
      <c r="D712" s="2" t="s">
        <v>1113</v>
      </c>
      <c r="E712" s="2" t="s">
        <v>1307</v>
      </c>
      <c r="F712" s="2" t="s">
        <v>1308</v>
      </c>
      <c r="G712" s="2" t="s">
        <v>1411</v>
      </c>
      <c r="H712" s="2" t="s">
        <v>2269</v>
      </c>
      <c r="I712" s="2" t="s">
        <v>1417</v>
      </c>
      <c r="J712" s="2">
        <v>1</v>
      </c>
      <c r="K712" s="3">
        <v>45505</v>
      </c>
      <c r="L712" s="3">
        <v>45565</v>
      </c>
      <c r="M712" s="2">
        <v>8.6</v>
      </c>
      <c r="N712" s="2">
        <v>0</v>
      </c>
      <c r="O712" s="2"/>
    </row>
    <row r="713" spans="1:15" ht="15.75" thickBot="1" x14ac:dyDescent="0.3">
      <c r="A713" s="1">
        <v>703</v>
      </c>
      <c r="B713" t="s">
        <v>728</v>
      </c>
      <c r="C713" s="2" t="s">
        <v>25</v>
      </c>
      <c r="D713" s="2" t="s">
        <v>1113</v>
      </c>
      <c r="E713" s="2" t="s">
        <v>1307</v>
      </c>
      <c r="F713" s="2" t="s">
        <v>1308</v>
      </c>
      <c r="G713" s="2" t="s">
        <v>1411</v>
      </c>
      <c r="H713" s="2" t="s">
        <v>2270</v>
      </c>
      <c r="I713" s="2" t="s">
        <v>1419</v>
      </c>
      <c r="J713" s="2">
        <v>1</v>
      </c>
      <c r="K713" s="3">
        <v>45505</v>
      </c>
      <c r="L713" s="3">
        <v>45626</v>
      </c>
      <c r="M713" s="2">
        <v>17.3</v>
      </c>
      <c r="N713" s="2">
        <v>0</v>
      </c>
      <c r="O713" s="2"/>
    </row>
    <row r="714" spans="1:15" ht="15.75" thickBot="1" x14ac:dyDescent="0.3">
      <c r="A714" s="1">
        <v>704</v>
      </c>
      <c r="B714" t="s">
        <v>729</v>
      </c>
      <c r="C714" s="2" t="s">
        <v>25</v>
      </c>
      <c r="D714" s="2" t="s">
        <v>1113</v>
      </c>
      <c r="E714" s="2" t="s">
        <v>1307</v>
      </c>
      <c r="F714" s="2" t="s">
        <v>1308</v>
      </c>
      <c r="G714" s="2" t="s">
        <v>1411</v>
      </c>
      <c r="H714" s="2" t="s">
        <v>2271</v>
      </c>
      <c r="I714" s="2" t="s">
        <v>1421</v>
      </c>
      <c r="J714" s="2">
        <v>48</v>
      </c>
      <c r="K714" s="3">
        <v>45505</v>
      </c>
      <c r="L714" s="3">
        <v>45869</v>
      </c>
      <c r="M714" s="2">
        <v>52</v>
      </c>
      <c r="N714" s="2">
        <v>0</v>
      </c>
      <c r="O714" s="2"/>
    </row>
    <row r="715" spans="1:15" ht="15.75" thickBot="1" x14ac:dyDescent="0.3">
      <c r="A715" s="1">
        <v>705</v>
      </c>
      <c r="B715" t="s">
        <v>730</v>
      </c>
      <c r="C715" s="2" t="s">
        <v>25</v>
      </c>
      <c r="D715" s="2" t="s">
        <v>1113</v>
      </c>
      <c r="E715" s="2" t="s">
        <v>1307</v>
      </c>
      <c r="F715" s="2" t="s">
        <v>1308</v>
      </c>
      <c r="G715" s="2" t="s">
        <v>2292</v>
      </c>
      <c r="H715" s="2" t="s">
        <v>1803</v>
      </c>
      <c r="I715" s="2" t="s">
        <v>1684</v>
      </c>
      <c r="J715" s="2">
        <v>1</v>
      </c>
      <c r="K715" s="3">
        <v>45505</v>
      </c>
      <c r="L715" s="3">
        <v>45636</v>
      </c>
      <c r="M715" s="2">
        <v>18.7</v>
      </c>
      <c r="N715" s="2">
        <v>0</v>
      </c>
      <c r="O715" s="2"/>
    </row>
    <row r="716" spans="1:15" ht="15.75" thickBot="1" x14ac:dyDescent="0.3">
      <c r="A716" s="1">
        <v>706</v>
      </c>
      <c r="B716" t="s">
        <v>731</v>
      </c>
      <c r="C716" s="2" t="s">
        <v>25</v>
      </c>
      <c r="D716" s="2" t="s">
        <v>1113</v>
      </c>
      <c r="E716" s="2" t="s">
        <v>1309</v>
      </c>
      <c r="F716" s="2" t="s">
        <v>1310</v>
      </c>
      <c r="G716" s="2" t="s">
        <v>1411</v>
      </c>
      <c r="H716" s="2" t="s">
        <v>2261</v>
      </c>
      <c r="I716" s="2" t="s">
        <v>1413</v>
      </c>
      <c r="J716" s="2">
        <v>2</v>
      </c>
      <c r="K716" s="3">
        <v>45505</v>
      </c>
      <c r="L716" s="3">
        <v>45777</v>
      </c>
      <c r="M716" s="2">
        <v>38.9</v>
      </c>
      <c r="N716" s="2">
        <v>0</v>
      </c>
      <c r="O716" s="2"/>
    </row>
    <row r="717" spans="1:15" ht="15.75" thickBot="1" x14ac:dyDescent="0.3">
      <c r="A717" s="1">
        <v>707</v>
      </c>
      <c r="B717" t="s">
        <v>732</v>
      </c>
      <c r="C717" s="2" t="s">
        <v>25</v>
      </c>
      <c r="D717" s="2" t="s">
        <v>1113</v>
      </c>
      <c r="E717" s="2" t="s">
        <v>1309</v>
      </c>
      <c r="F717" s="2" t="s">
        <v>1310</v>
      </c>
      <c r="G717" s="2" t="s">
        <v>1411</v>
      </c>
      <c r="H717" s="2" t="s">
        <v>2262</v>
      </c>
      <c r="I717" s="2" t="s">
        <v>1415</v>
      </c>
      <c r="J717" s="2">
        <v>1</v>
      </c>
      <c r="K717" s="3">
        <v>45505</v>
      </c>
      <c r="L717" s="3">
        <v>45595</v>
      </c>
      <c r="M717" s="2">
        <v>12.9</v>
      </c>
      <c r="N717" s="2">
        <v>0</v>
      </c>
      <c r="O717" s="2"/>
    </row>
    <row r="718" spans="1:15" ht="15.75" thickBot="1" x14ac:dyDescent="0.3">
      <c r="A718" s="1">
        <v>708</v>
      </c>
      <c r="B718" t="s">
        <v>733</v>
      </c>
      <c r="C718" s="2" t="s">
        <v>25</v>
      </c>
      <c r="D718" s="2" t="s">
        <v>1113</v>
      </c>
      <c r="E718" s="2" t="s">
        <v>1309</v>
      </c>
      <c r="F718" s="2" t="s">
        <v>1310</v>
      </c>
      <c r="G718" s="2" t="s">
        <v>1411</v>
      </c>
      <c r="H718" s="2" t="s">
        <v>2263</v>
      </c>
      <c r="I718" s="2" t="s">
        <v>1413</v>
      </c>
      <c r="J718" s="2">
        <v>1</v>
      </c>
      <c r="K718" s="3">
        <v>45505</v>
      </c>
      <c r="L718" s="3">
        <v>45626</v>
      </c>
      <c r="M718" s="2">
        <v>17.3</v>
      </c>
      <c r="N718" s="2">
        <v>0</v>
      </c>
      <c r="O718" s="2"/>
    </row>
    <row r="719" spans="1:15" ht="15.75" thickBot="1" x14ac:dyDescent="0.3">
      <c r="A719" s="1">
        <v>709</v>
      </c>
      <c r="B719" t="s">
        <v>734</v>
      </c>
      <c r="C719" s="2" t="s">
        <v>25</v>
      </c>
      <c r="D719" s="2" t="s">
        <v>1113</v>
      </c>
      <c r="E719" s="2" t="s">
        <v>1309</v>
      </c>
      <c r="F719" s="2" t="s">
        <v>1310</v>
      </c>
      <c r="G719" s="2" t="s">
        <v>1411</v>
      </c>
      <c r="H719" s="2" t="s">
        <v>2264</v>
      </c>
      <c r="I719" s="2" t="s">
        <v>1415</v>
      </c>
      <c r="J719" s="2">
        <v>8</v>
      </c>
      <c r="K719" s="3">
        <v>45566</v>
      </c>
      <c r="L719" s="3">
        <v>45626</v>
      </c>
      <c r="M719" s="2">
        <v>8.6</v>
      </c>
      <c r="N719" s="2">
        <v>0</v>
      </c>
      <c r="O719" s="2"/>
    </row>
    <row r="720" spans="1:15" ht="15.75" thickBot="1" x14ac:dyDescent="0.3">
      <c r="A720" s="1">
        <v>710</v>
      </c>
      <c r="B720" t="s">
        <v>735</v>
      </c>
      <c r="C720" s="2" t="s">
        <v>25</v>
      </c>
      <c r="D720" s="2" t="s">
        <v>1113</v>
      </c>
      <c r="E720" s="2" t="s">
        <v>1309</v>
      </c>
      <c r="F720" s="2" t="s">
        <v>1310</v>
      </c>
      <c r="G720" s="2" t="s">
        <v>1411</v>
      </c>
      <c r="H720" s="2" t="s">
        <v>2265</v>
      </c>
      <c r="I720" s="2" t="s">
        <v>1417</v>
      </c>
      <c r="J720" s="2">
        <v>2</v>
      </c>
      <c r="K720" s="3">
        <v>45566</v>
      </c>
      <c r="L720" s="3">
        <v>45777</v>
      </c>
      <c r="M720" s="2">
        <v>30.1</v>
      </c>
      <c r="N720" s="2">
        <v>0</v>
      </c>
      <c r="O720" s="2"/>
    </row>
    <row r="721" spans="1:15" ht="15.75" thickBot="1" x14ac:dyDescent="0.3">
      <c r="A721" s="1">
        <v>711</v>
      </c>
      <c r="B721" t="s">
        <v>736</v>
      </c>
      <c r="C721" s="2" t="s">
        <v>25</v>
      </c>
      <c r="D721" s="2" t="s">
        <v>1113</v>
      </c>
      <c r="E721" s="2" t="s">
        <v>1309</v>
      </c>
      <c r="F721" s="2" t="s">
        <v>1310</v>
      </c>
      <c r="G721" s="2" t="s">
        <v>1411</v>
      </c>
      <c r="H721" s="2" t="s">
        <v>2266</v>
      </c>
      <c r="I721" s="2" t="s">
        <v>1417</v>
      </c>
      <c r="J721" s="2">
        <v>3</v>
      </c>
      <c r="K721" s="3">
        <v>45627</v>
      </c>
      <c r="L721" s="3">
        <v>45838</v>
      </c>
      <c r="M721" s="2">
        <v>30.1</v>
      </c>
      <c r="N721" s="2">
        <v>0</v>
      </c>
      <c r="O721" s="2"/>
    </row>
    <row r="722" spans="1:15" ht="15.75" thickBot="1" x14ac:dyDescent="0.3">
      <c r="A722" s="1">
        <v>712</v>
      </c>
      <c r="B722" t="s">
        <v>737</v>
      </c>
      <c r="C722" s="2" t="s">
        <v>25</v>
      </c>
      <c r="D722" s="2" t="s">
        <v>1113</v>
      </c>
      <c r="E722" s="2" t="s">
        <v>1309</v>
      </c>
      <c r="F722" s="2" t="s">
        <v>1310</v>
      </c>
      <c r="G722" s="2" t="s">
        <v>1411</v>
      </c>
      <c r="H722" s="2" t="s">
        <v>2267</v>
      </c>
      <c r="I722" s="2" t="s">
        <v>2268</v>
      </c>
      <c r="J722" s="2">
        <v>16</v>
      </c>
      <c r="K722" s="3">
        <v>45566</v>
      </c>
      <c r="L722" s="3">
        <v>45777</v>
      </c>
      <c r="M722" s="2">
        <v>30.1</v>
      </c>
      <c r="N722" s="2">
        <v>0</v>
      </c>
      <c r="O722" s="2"/>
    </row>
    <row r="723" spans="1:15" ht="15.75" thickBot="1" x14ac:dyDescent="0.3">
      <c r="A723" s="1">
        <v>713</v>
      </c>
      <c r="B723" t="s">
        <v>738</v>
      </c>
      <c r="C723" s="2" t="s">
        <v>25</v>
      </c>
      <c r="D723" s="2" t="s">
        <v>1113</v>
      </c>
      <c r="E723" s="2" t="s">
        <v>1309</v>
      </c>
      <c r="F723" s="2" t="s">
        <v>1310</v>
      </c>
      <c r="G723" s="2" t="s">
        <v>1411</v>
      </c>
      <c r="H723" s="2" t="s">
        <v>2269</v>
      </c>
      <c r="I723" s="2" t="s">
        <v>1417</v>
      </c>
      <c r="J723" s="2">
        <v>1</v>
      </c>
      <c r="K723" s="3">
        <v>45505</v>
      </c>
      <c r="L723" s="3">
        <v>45565</v>
      </c>
      <c r="M723" s="2">
        <v>8.6</v>
      </c>
      <c r="N723" s="2">
        <v>0</v>
      </c>
      <c r="O723" s="2"/>
    </row>
    <row r="724" spans="1:15" ht="15.75" thickBot="1" x14ac:dyDescent="0.3">
      <c r="A724" s="1">
        <v>714</v>
      </c>
      <c r="B724" t="s">
        <v>739</v>
      </c>
      <c r="C724" s="2" t="s">
        <v>25</v>
      </c>
      <c r="D724" s="2" t="s">
        <v>1113</v>
      </c>
      <c r="E724" s="2" t="s">
        <v>1309</v>
      </c>
      <c r="F724" s="2" t="s">
        <v>1310</v>
      </c>
      <c r="G724" s="2" t="s">
        <v>1411</v>
      </c>
      <c r="H724" s="2" t="s">
        <v>2270</v>
      </c>
      <c r="I724" s="2" t="s">
        <v>1419</v>
      </c>
      <c r="J724" s="2">
        <v>1</v>
      </c>
      <c r="K724" s="3">
        <v>45505</v>
      </c>
      <c r="L724" s="3">
        <v>45626</v>
      </c>
      <c r="M724" s="2">
        <v>17.3</v>
      </c>
      <c r="N724" s="2">
        <v>0</v>
      </c>
      <c r="O724" s="2"/>
    </row>
    <row r="725" spans="1:15" ht="15.75" thickBot="1" x14ac:dyDescent="0.3">
      <c r="A725" s="1">
        <v>715</v>
      </c>
      <c r="B725" t="s">
        <v>740</v>
      </c>
      <c r="C725" s="2" t="s">
        <v>25</v>
      </c>
      <c r="D725" s="2" t="s">
        <v>1113</v>
      </c>
      <c r="E725" s="2" t="s">
        <v>1309</v>
      </c>
      <c r="F725" s="2" t="s">
        <v>1310</v>
      </c>
      <c r="G725" s="2" t="s">
        <v>1411</v>
      </c>
      <c r="H725" s="2" t="s">
        <v>2271</v>
      </c>
      <c r="I725" s="2" t="s">
        <v>1421</v>
      </c>
      <c r="J725" s="2">
        <v>48</v>
      </c>
      <c r="K725" s="3">
        <v>45505</v>
      </c>
      <c r="L725" s="3">
        <v>45869</v>
      </c>
      <c r="M725" s="2">
        <v>52</v>
      </c>
      <c r="N725" s="2">
        <v>0</v>
      </c>
      <c r="O725" s="2"/>
    </row>
    <row r="726" spans="1:15" ht="15.75" thickBot="1" x14ac:dyDescent="0.3">
      <c r="A726" s="1">
        <v>716</v>
      </c>
      <c r="B726" t="s">
        <v>741</v>
      </c>
      <c r="C726" s="2" t="s">
        <v>25</v>
      </c>
      <c r="D726" s="2" t="s">
        <v>1113</v>
      </c>
      <c r="E726" s="2" t="s">
        <v>1309</v>
      </c>
      <c r="F726" s="2" t="s">
        <v>1310</v>
      </c>
      <c r="G726" s="2" t="s">
        <v>2293</v>
      </c>
      <c r="H726" s="2" t="s">
        <v>1803</v>
      </c>
      <c r="I726" s="2" t="s">
        <v>1684</v>
      </c>
      <c r="J726" s="2">
        <v>1</v>
      </c>
      <c r="K726" s="3">
        <v>45505</v>
      </c>
      <c r="L726" s="3">
        <v>45636</v>
      </c>
      <c r="M726" s="2">
        <v>18.7</v>
      </c>
      <c r="N726" s="2">
        <v>0</v>
      </c>
      <c r="O726" s="2"/>
    </row>
    <row r="727" spans="1:15" ht="15.75" thickBot="1" x14ac:dyDescent="0.3">
      <c r="A727" s="1">
        <v>717</v>
      </c>
      <c r="B727" t="s">
        <v>742</v>
      </c>
      <c r="C727" s="2" t="s">
        <v>25</v>
      </c>
      <c r="D727" s="2" t="s">
        <v>1113</v>
      </c>
      <c r="E727" s="2" t="s">
        <v>1311</v>
      </c>
      <c r="F727" s="2" t="s">
        <v>1312</v>
      </c>
      <c r="G727" s="2" t="s">
        <v>1411</v>
      </c>
      <c r="H727" s="2" t="s">
        <v>2261</v>
      </c>
      <c r="I727" s="2" t="s">
        <v>1413</v>
      </c>
      <c r="J727" s="2">
        <v>2</v>
      </c>
      <c r="K727" s="3">
        <v>45505</v>
      </c>
      <c r="L727" s="3">
        <v>45777</v>
      </c>
      <c r="M727" s="2">
        <v>38.9</v>
      </c>
      <c r="N727" s="2">
        <v>0</v>
      </c>
      <c r="O727" s="2"/>
    </row>
    <row r="728" spans="1:15" ht="15.75" thickBot="1" x14ac:dyDescent="0.3">
      <c r="A728" s="1">
        <v>718</v>
      </c>
      <c r="B728" t="s">
        <v>743</v>
      </c>
      <c r="C728" s="2" t="s">
        <v>25</v>
      </c>
      <c r="D728" s="2" t="s">
        <v>1113</v>
      </c>
      <c r="E728" s="2" t="s">
        <v>1311</v>
      </c>
      <c r="F728" s="2" t="s">
        <v>1312</v>
      </c>
      <c r="G728" s="2" t="s">
        <v>1411</v>
      </c>
      <c r="H728" s="2" t="s">
        <v>2262</v>
      </c>
      <c r="I728" s="2" t="s">
        <v>1415</v>
      </c>
      <c r="J728" s="2">
        <v>1</v>
      </c>
      <c r="K728" s="3">
        <v>45505</v>
      </c>
      <c r="L728" s="3">
        <v>45595</v>
      </c>
      <c r="M728" s="2">
        <v>12.9</v>
      </c>
      <c r="N728" s="2">
        <v>0</v>
      </c>
      <c r="O728" s="2"/>
    </row>
    <row r="729" spans="1:15" ht="15.75" thickBot="1" x14ac:dyDescent="0.3">
      <c r="A729" s="1">
        <v>719</v>
      </c>
      <c r="B729" t="s">
        <v>744</v>
      </c>
      <c r="C729" s="2" t="s">
        <v>25</v>
      </c>
      <c r="D729" s="2" t="s">
        <v>1113</v>
      </c>
      <c r="E729" s="2" t="s">
        <v>1311</v>
      </c>
      <c r="F729" s="2" t="s">
        <v>1312</v>
      </c>
      <c r="G729" s="2" t="s">
        <v>1411</v>
      </c>
      <c r="H729" s="2" t="s">
        <v>2263</v>
      </c>
      <c r="I729" s="2" t="s">
        <v>1413</v>
      </c>
      <c r="J729" s="2">
        <v>1</v>
      </c>
      <c r="K729" s="3">
        <v>45505</v>
      </c>
      <c r="L729" s="3">
        <v>45626</v>
      </c>
      <c r="M729" s="2">
        <v>17.3</v>
      </c>
      <c r="N729" s="2">
        <v>0</v>
      </c>
      <c r="O729" s="2"/>
    </row>
    <row r="730" spans="1:15" ht="15.75" thickBot="1" x14ac:dyDescent="0.3">
      <c r="A730" s="1">
        <v>720</v>
      </c>
      <c r="B730" t="s">
        <v>745</v>
      </c>
      <c r="C730" s="2" t="s">
        <v>25</v>
      </c>
      <c r="D730" s="2" t="s">
        <v>1113</v>
      </c>
      <c r="E730" s="2" t="s">
        <v>1311</v>
      </c>
      <c r="F730" s="2" t="s">
        <v>1312</v>
      </c>
      <c r="G730" s="2" t="s">
        <v>1411</v>
      </c>
      <c r="H730" s="2" t="s">
        <v>2264</v>
      </c>
      <c r="I730" s="2" t="s">
        <v>1415</v>
      </c>
      <c r="J730" s="2">
        <v>8</v>
      </c>
      <c r="K730" s="3">
        <v>45566</v>
      </c>
      <c r="L730" s="3">
        <v>45626</v>
      </c>
      <c r="M730" s="2">
        <v>8.6</v>
      </c>
      <c r="N730" s="2">
        <v>0</v>
      </c>
      <c r="O730" s="2"/>
    </row>
    <row r="731" spans="1:15" ht="15.75" thickBot="1" x14ac:dyDescent="0.3">
      <c r="A731" s="1">
        <v>721</v>
      </c>
      <c r="B731" t="s">
        <v>746</v>
      </c>
      <c r="C731" s="2" t="s">
        <v>25</v>
      </c>
      <c r="D731" s="2" t="s">
        <v>1113</v>
      </c>
      <c r="E731" s="2" t="s">
        <v>1311</v>
      </c>
      <c r="F731" s="2" t="s">
        <v>1312</v>
      </c>
      <c r="G731" s="2" t="s">
        <v>1411</v>
      </c>
      <c r="H731" s="2" t="s">
        <v>2265</v>
      </c>
      <c r="I731" s="2" t="s">
        <v>1417</v>
      </c>
      <c r="J731" s="2">
        <v>2</v>
      </c>
      <c r="K731" s="3">
        <v>45566</v>
      </c>
      <c r="L731" s="3">
        <v>45777</v>
      </c>
      <c r="M731" s="2">
        <v>30.1</v>
      </c>
      <c r="N731" s="2">
        <v>0</v>
      </c>
      <c r="O731" s="2"/>
    </row>
    <row r="732" spans="1:15" ht="15.75" thickBot="1" x14ac:dyDescent="0.3">
      <c r="A732" s="1">
        <v>722</v>
      </c>
      <c r="B732" t="s">
        <v>747</v>
      </c>
      <c r="C732" s="2" t="s">
        <v>25</v>
      </c>
      <c r="D732" s="2" t="s">
        <v>1113</v>
      </c>
      <c r="E732" s="2" t="s">
        <v>1311</v>
      </c>
      <c r="F732" s="2" t="s">
        <v>1312</v>
      </c>
      <c r="G732" s="2" t="s">
        <v>1411</v>
      </c>
      <c r="H732" s="2" t="s">
        <v>2266</v>
      </c>
      <c r="I732" s="2" t="s">
        <v>1417</v>
      </c>
      <c r="J732" s="2">
        <v>3</v>
      </c>
      <c r="K732" s="3">
        <v>45627</v>
      </c>
      <c r="L732" s="3">
        <v>45838</v>
      </c>
      <c r="M732" s="2">
        <v>30.1</v>
      </c>
      <c r="N732" s="2">
        <v>0</v>
      </c>
      <c r="O732" s="2"/>
    </row>
    <row r="733" spans="1:15" ht="15.75" thickBot="1" x14ac:dyDescent="0.3">
      <c r="A733" s="1">
        <v>723</v>
      </c>
      <c r="B733" t="s">
        <v>748</v>
      </c>
      <c r="C733" s="2" t="s">
        <v>25</v>
      </c>
      <c r="D733" s="2" t="s">
        <v>1113</v>
      </c>
      <c r="E733" s="2" t="s">
        <v>1311</v>
      </c>
      <c r="F733" s="2" t="s">
        <v>1312</v>
      </c>
      <c r="G733" s="2" t="s">
        <v>1411</v>
      </c>
      <c r="H733" s="2" t="s">
        <v>2267</v>
      </c>
      <c r="I733" s="2" t="s">
        <v>2268</v>
      </c>
      <c r="J733" s="2">
        <v>16</v>
      </c>
      <c r="K733" s="3">
        <v>45566</v>
      </c>
      <c r="L733" s="3">
        <v>45777</v>
      </c>
      <c r="M733" s="2">
        <v>30.1</v>
      </c>
      <c r="N733" s="2">
        <v>0</v>
      </c>
      <c r="O733" s="2"/>
    </row>
    <row r="734" spans="1:15" ht="15.75" thickBot="1" x14ac:dyDescent="0.3">
      <c r="A734" s="1">
        <v>724</v>
      </c>
      <c r="B734" t="s">
        <v>749</v>
      </c>
      <c r="C734" s="2" t="s">
        <v>25</v>
      </c>
      <c r="D734" s="2" t="s">
        <v>1113</v>
      </c>
      <c r="E734" s="2" t="s">
        <v>1311</v>
      </c>
      <c r="F734" s="2" t="s">
        <v>1312</v>
      </c>
      <c r="G734" s="2" t="s">
        <v>1411</v>
      </c>
      <c r="H734" s="2" t="s">
        <v>2269</v>
      </c>
      <c r="I734" s="2" t="s">
        <v>1417</v>
      </c>
      <c r="J734" s="2">
        <v>1</v>
      </c>
      <c r="K734" s="3">
        <v>45505</v>
      </c>
      <c r="L734" s="3">
        <v>45565</v>
      </c>
      <c r="M734" s="2">
        <v>8.6</v>
      </c>
      <c r="N734" s="2">
        <v>0</v>
      </c>
      <c r="O734" s="2"/>
    </row>
    <row r="735" spans="1:15" ht="15.75" thickBot="1" x14ac:dyDescent="0.3">
      <c r="A735" s="1">
        <v>725</v>
      </c>
      <c r="B735" t="s">
        <v>750</v>
      </c>
      <c r="C735" s="2" t="s">
        <v>25</v>
      </c>
      <c r="D735" s="2" t="s">
        <v>1113</v>
      </c>
      <c r="E735" s="2" t="s">
        <v>1311</v>
      </c>
      <c r="F735" s="2" t="s">
        <v>1312</v>
      </c>
      <c r="G735" s="2" t="s">
        <v>1411</v>
      </c>
      <c r="H735" s="2" t="s">
        <v>2270</v>
      </c>
      <c r="I735" s="2" t="s">
        <v>1419</v>
      </c>
      <c r="J735" s="2">
        <v>1</v>
      </c>
      <c r="K735" s="3">
        <v>45505</v>
      </c>
      <c r="L735" s="3">
        <v>45626</v>
      </c>
      <c r="M735" s="2">
        <v>17.3</v>
      </c>
      <c r="N735" s="2">
        <v>0</v>
      </c>
      <c r="O735" s="2"/>
    </row>
    <row r="736" spans="1:15" ht="15.75" thickBot="1" x14ac:dyDescent="0.3">
      <c r="A736" s="1">
        <v>726</v>
      </c>
      <c r="B736" t="s">
        <v>751</v>
      </c>
      <c r="C736" s="2" t="s">
        <v>25</v>
      </c>
      <c r="D736" s="2" t="s">
        <v>1113</v>
      </c>
      <c r="E736" s="2" t="s">
        <v>1311</v>
      </c>
      <c r="F736" s="2" t="s">
        <v>1312</v>
      </c>
      <c r="G736" s="2" t="s">
        <v>1411</v>
      </c>
      <c r="H736" s="2" t="s">
        <v>2271</v>
      </c>
      <c r="I736" s="2" t="s">
        <v>1421</v>
      </c>
      <c r="J736" s="2">
        <v>48</v>
      </c>
      <c r="K736" s="3">
        <v>45505</v>
      </c>
      <c r="L736" s="3">
        <v>45869</v>
      </c>
      <c r="M736" s="2">
        <v>52</v>
      </c>
      <c r="N736" s="2">
        <v>0</v>
      </c>
      <c r="O736" s="2"/>
    </row>
    <row r="737" spans="1:15" ht="15.75" thickBot="1" x14ac:dyDescent="0.3">
      <c r="A737" s="1">
        <v>727</v>
      </c>
      <c r="B737" t="s">
        <v>752</v>
      </c>
      <c r="C737" s="2" t="s">
        <v>25</v>
      </c>
      <c r="D737" s="2" t="s">
        <v>1113</v>
      </c>
      <c r="E737" s="2" t="s">
        <v>1311</v>
      </c>
      <c r="F737" s="2" t="s">
        <v>1312</v>
      </c>
      <c r="G737" s="2" t="s">
        <v>2294</v>
      </c>
      <c r="H737" s="2" t="s">
        <v>1803</v>
      </c>
      <c r="I737" s="2" t="s">
        <v>1684</v>
      </c>
      <c r="J737" s="2">
        <v>1</v>
      </c>
      <c r="K737" s="3">
        <v>45505</v>
      </c>
      <c r="L737" s="3">
        <v>45636</v>
      </c>
      <c r="M737" s="2">
        <v>18.7</v>
      </c>
      <c r="N737" s="2">
        <v>0</v>
      </c>
      <c r="O737" s="2"/>
    </row>
    <row r="738" spans="1:15" ht="15.75" thickBot="1" x14ac:dyDescent="0.3">
      <c r="A738" s="1">
        <v>728</v>
      </c>
      <c r="B738" t="s">
        <v>753</v>
      </c>
      <c r="C738" s="2" t="s">
        <v>25</v>
      </c>
      <c r="D738" s="2" t="s">
        <v>1113</v>
      </c>
      <c r="E738" s="2" t="s">
        <v>1313</v>
      </c>
      <c r="F738" s="2" t="s">
        <v>1314</v>
      </c>
      <c r="G738" s="2" t="s">
        <v>1728</v>
      </c>
      <c r="H738" s="2" t="s">
        <v>1757</v>
      </c>
      <c r="I738" s="2" t="s">
        <v>1730</v>
      </c>
      <c r="J738" s="2">
        <v>1</v>
      </c>
      <c r="K738" s="3">
        <v>45566</v>
      </c>
      <c r="L738" s="3">
        <v>45636</v>
      </c>
      <c r="M738" s="2">
        <v>10</v>
      </c>
      <c r="N738" s="2">
        <v>0</v>
      </c>
      <c r="O738" s="2"/>
    </row>
    <row r="739" spans="1:15" ht="15.75" thickBot="1" x14ac:dyDescent="0.3">
      <c r="A739" s="1">
        <v>729</v>
      </c>
      <c r="B739" t="s">
        <v>754</v>
      </c>
      <c r="C739" s="2" t="s">
        <v>25</v>
      </c>
      <c r="D739" s="2" t="s">
        <v>1113</v>
      </c>
      <c r="E739" s="2" t="s">
        <v>1313</v>
      </c>
      <c r="F739" s="2" t="s">
        <v>1314</v>
      </c>
      <c r="G739" s="2" t="s">
        <v>1728</v>
      </c>
      <c r="H739" s="2" t="s">
        <v>1731</v>
      </c>
      <c r="I739" s="2" t="s">
        <v>1730</v>
      </c>
      <c r="J739" s="2">
        <v>2</v>
      </c>
      <c r="K739" s="3">
        <v>45566</v>
      </c>
      <c r="L739" s="3">
        <v>45869</v>
      </c>
      <c r="M739" s="2">
        <v>43.3</v>
      </c>
      <c r="N739" s="2">
        <v>0</v>
      </c>
      <c r="O739" s="2"/>
    </row>
    <row r="740" spans="1:15" ht="15.75" thickBot="1" x14ac:dyDescent="0.3">
      <c r="A740" s="1">
        <v>730</v>
      </c>
      <c r="B740" t="s">
        <v>755</v>
      </c>
      <c r="C740" s="2" t="s">
        <v>25</v>
      </c>
      <c r="D740" s="2" t="s">
        <v>1113</v>
      </c>
      <c r="E740" s="2" t="s">
        <v>1313</v>
      </c>
      <c r="F740" s="2" t="s">
        <v>1314</v>
      </c>
      <c r="G740" s="2" t="s">
        <v>1728</v>
      </c>
      <c r="H740" s="2" t="s">
        <v>1758</v>
      </c>
      <c r="I740" s="2" t="s">
        <v>1730</v>
      </c>
      <c r="J740" s="2">
        <v>2</v>
      </c>
      <c r="K740" s="3">
        <v>45566</v>
      </c>
      <c r="L740" s="3">
        <v>45869</v>
      </c>
      <c r="M740" s="2">
        <v>43.3</v>
      </c>
      <c r="N740" s="2">
        <v>0</v>
      </c>
      <c r="O740" s="2"/>
    </row>
    <row r="741" spans="1:15" ht="15.75" thickBot="1" x14ac:dyDescent="0.3">
      <c r="A741" s="1">
        <v>731</v>
      </c>
      <c r="B741" t="s">
        <v>756</v>
      </c>
      <c r="C741" s="2" t="s">
        <v>25</v>
      </c>
      <c r="D741" s="2" t="s">
        <v>1113</v>
      </c>
      <c r="E741" s="2" t="s">
        <v>1313</v>
      </c>
      <c r="F741" s="2" t="s">
        <v>1314</v>
      </c>
      <c r="G741" s="2" t="s">
        <v>1728</v>
      </c>
      <c r="H741" s="2" t="s">
        <v>1984</v>
      </c>
      <c r="I741" s="2" t="s">
        <v>1730</v>
      </c>
      <c r="J741" s="2">
        <v>2</v>
      </c>
      <c r="K741" s="3">
        <v>45566</v>
      </c>
      <c r="L741" s="3">
        <v>45869</v>
      </c>
      <c r="M741" s="2">
        <v>43.3</v>
      </c>
      <c r="N741" s="2">
        <v>0</v>
      </c>
      <c r="O741" s="2"/>
    </row>
    <row r="742" spans="1:15" ht="15.75" thickBot="1" x14ac:dyDescent="0.3">
      <c r="A742" s="1">
        <v>732</v>
      </c>
      <c r="B742" t="s">
        <v>757</v>
      </c>
      <c r="C742" s="2" t="s">
        <v>25</v>
      </c>
      <c r="D742" s="2" t="s">
        <v>1113</v>
      </c>
      <c r="E742" s="2" t="s">
        <v>1313</v>
      </c>
      <c r="F742" s="2" t="s">
        <v>1314</v>
      </c>
      <c r="G742" s="2" t="s">
        <v>2275</v>
      </c>
      <c r="H742" s="2" t="s">
        <v>2295</v>
      </c>
      <c r="I742" s="2" t="s">
        <v>1964</v>
      </c>
      <c r="J742" s="2">
        <v>1</v>
      </c>
      <c r="K742" s="3">
        <v>45566</v>
      </c>
      <c r="L742" s="3">
        <v>45596</v>
      </c>
      <c r="M742" s="2">
        <v>4.3</v>
      </c>
      <c r="N742" s="2">
        <v>0</v>
      </c>
      <c r="O742" s="2"/>
    </row>
    <row r="743" spans="1:15" ht="15.75" thickBot="1" x14ac:dyDescent="0.3">
      <c r="A743" s="1">
        <v>733</v>
      </c>
      <c r="B743" t="s">
        <v>758</v>
      </c>
      <c r="C743" s="2" t="s">
        <v>25</v>
      </c>
      <c r="D743" s="2" t="s">
        <v>1113</v>
      </c>
      <c r="E743" s="2" t="s">
        <v>1313</v>
      </c>
      <c r="F743" s="2" t="s">
        <v>1314</v>
      </c>
      <c r="G743" s="2" t="s">
        <v>2277</v>
      </c>
      <c r="H743" s="2" t="s">
        <v>2278</v>
      </c>
      <c r="I743" s="2" t="s">
        <v>1764</v>
      </c>
      <c r="J743" s="2">
        <v>1</v>
      </c>
      <c r="K743" s="3">
        <v>45566</v>
      </c>
      <c r="L743" s="3">
        <v>45636</v>
      </c>
      <c r="M743" s="2">
        <v>10</v>
      </c>
      <c r="N743" s="2">
        <v>0</v>
      </c>
      <c r="O743" s="2"/>
    </row>
    <row r="744" spans="1:15" ht="15.75" thickBot="1" x14ac:dyDescent="0.3">
      <c r="A744" s="1">
        <v>734</v>
      </c>
      <c r="B744" t="s">
        <v>759</v>
      </c>
      <c r="C744" s="2" t="s">
        <v>25</v>
      </c>
      <c r="D744" s="2" t="s">
        <v>1113</v>
      </c>
      <c r="E744" s="2" t="s">
        <v>1313</v>
      </c>
      <c r="F744" s="2" t="s">
        <v>1314</v>
      </c>
      <c r="G744" s="2" t="s">
        <v>2279</v>
      </c>
      <c r="H744" s="2" t="s">
        <v>2280</v>
      </c>
      <c r="I744" s="2" t="s">
        <v>1982</v>
      </c>
      <c r="J744" s="2">
        <v>1</v>
      </c>
      <c r="K744" s="3">
        <v>45566</v>
      </c>
      <c r="L744" s="3">
        <v>45596</v>
      </c>
      <c r="M744" s="2">
        <v>4.3</v>
      </c>
      <c r="N744" s="2">
        <v>0</v>
      </c>
      <c r="O744" s="2"/>
    </row>
    <row r="745" spans="1:15" ht="15.75" thickBot="1" x14ac:dyDescent="0.3">
      <c r="A745" s="1">
        <v>735</v>
      </c>
      <c r="B745" t="s">
        <v>760</v>
      </c>
      <c r="C745" s="2" t="s">
        <v>25</v>
      </c>
      <c r="D745" s="2" t="s">
        <v>1113</v>
      </c>
      <c r="E745" s="2" t="s">
        <v>1313</v>
      </c>
      <c r="F745" s="2" t="s">
        <v>1314</v>
      </c>
      <c r="G745" s="2" t="s">
        <v>1411</v>
      </c>
      <c r="H745" s="2" t="s">
        <v>2261</v>
      </c>
      <c r="I745" s="2" t="s">
        <v>1413</v>
      </c>
      <c r="J745" s="2">
        <v>2</v>
      </c>
      <c r="K745" s="3">
        <v>45505</v>
      </c>
      <c r="L745" s="3">
        <v>45777</v>
      </c>
      <c r="M745" s="2">
        <v>38.9</v>
      </c>
      <c r="N745" s="2">
        <v>0</v>
      </c>
      <c r="O745" s="2"/>
    </row>
    <row r="746" spans="1:15" ht="15.75" thickBot="1" x14ac:dyDescent="0.3">
      <c r="A746" s="1">
        <v>736</v>
      </c>
      <c r="B746" t="s">
        <v>761</v>
      </c>
      <c r="C746" s="2" t="s">
        <v>25</v>
      </c>
      <c r="D746" s="2" t="s">
        <v>1113</v>
      </c>
      <c r="E746" s="2" t="s">
        <v>1313</v>
      </c>
      <c r="F746" s="2" t="s">
        <v>1314</v>
      </c>
      <c r="G746" s="2" t="s">
        <v>1411</v>
      </c>
      <c r="H746" s="2" t="s">
        <v>2262</v>
      </c>
      <c r="I746" s="2" t="s">
        <v>1415</v>
      </c>
      <c r="J746" s="2">
        <v>1</v>
      </c>
      <c r="K746" s="3">
        <v>45505</v>
      </c>
      <c r="L746" s="3">
        <v>45595</v>
      </c>
      <c r="M746" s="2">
        <v>12.9</v>
      </c>
      <c r="N746" s="2">
        <v>0</v>
      </c>
      <c r="O746" s="2"/>
    </row>
    <row r="747" spans="1:15" ht="15.75" thickBot="1" x14ac:dyDescent="0.3">
      <c r="A747" s="1">
        <v>737</v>
      </c>
      <c r="B747" t="s">
        <v>762</v>
      </c>
      <c r="C747" s="2" t="s">
        <v>25</v>
      </c>
      <c r="D747" s="2" t="s">
        <v>1113</v>
      </c>
      <c r="E747" s="2" t="s">
        <v>1313</v>
      </c>
      <c r="F747" s="2" t="s">
        <v>1314</v>
      </c>
      <c r="G747" s="2" t="s">
        <v>1411</v>
      </c>
      <c r="H747" s="2" t="s">
        <v>2263</v>
      </c>
      <c r="I747" s="2" t="s">
        <v>1413</v>
      </c>
      <c r="J747" s="2">
        <v>1</v>
      </c>
      <c r="K747" s="3">
        <v>45505</v>
      </c>
      <c r="L747" s="3">
        <v>45626</v>
      </c>
      <c r="M747" s="2">
        <v>17.3</v>
      </c>
      <c r="N747" s="2">
        <v>0</v>
      </c>
      <c r="O747" s="2"/>
    </row>
    <row r="748" spans="1:15" ht="15.75" thickBot="1" x14ac:dyDescent="0.3">
      <c r="A748" s="1">
        <v>738</v>
      </c>
      <c r="B748" t="s">
        <v>763</v>
      </c>
      <c r="C748" s="2" t="s">
        <v>25</v>
      </c>
      <c r="D748" s="2" t="s">
        <v>1113</v>
      </c>
      <c r="E748" s="2" t="s">
        <v>1313</v>
      </c>
      <c r="F748" s="2" t="s">
        <v>1314</v>
      </c>
      <c r="G748" s="2" t="s">
        <v>1411</v>
      </c>
      <c r="H748" s="2" t="s">
        <v>2264</v>
      </c>
      <c r="I748" s="2" t="s">
        <v>1415</v>
      </c>
      <c r="J748" s="2">
        <v>8</v>
      </c>
      <c r="K748" s="3">
        <v>45566</v>
      </c>
      <c r="L748" s="3">
        <v>45626</v>
      </c>
      <c r="M748" s="2">
        <v>8.6</v>
      </c>
      <c r="N748" s="2">
        <v>0</v>
      </c>
      <c r="O748" s="2"/>
    </row>
    <row r="749" spans="1:15" ht="15.75" thickBot="1" x14ac:dyDescent="0.3">
      <c r="A749" s="1">
        <v>739</v>
      </c>
      <c r="B749" t="s">
        <v>764</v>
      </c>
      <c r="C749" s="2" t="s">
        <v>25</v>
      </c>
      <c r="D749" s="2" t="s">
        <v>1113</v>
      </c>
      <c r="E749" s="2" t="s">
        <v>1313</v>
      </c>
      <c r="F749" s="2" t="s">
        <v>1314</v>
      </c>
      <c r="G749" s="2" t="s">
        <v>1411</v>
      </c>
      <c r="H749" s="2" t="s">
        <v>2265</v>
      </c>
      <c r="I749" s="2" t="s">
        <v>1417</v>
      </c>
      <c r="J749" s="2">
        <v>2</v>
      </c>
      <c r="K749" s="3">
        <v>45566</v>
      </c>
      <c r="L749" s="3">
        <v>45777</v>
      </c>
      <c r="M749" s="2">
        <v>30.1</v>
      </c>
      <c r="N749" s="2">
        <v>0</v>
      </c>
      <c r="O749" s="2"/>
    </row>
    <row r="750" spans="1:15" ht="15.75" thickBot="1" x14ac:dyDescent="0.3">
      <c r="A750" s="1">
        <v>740</v>
      </c>
      <c r="B750" t="s">
        <v>765</v>
      </c>
      <c r="C750" s="2" t="s">
        <v>25</v>
      </c>
      <c r="D750" s="2" t="s">
        <v>1113</v>
      </c>
      <c r="E750" s="2" t="s">
        <v>1313</v>
      </c>
      <c r="F750" s="2" t="s">
        <v>1314</v>
      </c>
      <c r="G750" s="2" t="s">
        <v>1411</v>
      </c>
      <c r="H750" s="2" t="s">
        <v>2266</v>
      </c>
      <c r="I750" s="2" t="s">
        <v>1417</v>
      </c>
      <c r="J750" s="2">
        <v>3</v>
      </c>
      <c r="K750" s="3">
        <v>45627</v>
      </c>
      <c r="L750" s="3">
        <v>45838</v>
      </c>
      <c r="M750" s="2">
        <v>30.1</v>
      </c>
      <c r="N750" s="2">
        <v>0</v>
      </c>
      <c r="O750" s="2"/>
    </row>
    <row r="751" spans="1:15" ht="15.75" thickBot="1" x14ac:dyDescent="0.3">
      <c r="A751" s="1">
        <v>741</v>
      </c>
      <c r="B751" t="s">
        <v>766</v>
      </c>
      <c r="C751" s="2" t="s">
        <v>25</v>
      </c>
      <c r="D751" s="2" t="s">
        <v>1113</v>
      </c>
      <c r="E751" s="2" t="s">
        <v>1313</v>
      </c>
      <c r="F751" s="2" t="s">
        <v>1314</v>
      </c>
      <c r="G751" s="2" t="s">
        <v>1411</v>
      </c>
      <c r="H751" s="2" t="s">
        <v>2267</v>
      </c>
      <c r="I751" s="2" t="s">
        <v>2268</v>
      </c>
      <c r="J751" s="2">
        <v>16</v>
      </c>
      <c r="K751" s="3">
        <v>45566</v>
      </c>
      <c r="L751" s="3">
        <v>45777</v>
      </c>
      <c r="M751" s="2">
        <v>30.1</v>
      </c>
      <c r="N751" s="2">
        <v>0</v>
      </c>
      <c r="O751" s="2"/>
    </row>
    <row r="752" spans="1:15" ht="15.75" thickBot="1" x14ac:dyDescent="0.3">
      <c r="A752" s="1">
        <v>742</v>
      </c>
      <c r="B752" t="s">
        <v>767</v>
      </c>
      <c r="C752" s="2" t="s">
        <v>25</v>
      </c>
      <c r="D752" s="2" t="s">
        <v>1113</v>
      </c>
      <c r="E752" s="2" t="s">
        <v>1313</v>
      </c>
      <c r="F752" s="2" t="s">
        <v>1314</v>
      </c>
      <c r="G752" s="2" t="s">
        <v>1411</v>
      </c>
      <c r="H752" s="2" t="s">
        <v>2269</v>
      </c>
      <c r="I752" s="2" t="s">
        <v>1417</v>
      </c>
      <c r="J752" s="2">
        <v>1</v>
      </c>
      <c r="K752" s="3">
        <v>45505</v>
      </c>
      <c r="L752" s="3">
        <v>45565</v>
      </c>
      <c r="M752" s="2">
        <v>8.6</v>
      </c>
      <c r="N752" s="2">
        <v>0</v>
      </c>
      <c r="O752" s="2"/>
    </row>
    <row r="753" spans="1:15" ht="15.75" thickBot="1" x14ac:dyDescent="0.3">
      <c r="A753" s="1">
        <v>743</v>
      </c>
      <c r="B753" t="s">
        <v>768</v>
      </c>
      <c r="C753" s="2" t="s">
        <v>25</v>
      </c>
      <c r="D753" s="2" t="s">
        <v>1113</v>
      </c>
      <c r="E753" s="2" t="s">
        <v>1313</v>
      </c>
      <c r="F753" s="2" t="s">
        <v>1314</v>
      </c>
      <c r="G753" s="2" t="s">
        <v>1411</v>
      </c>
      <c r="H753" s="2" t="s">
        <v>2270</v>
      </c>
      <c r="I753" s="2" t="s">
        <v>1419</v>
      </c>
      <c r="J753" s="2">
        <v>1</v>
      </c>
      <c r="K753" s="3">
        <v>45505</v>
      </c>
      <c r="L753" s="3">
        <v>45626</v>
      </c>
      <c r="M753" s="2">
        <v>17.3</v>
      </c>
      <c r="N753" s="2">
        <v>0</v>
      </c>
      <c r="O753" s="2"/>
    </row>
    <row r="754" spans="1:15" ht="15.75" thickBot="1" x14ac:dyDescent="0.3">
      <c r="A754" s="1">
        <v>744</v>
      </c>
      <c r="B754" t="s">
        <v>769</v>
      </c>
      <c r="C754" s="2" t="s">
        <v>25</v>
      </c>
      <c r="D754" s="2" t="s">
        <v>1113</v>
      </c>
      <c r="E754" s="2" t="s">
        <v>1313</v>
      </c>
      <c r="F754" s="2" t="s">
        <v>1314</v>
      </c>
      <c r="G754" s="2" t="s">
        <v>1411</v>
      </c>
      <c r="H754" s="2" t="s">
        <v>2271</v>
      </c>
      <c r="I754" s="2" t="s">
        <v>1421</v>
      </c>
      <c r="J754" s="2">
        <v>48</v>
      </c>
      <c r="K754" s="3">
        <v>45505</v>
      </c>
      <c r="L754" s="3">
        <v>45869</v>
      </c>
      <c r="M754" s="2">
        <v>52</v>
      </c>
      <c r="N754" s="2">
        <v>0</v>
      </c>
      <c r="O754" s="2"/>
    </row>
    <row r="755" spans="1:15" ht="15.75" thickBot="1" x14ac:dyDescent="0.3">
      <c r="A755" s="1">
        <v>745</v>
      </c>
      <c r="B755" t="s">
        <v>770</v>
      </c>
      <c r="C755" s="2" t="s">
        <v>25</v>
      </c>
      <c r="D755" s="2" t="s">
        <v>1113</v>
      </c>
      <c r="E755" s="2" t="s">
        <v>1313</v>
      </c>
      <c r="F755" s="2" t="s">
        <v>1314</v>
      </c>
      <c r="G755" s="2" t="s">
        <v>2296</v>
      </c>
      <c r="H755" s="2" t="s">
        <v>1803</v>
      </c>
      <c r="I755" s="2" t="s">
        <v>1684</v>
      </c>
      <c r="J755" s="2">
        <v>1</v>
      </c>
      <c r="K755" s="3">
        <v>45505</v>
      </c>
      <c r="L755" s="3">
        <v>45636</v>
      </c>
      <c r="M755" s="2">
        <v>18.7</v>
      </c>
      <c r="N755" s="2">
        <v>0</v>
      </c>
      <c r="O755" s="2"/>
    </row>
    <row r="756" spans="1:15" ht="15.75" thickBot="1" x14ac:dyDescent="0.3">
      <c r="A756" s="1">
        <v>746</v>
      </c>
      <c r="B756" t="s">
        <v>771</v>
      </c>
      <c r="C756" s="2" t="s">
        <v>25</v>
      </c>
      <c r="D756" s="2" t="s">
        <v>1113</v>
      </c>
      <c r="E756" s="2" t="s">
        <v>1315</v>
      </c>
      <c r="F756" s="2" t="s">
        <v>1312</v>
      </c>
      <c r="G756" s="2" t="s">
        <v>1728</v>
      </c>
      <c r="H756" s="2" t="s">
        <v>1757</v>
      </c>
      <c r="I756" s="2" t="s">
        <v>1730</v>
      </c>
      <c r="J756" s="2">
        <v>1</v>
      </c>
      <c r="K756" s="3">
        <v>45566</v>
      </c>
      <c r="L756" s="3">
        <v>45636</v>
      </c>
      <c r="M756" s="2">
        <v>10</v>
      </c>
      <c r="N756" s="2">
        <v>0</v>
      </c>
      <c r="O756" s="2"/>
    </row>
    <row r="757" spans="1:15" ht="15.75" thickBot="1" x14ac:dyDescent="0.3">
      <c r="A757" s="1">
        <v>747</v>
      </c>
      <c r="B757" t="s">
        <v>772</v>
      </c>
      <c r="C757" s="2" t="s">
        <v>25</v>
      </c>
      <c r="D757" s="2" t="s">
        <v>1113</v>
      </c>
      <c r="E757" s="2" t="s">
        <v>1315</v>
      </c>
      <c r="F757" s="2" t="s">
        <v>1312</v>
      </c>
      <c r="G757" s="2" t="s">
        <v>1728</v>
      </c>
      <c r="H757" s="2" t="s">
        <v>1731</v>
      </c>
      <c r="I757" s="2" t="s">
        <v>1730</v>
      </c>
      <c r="J757" s="2">
        <v>1</v>
      </c>
      <c r="K757" s="3">
        <v>45566</v>
      </c>
      <c r="L757" s="3">
        <v>45777</v>
      </c>
      <c r="M757" s="2">
        <v>30.1</v>
      </c>
      <c r="N757" s="2">
        <v>0</v>
      </c>
      <c r="O757" s="2"/>
    </row>
    <row r="758" spans="1:15" ht="15.75" thickBot="1" x14ac:dyDescent="0.3">
      <c r="A758" s="1">
        <v>748</v>
      </c>
      <c r="B758" t="s">
        <v>773</v>
      </c>
      <c r="C758" s="2" t="s">
        <v>25</v>
      </c>
      <c r="D758" s="2" t="s">
        <v>1113</v>
      </c>
      <c r="E758" s="2" t="s">
        <v>1315</v>
      </c>
      <c r="F758" s="2" t="s">
        <v>1312</v>
      </c>
      <c r="G758" s="2" t="s">
        <v>1728</v>
      </c>
      <c r="H758" s="2" t="s">
        <v>1758</v>
      </c>
      <c r="I758" s="2" t="s">
        <v>1730</v>
      </c>
      <c r="J758" s="2">
        <v>1</v>
      </c>
      <c r="K758" s="3">
        <v>45566</v>
      </c>
      <c r="L758" s="3">
        <v>45777</v>
      </c>
      <c r="M758" s="2">
        <v>30.1</v>
      </c>
      <c r="N758" s="2">
        <v>0</v>
      </c>
      <c r="O758" s="2"/>
    </row>
    <row r="759" spans="1:15" ht="15.75" thickBot="1" x14ac:dyDescent="0.3">
      <c r="A759" s="1">
        <v>749</v>
      </c>
      <c r="B759" t="s">
        <v>774</v>
      </c>
      <c r="C759" s="2" t="s">
        <v>25</v>
      </c>
      <c r="D759" s="2" t="s">
        <v>1113</v>
      </c>
      <c r="E759" s="2" t="s">
        <v>1315</v>
      </c>
      <c r="F759" s="2" t="s">
        <v>1312</v>
      </c>
      <c r="G759" s="2" t="s">
        <v>1728</v>
      </c>
      <c r="H759" s="2" t="s">
        <v>1984</v>
      </c>
      <c r="I759" s="2" t="s">
        <v>1730</v>
      </c>
      <c r="J759" s="2">
        <v>1</v>
      </c>
      <c r="K759" s="3">
        <v>45566</v>
      </c>
      <c r="L759" s="3">
        <v>45777</v>
      </c>
      <c r="M759" s="2">
        <v>30.1</v>
      </c>
      <c r="N759" s="2">
        <v>0</v>
      </c>
      <c r="O759" s="2"/>
    </row>
    <row r="760" spans="1:15" ht="15.75" thickBot="1" x14ac:dyDescent="0.3">
      <c r="A760" s="1">
        <v>750</v>
      </c>
      <c r="B760" t="s">
        <v>775</v>
      </c>
      <c r="C760" s="2" t="s">
        <v>25</v>
      </c>
      <c r="D760" s="2" t="s">
        <v>1113</v>
      </c>
      <c r="E760" s="2" t="s">
        <v>1315</v>
      </c>
      <c r="F760" s="2" t="s">
        <v>1312</v>
      </c>
      <c r="G760" s="2" t="s">
        <v>2275</v>
      </c>
      <c r="H760" s="2" t="s">
        <v>2297</v>
      </c>
      <c r="I760" s="2" t="s">
        <v>1964</v>
      </c>
      <c r="J760" s="2">
        <v>1</v>
      </c>
      <c r="K760" s="3">
        <v>45566</v>
      </c>
      <c r="L760" s="3">
        <v>45596</v>
      </c>
      <c r="M760" s="2">
        <v>4.3</v>
      </c>
      <c r="N760" s="2">
        <v>0</v>
      </c>
      <c r="O760" s="2"/>
    </row>
    <row r="761" spans="1:15" ht="15.75" thickBot="1" x14ac:dyDescent="0.3">
      <c r="A761" s="1">
        <v>751</v>
      </c>
      <c r="B761" t="s">
        <v>776</v>
      </c>
      <c r="C761" s="2" t="s">
        <v>25</v>
      </c>
      <c r="D761" s="2" t="s">
        <v>1113</v>
      </c>
      <c r="E761" s="2" t="s">
        <v>1315</v>
      </c>
      <c r="F761" s="2" t="s">
        <v>1312</v>
      </c>
      <c r="G761" s="2" t="s">
        <v>2277</v>
      </c>
      <c r="H761" s="2" t="s">
        <v>2286</v>
      </c>
      <c r="I761" s="2" t="s">
        <v>1764</v>
      </c>
      <c r="J761" s="2">
        <v>1</v>
      </c>
      <c r="K761" s="3">
        <v>45566</v>
      </c>
      <c r="L761" s="3">
        <v>45636</v>
      </c>
      <c r="M761" s="2">
        <v>10</v>
      </c>
      <c r="N761" s="2">
        <v>0</v>
      </c>
      <c r="O761" s="2"/>
    </row>
    <row r="762" spans="1:15" ht="15.75" thickBot="1" x14ac:dyDescent="0.3">
      <c r="A762" s="1">
        <v>752</v>
      </c>
      <c r="B762" t="s">
        <v>777</v>
      </c>
      <c r="C762" s="2" t="s">
        <v>25</v>
      </c>
      <c r="D762" s="2" t="s">
        <v>1113</v>
      </c>
      <c r="E762" s="2" t="s">
        <v>1315</v>
      </c>
      <c r="F762" s="2" t="s">
        <v>1312</v>
      </c>
      <c r="G762" s="2" t="s">
        <v>2279</v>
      </c>
      <c r="H762" s="2" t="s">
        <v>2280</v>
      </c>
      <c r="I762" s="2" t="s">
        <v>1982</v>
      </c>
      <c r="J762" s="2">
        <v>1</v>
      </c>
      <c r="K762" s="3">
        <v>45566</v>
      </c>
      <c r="L762" s="3">
        <v>45596</v>
      </c>
      <c r="M762" s="2">
        <v>4.3</v>
      </c>
      <c r="N762" s="2">
        <v>0</v>
      </c>
      <c r="O762" s="2"/>
    </row>
    <row r="763" spans="1:15" ht="15.75" thickBot="1" x14ac:dyDescent="0.3">
      <c r="A763" s="1">
        <v>753</v>
      </c>
      <c r="B763" t="s">
        <v>778</v>
      </c>
      <c r="C763" s="2" t="s">
        <v>25</v>
      </c>
      <c r="D763" s="2" t="s">
        <v>1113</v>
      </c>
      <c r="E763" s="2" t="s">
        <v>1315</v>
      </c>
      <c r="F763" s="2" t="s">
        <v>1312</v>
      </c>
      <c r="G763" s="2" t="s">
        <v>1411</v>
      </c>
      <c r="H763" s="2" t="s">
        <v>2261</v>
      </c>
      <c r="I763" s="2" t="s">
        <v>1413</v>
      </c>
      <c r="J763" s="2">
        <v>2</v>
      </c>
      <c r="K763" s="3">
        <v>45505</v>
      </c>
      <c r="L763" s="3">
        <v>45777</v>
      </c>
      <c r="M763" s="2">
        <v>38.9</v>
      </c>
      <c r="N763" s="2">
        <v>0</v>
      </c>
      <c r="O763" s="2"/>
    </row>
    <row r="764" spans="1:15" ht="15.75" thickBot="1" x14ac:dyDescent="0.3">
      <c r="A764" s="1">
        <v>754</v>
      </c>
      <c r="B764" t="s">
        <v>779</v>
      </c>
      <c r="C764" s="2" t="s">
        <v>25</v>
      </c>
      <c r="D764" s="2" t="s">
        <v>1113</v>
      </c>
      <c r="E764" s="2" t="s">
        <v>1315</v>
      </c>
      <c r="F764" s="2" t="s">
        <v>1312</v>
      </c>
      <c r="G764" s="2" t="s">
        <v>1411</v>
      </c>
      <c r="H764" s="2" t="s">
        <v>2262</v>
      </c>
      <c r="I764" s="2" t="s">
        <v>1415</v>
      </c>
      <c r="J764" s="2">
        <v>1</v>
      </c>
      <c r="K764" s="3">
        <v>45505</v>
      </c>
      <c r="L764" s="3">
        <v>45595</v>
      </c>
      <c r="M764" s="2">
        <v>12.9</v>
      </c>
      <c r="N764" s="2">
        <v>0</v>
      </c>
      <c r="O764" s="2"/>
    </row>
    <row r="765" spans="1:15" ht="15.75" thickBot="1" x14ac:dyDescent="0.3">
      <c r="A765" s="1">
        <v>755</v>
      </c>
      <c r="B765" t="s">
        <v>780</v>
      </c>
      <c r="C765" s="2" t="s">
        <v>25</v>
      </c>
      <c r="D765" s="2" t="s">
        <v>1113</v>
      </c>
      <c r="E765" s="2" t="s">
        <v>1315</v>
      </c>
      <c r="F765" s="2" t="s">
        <v>1312</v>
      </c>
      <c r="G765" s="2" t="s">
        <v>1411</v>
      </c>
      <c r="H765" s="2" t="s">
        <v>2263</v>
      </c>
      <c r="I765" s="2" t="s">
        <v>1413</v>
      </c>
      <c r="J765" s="2">
        <v>1</v>
      </c>
      <c r="K765" s="3">
        <v>45505</v>
      </c>
      <c r="L765" s="3">
        <v>45626</v>
      </c>
      <c r="M765" s="2">
        <v>17.3</v>
      </c>
      <c r="N765" s="2">
        <v>0</v>
      </c>
      <c r="O765" s="2"/>
    </row>
    <row r="766" spans="1:15" ht="15.75" thickBot="1" x14ac:dyDescent="0.3">
      <c r="A766" s="1">
        <v>756</v>
      </c>
      <c r="B766" t="s">
        <v>781</v>
      </c>
      <c r="C766" s="2" t="s">
        <v>25</v>
      </c>
      <c r="D766" s="2" t="s">
        <v>1113</v>
      </c>
      <c r="E766" s="2" t="s">
        <v>1315</v>
      </c>
      <c r="F766" s="2" t="s">
        <v>1312</v>
      </c>
      <c r="G766" s="2" t="s">
        <v>1411</v>
      </c>
      <c r="H766" s="2" t="s">
        <v>2264</v>
      </c>
      <c r="I766" s="2" t="s">
        <v>1415</v>
      </c>
      <c r="J766" s="2">
        <v>8</v>
      </c>
      <c r="K766" s="3">
        <v>45566</v>
      </c>
      <c r="L766" s="3">
        <v>45626</v>
      </c>
      <c r="M766" s="2">
        <v>8.6</v>
      </c>
      <c r="N766" s="2">
        <v>0</v>
      </c>
      <c r="O766" s="2"/>
    </row>
    <row r="767" spans="1:15" ht="15.75" thickBot="1" x14ac:dyDescent="0.3">
      <c r="A767" s="1">
        <v>757</v>
      </c>
      <c r="B767" t="s">
        <v>782</v>
      </c>
      <c r="C767" s="2" t="s">
        <v>25</v>
      </c>
      <c r="D767" s="2" t="s">
        <v>1113</v>
      </c>
      <c r="E767" s="2" t="s">
        <v>1315</v>
      </c>
      <c r="F767" s="2" t="s">
        <v>1312</v>
      </c>
      <c r="G767" s="2" t="s">
        <v>1411</v>
      </c>
      <c r="H767" s="2" t="s">
        <v>2265</v>
      </c>
      <c r="I767" s="2" t="s">
        <v>1417</v>
      </c>
      <c r="J767" s="2">
        <v>2</v>
      </c>
      <c r="K767" s="3">
        <v>45566</v>
      </c>
      <c r="L767" s="3">
        <v>45777</v>
      </c>
      <c r="M767" s="2">
        <v>30.1</v>
      </c>
      <c r="N767" s="2">
        <v>0</v>
      </c>
      <c r="O767" s="2"/>
    </row>
    <row r="768" spans="1:15" ht="15.75" thickBot="1" x14ac:dyDescent="0.3">
      <c r="A768" s="1">
        <v>758</v>
      </c>
      <c r="B768" t="s">
        <v>783</v>
      </c>
      <c r="C768" s="2" t="s">
        <v>25</v>
      </c>
      <c r="D768" s="2" t="s">
        <v>1113</v>
      </c>
      <c r="E768" s="2" t="s">
        <v>1315</v>
      </c>
      <c r="F768" s="2" t="s">
        <v>1312</v>
      </c>
      <c r="G768" s="2" t="s">
        <v>1411</v>
      </c>
      <c r="H768" s="2" t="s">
        <v>2266</v>
      </c>
      <c r="I768" s="2" t="s">
        <v>1417</v>
      </c>
      <c r="J768" s="2">
        <v>3</v>
      </c>
      <c r="K768" s="3">
        <v>45627</v>
      </c>
      <c r="L768" s="3">
        <v>45838</v>
      </c>
      <c r="M768" s="2">
        <v>30.1</v>
      </c>
      <c r="N768" s="2">
        <v>0</v>
      </c>
      <c r="O768" s="2"/>
    </row>
    <row r="769" spans="1:15" ht="15.75" thickBot="1" x14ac:dyDescent="0.3">
      <c r="A769" s="1">
        <v>759</v>
      </c>
      <c r="B769" t="s">
        <v>784</v>
      </c>
      <c r="C769" s="2" t="s">
        <v>25</v>
      </c>
      <c r="D769" s="2" t="s">
        <v>1113</v>
      </c>
      <c r="E769" s="2" t="s">
        <v>1315</v>
      </c>
      <c r="F769" s="2" t="s">
        <v>1312</v>
      </c>
      <c r="G769" s="2" t="s">
        <v>1411</v>
      </c>
      <c r="H769" s="2" t="s">
        <v>2267</v>
      </c>
      <c r="I769" s="2" t="s">
        <v>2268</v>
      </c>
      <c r="J769" s="2">
        <v>16</v>
      </c>
      <c r="K769" s="3">
        <v>45566</v>
      </c>
      <c r="L769" s="3">
        <v>45777</v>
      </c>
      <c r="M769" s="2">
        <v>30.1</v>
      </c>
      <c r="N769" s="2">
        <v>0</v>
      </c>
      <c r="O769" s="2"/>
    </row>
    <row r="770" spans="1:15" ht="15.75" thickBot="1" x14ac:dyDescent="0.3">
      <c r="A770" s="1">
        <v>760</v>
      </c>
      <c r="B770" t="s">
        <v>785</v>
      </c>
      <c r="C770" s="2" t="s">
        <v>25</v>
      </c>
      <c r="D770" s="2" t="s">
        <v>1113</v>
      </c>
      <c r="E770" s="2" t="s">
        <v>1315</v>
      </c>
      <c r="F770" s="2" t="s">
        <v>1312</v>
      </c>
      <c r="G770" s="2" t="s">
        <v>1411</v>
      </c>
      <c r="H770" s="2" t="s">
        <v>2269</v>
      </c>
      <c r="I770" s="2" t="s">
        <v>1417</v>
      </c>
      <c r="J770" s="2">
        <v>1</v>
      </c>
      <c r="K770" s="3">
        <v>45505</v>
      </c>
      <c r="L770" s="3">
        <v>45565</v>
      </c>
      <c r="M770" s="2">
        <v>8.6</v>
      </c>
      <c r="N770" s="2">
        <v>0</v>
      </c>
      <c r="O770" s="2"/>
    </row>
    <row r="771" spans="1:15" ht="15.75" thickBot="1" x14ac:dyDescent="0.3">
      <c r="A771" s="1">
        <v>761</v>
      </c>
      <c r="B771" t="s">
        <v>786</v>
      </c>
      <c r="C771" s="2" t="s">
        <v>25</v>
      </c>
      <c r="D771" s="2" t="s">
        <v>1113</v>
      </c>
      <c r="E771" s="2" t="s">
        <v>1315</v>
      </c>
      <c r="F771" s="2" t="s">
        <v>1312</v>
      </c>
      <c r="G771" s="2" t="s">
        <v>1411</v>
      </c>
      <c r="H771" s="2" t="s">
        <v>2270</v>
      </c>
      <c r="I771" s="2" t="s">
        <v>1419</v>
      </c>
      <c r="J771" s="2">
        <v>1</v>
      </c>
      <c r="K771" s="3">
        <v>45505</v>
      </c>
      <c r="L771" s="3">
        <v>45626</v>
      </c>
      <c r="M771" s="2">
        <v>17.3</v>
      </c>
      <c r="N771" s="2">
        <v>0</v>
      </c>
      <c r="O771" s="2"/>
    </row>
    <row r="772" spans="1:15" ht="15.75" thickBot="1" x14ac:dyDescent="0.3">
      <c r="A772" s="1">
        <v>762</v>
      </c>
      <c r="B772" t="s">
        <v>787</v>
      </c>
      <c r="C772" s="2" t="s">
        <v>25</v>
      </c>
      <c r="D772" s="2" t="s">
        <v>1113</v>
      </c>
      <c r="E772" s="2" t="s">
        <v>1315</v>
      </c>
      <c r="F772" s="2" t="s">
        <v>1312</v>
      </c>
      <c r="G772" s="2" t="s">
        <v>1411</v>
      </c>
      <c r="H772" s="2" t="s">
        <v>2271</v>
      </c>
      <c r="I772" s="2" t="s">
        <v>1421</v>
      </c>
      <c r="J772" s="2">
        <v>48</v>
      </c>
      <c r="K772" s="3">
        <v>45505</v>
      </c>
      <c r="L772" s="3">
        <v>45869</v>
      </c>
      <c r="M772" s="2">
        <v>52</v>
      </c>
      <c r="N772" s="2">
        <v>0</v>
      </c>
      <c r="O772" s="2"/>
    </row>
    <row r="773" spans="1:15" ht="15.75" thickBot="1" x14ac:dyDescent="0.3">
      <c r="A773" s="1">
        <v>763</v>
      </c>
      <c r="B773" t="s">
        <v>788</v>
      </c>
      <c r="C773" s="2" t="s">
        <v>25</v>
      </c>
      <c r="D773" s="2" t="s">
        <v>1113</v>
      </c>
      <c r="E773" s="2" t="s">
        <v>1315</v>
      </c>
      <c r="F773" s="2" t="s">
        <v>1312</v>
      </c>
      <c r="G773" s="2" t="s">
        <v>2298</v>
      </c>
      <c r="H773" s="2" t="s">
        <v>1803</v>
      </c>
      <c r="I773" s="2" t="s">
        <v>1684</v>
      </c>
      <c r="J773" s="2">
        <v>1</v>
      </c>
      <c r="K773" s="3">
        <v>45505</v>
      </c>
      <c r="L773" s="3">
        <v>45636</v>
      </c>
      <c r="M773" s="2">
        <v>18.7</v>
      </c>
      <c r="N773" s="2">
        <v>0</v>
      </c>
      <c r="O773" s="2"/>
    </row>
    <row r="774" spans="1:15" ht="15.75" thickBot="1" x14ac:dyDescent="0.3">
      <c r="A774" s="1">
        <v>764</v>
      </c>
      <c r="B774" t="s">
        <v>789</v>
      </c>
      <c r="C774" s="2" t="s">
        <v>25</v>
      </c>
      <c r="D774" s="2" t="s">
        <v>1113</v>
      </c>
      <c r="E774" s="2" t="s">
        <v>1316</v>
      </c>
      <c r="F774" s="2" t="s">
        <v>1312</v>
      </c>
      <c r="G774" s="2" t="s">
        <v>1728</v>
      </c>
      <c r="H774" s="2" t="s">
        <v>1757</v>
      </c>
      <c r="I774" s="2" t="s">
        <v>1730</v>
      </c>
      <c r="J774" s="2">
        <v>1</v>
      </c>
      <c r="K774" s="3">
        <v>45566</v>
      </c>
      <c r="L774" s="3">
        <v>45636</v>
      </c>
      <c r="M774" s="2">
        <v>10</v>
      </c>
      <c r="N774" s="2">
        <v>0</v>
      </c>
      <c r="O774" s="2"/>
    </row>
    <row r="775" spans="1:15" ht="15.75" thickBot="1" x14ac:dyDescent="0.3">
      <c r="A775" s="1">
        <v>765</v>
      </c>
      <c r="B775" t="s">
        <v>790</v>
      </c>
      <c r="C775" s="2" t="s">
        <v>25</v>
      </c>
      <c r="D775" s="2" t="s">
        <v>1113</v>
      </c>
      <c r="E775" s="2" t="s">
        <v>1316</v>
      </c>
      <c r="F775" s="2" t="s">
        <v>1312</v>
      </c>
      <c r="G775" s="2" t="s">
        <v>1728</v>
      </c>
      <c r="H775" s="2" t="s">
        <v>1731</v>
      </c>
      <c r="I775" s="2" t="s">
        <v>1730</v>
      </c>
      <c r="J775" s="2">
        <v>2</v>
      </c>
      <c r="K775" s="3">
        <v>45566</v>
      </c>
      <c r="L775" s="3">
        <v>45869</v>
      </c>
      <c r="M775" s="2">
        <v>43.3</v>
      </c>
      <c r="N775" s="2">
        <v>0</v>
      </c>
      <c r="O775" s="2"/>
    </row>
    <row r="776" spans="1:15" ht="15.75" thickBot="1" x14ac:dyDescent="0.3">
      <c r="A776" s="1">
        <v>766</v>
      </c>
      <c r="B776" t="s">
        <v>791</v>
      </c>
      <c r="C776" s="2" t="s">
        <v>25</v>
      </c>
      <c r="D776" s="2" t="s">
        <v>1113</v>
      </c>
      <c r="E776" s="2" t="s">
        <v>1316</v>
      </c>
      <c r="F776" s="2" t="s">
        <v>1312</v>
      </c>
      <c r="G776" s="2" t="s">
        <v>1728</v>
      </c>
      <c r="H776" s="2" t="s">
        <v>1758</v>
      </c>
      <c r="I776" s="2" t="s">
        <v>1730</v>
      </c>
      <c r="J776" s="2">
        <v>2</v>
      </c>
      <c r="K776" s="3">
        <v>45566</v>
      </c>
      <c r="L776" s="3">
        <v>45869</v>
      </c>
      <c r="M776" s="2">
        <v>43.3</v>
      </c>
      <c r="N776" s="2">
        <v>0</v>
      </c>
      <c r="O776" s="2"/>
    </row>
    <row r="777" spans="1:15" ht="15.75" thickBot="1" x14ac:dyDescent="0.3">
      <c r="A777" s="1">
        <v>767</v>
      </c>
      <c r="B777" t="s">
        <v>792</v>
      </c>
      <c r="C777" s="2" t="s">
        <v>25</v>
      </c>
      <c r="D777" s="2" t="s">
        <v>1113</v>
      </c>
      <c r="E777" s="2" t="s">
        <v>1316</v>
      </c>
      <c r="F777" s="2" t="s">
        <v>1312</v>
      </c>
      <c r="G777" s="2" t="s">
        <v>1728</v>
      </c>
      <c r="H777" s="2" t="s">
        <v>1984</v>
      </c>
      <c r="I777" s="2" t="s">
        <v>1730</v>
      </c>
      <c r="J777" s="2">
        <v>2</v>
      </c>
      <c r="K777" s="3">
        <v>45566</v>
      </c>
      <c r="L777" s="3">
        <v>45869</v>
      </c>
      <c r="M777" s="2">
        <v>43.3</v>
      </c>
      <c r="N777" s="2">
        <v>0</v>
      </c>
      <c r="O777" s="2"/>
    </row>
    <row r="778" spans="1:15" ht="15.75" thickBot="1" x14ac:dyDescent="0.3">
      <c r="A778" s="1">
        <v>768</v>
      </c>
      <c r="B778" t="s">
        <v>793</v>
      </c>
      <c r="C778" s="2" t="s">
        <v>25</v>
      </c>
      <c r="D778" s="2" t="s">
        <v>1113</v>
      </c>
      <c r="E778" s="2" t="s">
        <v>1316</v>
      </c>
      <c r="F778" s="2" t="s">
        <v>1312</v>
      </c>
      <c r="G778" s="2" t="s">
        <v>2275</v>
      </c>
      <c r="H778" s="2" t="s">
        <v>2299</v>
      </c>
      <c r="I778" s="2" t="s">
        <v>1964</v>
      </c>
      <c r="J778" s="2">
        <v>1</v>
      </c>
      <c r="K778" s="3">
        <v>45566</v>
      </c>
      <c r="L778" s="3">
        <v>45596</v>
      </c>
      <c r="M778" s="2">
        <v>4.3</v>
      </c>
      <c r="N778" s="2">
        <v>0</v>
      </c>
      <c r="O778" s="2"/>
    </row>
    <row r="779" spans="1:15" ht="15.75" thickBot="1" x14ac:dyDescent="0.3">
      <c r="A779" s="1">
        <v>769</v>
      </c>
      <c r="B779" t="s">
        <v>794</v>
      </c>
      <c r="C779" s="2" t="s">
        <v>25</v>
      </c>
      <c r="D779" s="2" t="s">
        <v>1113</v>
      </c>
      <c r="E779" s="2" t="s">
        <v>1316</v>
      </c>
      <c r="F779" s="2" t="s">
        <v>1312</v>
      </c>
      <c r="G779" s="2" t="s">
        <v>2277</v>
      </c>
      <c r="H779" s="2" t="s">
        <v>2278</v>
      </c>
      <c r="I779" s="2" t="s">
        <v>1764</v>
      </c>
      <c r="J779" s="2">
        <v>1</v>
      </c>
      <c r="K779" s="3">
        <v>45566</v>
      </c>
      <c r="L779" s="3">
        <v>45636</v>
      </c>
      <c r="M779" s="2">
        <v>10</v>
      </c>
      <c r="N779" s="2">
        <v>0</v>
      </c>
      <c r="O779" s="2"/>
    </row>
    <row r="780" spans="1:15" ht="15.75" thickBot="1" x14ac:dyDescent="0.3">
      <c r="A780" s="1">
        <v>770</v>
      </c>
      <c r="B780" t="s">
        <v>795</v>
      </c>
      <c r="C780" s="2" t="s">
        <v>25</v>
      </c>
      <c r="D780" s="2" t="s">
        <v>1113</v>
      </c>
      <c r="E780" s="2" t="s">
        <v>1316</v>
      </c>
      <c r="F780" s="2" t="s">
        <v>1312</v>
      </c>
      <c r="G780" s="2" t="s">
        <v>2279</v>
      </c>
      <c r="H780" s="2" t="s">
        <v>2280</v>
      </c>
      <c r="I780" s="2" t="s">
        <v>1982</v>
      </c>
      <c r="J780" s="2">
        <v>1</v>
      </c>
      <c r="K780" s="3">
        <v>45566</v>
      </c>
      <c r="L780" s="3">
        <v>45596</v>
      </c>
      <c r="M780" s="2">
        <v>4.3</v>
      </c>
      <c r="N780" s="2">
        <v>0</v>
      </c>
      <c r="O780" s="2"/>
    </row>
    <row r="781" spans="1:15" ht="15.75" thickBot="1" x14ac:dyDescent="0.3">
      <c r="A781" s="1">
        <v>771</v>
      </c>
      <c r="B781" t="s">
        <v>796</v>
      </c>
      <c r="C781" s="2" t="s">
        <v>25</v>
      </c>
      <c r="D781" s="2" t="s">
        <v>1113</v>
      </c>
      <c r="E781" s="2" t="s">
        <v>1316</v>
      </c>
      <c r="F781" s="2" t="s">
        <v>1312</v>
      </c>
      <c r="G781" s="2" t="s">
        <v>1411</v>
      </c>
      <c r="H781" s="2" t="s">
        <v>2261</v>
      </c>
      <c r="I781" s="2" t="s">
        <v>1413</v>
      </c>
      <c r="J781" s="2">
        <v>2</v>
      </c>
      <c r="K781" s="3">
        <v>45505</v>
      </c>
      <c r="L781" s="3">
        <v>45777</v>
      </c>
      <c r="M781" s="2">
        <v>38.9</v>
      </c>
      <c r="N781" s="2">
        <v>0</v>
      </c>
      <c r="O781" s="2"/>
    </row>
    <row r="782" spans="1:15" ht="15.75" thickBot="1" x14ac:dyDescent="0.3">
      <c r="A782" s="1">
        <v>772</v>
      </c>
      <c r="B782" t="s">
        <v>797</v>
      </c>
      <c r="C782" s="2" t="s">
        <v>25</v>
      </c>
      <c r="D782" s="2" t="s">
        <v>1113</v>
      </c>
      <c r="E782" s="2" t="s">
        <v>1316</v>
      </c>
      <c r="F782" s="2" t="s">
        <v>1312</v>
      </c>
      <c r="G782" s="2" t="s">
        <v>1411</v>
      </c>
      <c r="H782" s="2" t="s">
        <v>2262</v>
      </c>
      <c r="I782" s="2" t="s">
        <v>1415</v>
      </c>
      <c r="J782" s="2">
        <v>1</v>
      </c>
      <c r="K782" s="3">
        <v>45505</v>
      </c>
      <c r="L782" s="3">
        <v>45595</v>
      </c>
      <c r="M782" s="2">
        <v>12.9</v>
      </c>
      <c r="N782" s="2">
        <v>0</v>
      </c>
      <c r="O782" s="2"/>
    </row>
    <row r="783" spans="1:15" ht="15.75" thickBot="1" x14ac:dyDescent="0.3">
      <c r="A783" s="1">
        <v>773</v>
      </c>
      <c r="B783" t="s">
        <v>798</v>
      </c>
      <c r="C783" s="2" t="s">
        <v>25</v>
      </c>
      <c r="D783" s="2" t="s">
        <v>1113</v>
      </c>
      <c r="E783" s="2" t="s">
        <v>1316</v>
      </c>
      <c r="F783" s="2" t="s">
        <v>1312</v>
      </c>
      <c r="G783" s="2" t="s">
        <v>1411</v>
      </c>
      <c r="H783" s="2" t="s">
        <v>2263</v>
      </c>
      <c r="I783" s="2" t="s">
        <v>1413</v>
      </c>
      <c r="J783" s="2">
        <v>1</v>
      </c>
      <c r="K783" s="3">
        <v>45505</v>
      </c>
      <c r="L783" s="3">
        <v>45626</v>
      </c>
      <c r="M783" s="2">
        <v>17.3</v>
      </c>
      <c r="N783" s="2">
        <v>0</v>
      </c>
      <c r="O783" s="2"/>
    </row>
    <row r="784" spans="1:15" ht="15.75" thickBot="1" x14ac:dyDescent="0.3">
      <c r="A784" s="1">
        <v>774</v>
      </c>
      <c r="B784" t="s">
        <v>799</v>
      </c>
      <c r="C784" s="2" t="s">
        <v>25</v>
      </c>
      <c r="D784" s="2" t="s">
        <v>1113</v>
      </c>
      <c r="E784" s="2" t="s">
        <v>1316</v>
      </c>
      <c r="F784" s="2" t="s">
        <v>1312</v>
      </c>
      <c r="G784" s="2" t="s">
        <v>1411</v>
      </c>
      <c r="H784" s="2" t="s">
        <v>2264</v>
      </c>
      <c r="I784" s="2" t="s">
        <v>1415</v>
      </c>
      <c r="J784" s="2">
        <v>8</v>
      </c>
      <c r="K784" s="3">
        <v>45566</v>
      </c>
      <c r="L784" s="3">
        <v>45626</v>
      </c>
      <c r="M784" s="2">
        <v>8.6</v>
      </c>
      <c r="N784" s="2">
        <v>0</v>
      </c>
      <c r="O784" s="2"/>
    </row>
    <row r="785" spans="1:15" ht="15.75" thickBot="1" x14ac:dyDescent="0.3">
      <c r="A785" s="1">
        <v>775</v>
      </c>
      <c r="B785" t="s">
        <v>800</v>
      </c>
      <c r="C785" s="2" t="s">
        <v>25</v>
      </c>
      <c r="D785" s="2" t="s">
        <v>1113</v>
      </c>
      <c r="E785" s="2" t="s">
        <v>1316</v>
      </c>
      <c r="F785" s="2" t="s">
        <v>1312</v>
      </c>
      <c r="G785" s="2" t="s">
        <v>1411</v>
      </c>
      <c r="H785" s="2" t="s">
        <v>2265</v>
      </c>
      <c r="I785" s="2" t="s">
        <v>1417</v>
      </c>
      <c r="J785" s="2">
        <v>2</v>
      </c>
      <c r="K785" s="3">
        <v>45566</v>
      </c>
      <c r="L785" s="3">
        <v>45777</v>
      </c>
      <c r="M785" s="2">
        <v>30.1</v>
      </c>
      <c r="N785" s="2">
        <v>0</v>
      </c>
      <c r="O785" s="2"/>
    </row>
    <row r="786" spans="1:15" ht="15.75" thickBot="1" x14ac:dyDescent="0.3">
      <c r="A786" s="1">
        <v>776</v>
      </c>
      <c r="B786" t="s">
        <v>801</v>
      </c>
      <c r="C786" s="2" t="s">
        <v>25</v>
      </c>
      <c r="D786" s="2" t="s">
        <v>1113</v>
      </c>
      <c r="E786" s="2" t="s">
        <v>1316</v>
      </c>
      <c r="F786" s="2" t="s">
        <v>1312</v>
      </c>
      <c r="G786" s="2" t="s">
        <v>1411</v>
      </c>
      <c r="H786" s="2" t="s">
        <v>2266</v>
      </c>
      <c r="I786" s="2" t="s">
        <v>1417</v>
      </c>
      <c r="J786" s="2">
        <v>3</v>
      </c>
      <c r="K786" s="3">
        <v>45627</v>
      </c>
      <c r="L786" s="3">
        <v>45838</v>
      </c>
      <c r="M786" s="2">
        <v>30.1</v>
      </c>
      <c r="N786" s="2">
        <v>0</v>
      </c>
      <c r="O786" s="2"/>
    </row>
    <row r="787" spans="1:15" ht="15.75" thickBot="1" x14ac:dyDescent="0.3">
      <c r="A787" s="1">
        <v>777</v>
      </c>
      <c r="B787" t="s">
        <v>802</v>
      </c>
      <c r="C787" s="2" t="s">
        <v>25</v>
      </c>
      <c r="D787" s="2" t="s">
        <v>1113</v>
      </c>
      <c r="E787" s="2" t="s">
        <v>1316</v>
      </c>
      <c r="F787" s="2" t="s">
        <v>1312</v>
      </c>
      <c r="G787" s="2" t="s">
        <v>1411</v>
      </c>
      <c r="H787" s="2" t="s">
        <v>2267</v>
      </c>
      <c r="I787" s="2" t="s">
        <v>2268</v>
      </c>
      <c r="J787" s="2">
        <v>16</v>
      </c>
      <c r="K787" s="3">
        <v>45566</v>
      </c>
      <c r="L787" s="3">
        <v>45777</v>
      </c>
      <c r="M787" s="2">
        <v>30.1</v>
      </c>
      <c r="N787" s="2">
        <v>0</v>
      </c>
      <c r="O787" s="2"/>
    </row>
    <row r="788" spans="1:15" ht="15.75" thickBot="1" x14ac:dyDescent="0.3">
      <c r="A788" s="1">
        <v>778</v>
      </c>
      <c r="B788" t="s">
        <v>803</v>
      </c>
      <c r="C788" s="2" t="s">
        <v>25</v>
      </c>
      <c r="D788" s="2" t="s">
        <v>1113</v>
      </c>
      <c r="E788" s="2" t="s">
        <v>1316</v>
      </c>
      <c r="F788" s="2" t="s">
        <v>1312</v>
      </c>
      <c r="G788" s="2" t="s">
        <v>1411</v>
      </c>
      <c r="H788" s="2" t="s">
        <v>2269</v>
      </c>
      <c r="I788" s="2" t="s">
        <v>1417</v>
      </c>
      <c r="J788" s="2">
        <v>1</v>
      </c>
      <c r="K788" s="3">
        <v>45505</v>
      </c>
      <c r="L788" s="3">
        <v>45565</v>
      </c>
      <c r="M788" s="2">
        <v>8.6</v>
      </c>
      <c r="N788" s="2">
        <v>0</v>
      </c>
      <c r="O788" s="2"/>
    </row>
    <row r="789" spans="1:15" ht="15.75" thickBot="1" x14ac:dyDescent="0.3">
      <c r="A789" s="1">
        <v>779</v>
      </c>
      <c r="B789" t="s">
        <v>804</v>
      </c>
      <c r="C789" s="2" t="s">
        <v>25</v>
      </c>
      <c r="D789" s="2" t="s">
        <v>1113</v>
      </c>
      <c r="E789" s="2" t="s">
        <v>1316</v>
      </c>
      <c r="F789" s="2" t="s">
        <v>1312</v>
      </c>
      <c r="G789" s="2" t="s">
        <v>1411</v>
      </c>
      <c r="H789" s="2" t="s">
        <v>2270</v>
      </c>
      <c r="I789" s="2" t="s">
        <v>1419</v>
      </c>
      <c r="J789" s="2">
        <v>1</v>
      </c>
      <c r="K789" s="3">
        <v>45505</v>
      </c>
      <c r="L789" s="3">
        <v>45626</v>
      </c>
      <c r="M789" s="2">
        <v>17.3</v>
      </c>
      <c r="N789" s="2">
        <v>0</v>
      </c>
      <c r="O789" s="2"/>
    </row>
    <row r="790" spans="1:15" ht="15.75" thickBot="1" x14ac:dyDescent="0.3">
      <c r="A790" s="1">
        <v>780</v>
      </c>
      <c r="B790" t="s">
        <v>805</v>
      </c>
      <c r="C790" s="2" t="s">
        <v>25</v>
      </c>
      <c r="D790" s="2" t="s">
        <v>1113</v>
      </c>
      <c r="E790" s="2" t="s">
        <v>1316</v>
      </c>
      <c r="F790" s="2" t="s">
        <v>1312</v>
      </c>
      <c r="G790" s="2" t="s">
        <v>1411</v>
      </c>
      <c r="H790" s="2" t="s">
        <v>2271</v>
      </c>
      <c r="I790" s="2" t="s">
        <v>1421</v>
      </c>
      <c r="J790" s="2">
        <v>48</v>
      </c>
      <c r="K790" s="3">
        <v>45505</v>
      </c>
      <c r="L790" s="3">
        <v>45869</v>
      </c>
      <c r="M790" s="2">
        <v>52</v>
      </c>
      <c r="N790" s="2">
        <v>0</v>
      </c>
      <c r="O790" s="2"/>
    </row>
    <row r="791" spans="1:15" ht="15.75" thickBot="1" x14ac:dyDescent="0.3">
      <c r="A791" s="1">
        <v>781</v>
      </c>
      <c r="B791" t="s">
        <v>806</v>
      </c>
      <c r="C791" s="2" t="s">
        <v>25</v>
      </c>
      <c r="D791" s="2" t="s">
        <v>1113</v>
      </c>
      <c r="E791" s="2" t="s">
        <v>1316</v>
      </c>
      <c r="F791" s="2" t="s">
        <v>1312</v>
      </c>
      <c r="G791" s="2" t="s">
        <v>2300</v>
      </c>
      <c r="H791" s="2" t="s">
        <v>1803</v>
      </c>
      <c r="I791" s="2" t="s">
        <v>1684</v>
      </c>
      <c r="J791" s="2">
        <v>1</v>
      </c>
      <c r="K791" s="3">
        <v>45505</v>
      </c>
      <c r="L791" s="3">
        <v>45636</v>
      </c>
      <c r="M791" s="2">
        <v>18.7</v>
      </c>
      <c r="N791" s="2">
        <v>0</v>
      </c>
      <c r="O791" s="2"/>
    </row>
    <row r="792" spans="1:15" ht="15.75" thickBot="1" x14ac:dyDescent="0.3">
      <c r="A792" s="1">
        <v>782</v>
      </c>
      <c r="B792" t="s">
        <v>807</v>
      </c>
      <c r="C792" s="2" t="s">
        <v>25</v>
      </c>
      <c r="D792" s="2" t="s">
        <v>1113</v>
      </c>
      <c r="E792" s="2" t="s">
        <v>1317</v>
      </c>
      <c r="F792" s="2" t="s">
        <v>1312</v>
      </c>
      <c r="G792" s="2" t="s">
        <v>1728</v>
      </c>
      <c r="H792" s="2" t="s">
        <v>1757</v>
      </c>
      <c r="I792" s="2" t="s">
        <v>1730</v>
      </c>
      <c r="J792" s="2">
        <v>1</v>
      </c>
      <c r="K792" s="3">
        <v>45566</v>
      </c>
      <c r="L792" s="3">
        <v>45636</v>
      </c>
      <c r="M792" s="2">
        <v>10</v>
      </c>
      <c r="N792" s="2">
        <v>0</v>
      </c>
      <c r="O792" s="2"/>
    </row>
    <row r="793" spans="1:15" ht="15.75" thickBot="1" x14ac:dyDescent="0.3">
      <c r="A793" s="1">
        <v>783</v>
      </c>
      <c r="B793" t="s">
        <v>808</v>
      </c>
      <c r="C793" s="2" t="s">
        <v>25</v>
      </c>
      <c r="D793" s="2" t="s">
        <v>1113</v>
      </c>
      <c r="E793" s="2" t="s">
        <v>1317</v>
      </c>
      <c r="F793" s="2" t="s">
        <v>1312</v>
      </c>
      <c r="G793" s="2" t="s">
        <v>1728</v>
      </c>
      <c r="H793" s="2" t="s">
        <v>1731</v>
      </c>
      <c r="I793" s="2" t="s">
        <v>1730</v>
      </c>
      <c r="J793" s="2">
        <v>2</v>
      </c>
      <c r="K793" s="3">
        <v>45566</v>
      </c>
      <c r="L793" s="3">
        <v>45869</v>
      </c>
      <c r="M793" s="2">
        <v>43.3</v>
      </c>
      <c r="N793" s="2">
        <v>0</v>
      </c>
      <c r="O793" s="2"/>
    </row>
    <row r="794" spans="1:15" ht="15.75" thickBot="1" x14ac:dyDescent="0.3">
      <c r="A794" s="1">
        <v>784</v>
      </c>
      <c r="B794" t="s">
        <v>809</v>
      </c>
      <c r="C794" s="2" t="s">
        <v>25</v>
      </c>
      <c r="D794" s="2" t="s">
        <v>1113</v>
      </c>
      <c r="E794" s="2" t="s">
        <v>1317</v>
      </c>
      <c r="F794" s="2" t="s">
        <v>1312</v>
      </c>
      <c r="G794" s="2" t="s">
        <v>1728</v>
      </c>
      <c r="H794" s="2" t="s">
        <v>1758</v>
      </c>
      <c r="I794" s="2" t="s">
        <v>1730</v>
      </c>
      <c r="J794" s="2">
        <v>2</v>
      </c>
      <c r="K794" s="3">
        <v>45566</v>
      </c>
      <c r="L794" s="3">
        <v>45869</v>
      </c>
      <c r="M794" s="2">
        <v>43.3</v>
      </c>
      <c r="N794" s="2">
        <v>0</v>
      </c>
      <c r="O794" s="2"/>
    </row>
    <row r="795" spans="1:15" ht="15.75" thickBot="1" x14ac:dyDescent="0.3">
      <c r="A795" s="1">
        <v>785</v>
      </c>
      <c r="B795" t="s">
        <v>810</v>
      </c>
      <c r="C795" s="2" t="s">
        <v>25</v>
      </c>
      <c r="D795" s="2" t="s">
        <v>1113</v>
      </c>
      <c r="E795" s="2" t="s">
        <v>1317</v>
      </c>
      <c r="F795" s="2" t="s">
        <v>1312</v>
      </c>
      <c r="G795" s="2" t="s">
        <v>1728</v>
      </c>
      <c r="H795" s="2" t="s">
        <v>1984</v>
      </c>
      <c r="I795" s="2" t="s">
        <v>1730</v>
      </c>
      <c r="J795" s="2">
        <v>2</v>
      </c>
      <c r="K795" s="3">
        <v>45566</v>
      </c>
      <c r="L795" s="3">
        <v>45869</v>
      </c>
      <c r="M795" s="2">
        <v>43.3</v>
      </c>
      <c r="N795" s="2">
        <v>0</v>
      </c>
      <c r="O795" s="2"/>
    </row>
    <row r="796" spans="1:15" ht="15.75" thickBot="1" x14ac:dyDescent="0.3">
      <c r="A796" s="1">
        <v>786</v>
      </c>
      <c r="B796" t="s">
        <v>811</v>
      </c>
      <c r="C796" s="2" t="s">
        <v>25</v>
      </c>
      <c r="D796" s="2" t="s">
        <v>1113</v>
      </c>
      <c r="E796" s="2" t="s">
        <v>1317</v>
      </c>
      <c r="F796" s="2" t="s">
        <v>1312</v>
      </c>
      <c r="G796" s="2" t="s">
        <v>2275</v>
      </c>
      <c r="H796" s="2" t="s">
        <v>2301</v>
      </c>
      <c r="I796" s="2" t="s">
        <v>1964</v>
      </c>
      <c r="J796" s="2">
        <v>1</v>
      </c>
      <c r="K796" s="3">
        <v>45566</v>
      </c>
      <c r="L796" s="3">
        <v>45596</v>
      </c>
      <c r="M796" s="2">
        <v>4.3</v>
      </c>
      <c r="N796" s="2">
        <v>0</v>
      </c>
      <c r="O796" s="2"/>
    </row>
    <row r="797" spans="1:15" ht="15.75" thickBot="1" x14ac:dyDescent="0.3">
      <c r="A797" s="1">
        <v>787</v>
      </c>
      <c r="B797" t="s">
        <v>812</v>
      </c>
      <c r="C797" s="2" t="s">
        <v>25</v>
      </c>
      <c r="D797" s="2" t="s">
        <v>1113</v>
      </c>
      <c r="E797" s="2" t="s">
        <v>1317</v>
      </c>
      <c r="F797" s="2" t="s">
        <v>1312</v>
      </c>
      <c r="G797" s="2" t="s">
        <v>2277</v>
      </c>
      <c r="H797" s="2" t="s">
        <v>2278</v>
      </c>
      <c r="I797" s="2" t="s">
        <v>1764</v>
      </c>
      <c r="J797" s="2">
        <v>1</v>
      </c>
      <c r="K797" s="3">
        <v>45566</v>
      </c>
      <c r="L797" s="3">
        <v>45636</v>
      </c>
      <c r="M797" s="2">
        <v>10</v>
      </c>
      <c r="N797" s="2">
        <v>0</v>
      </c>
      <c r="O797" s="2"/>
    </row>
    <row r="798" spans="1:15" ht="15.75" thickBot="1" x14ac:dyDescent="0.3">
      <c r="A798" s="1">
        <v>788</v>
      </c>
      <c r="B798" t="s">
        <v>813</v>
      </c>
      <c r="C798" s="2" t="s">
        <v>25</v>
      </c>
      <c r="D798" s="2" t="s">
        <v>1113</v>
      </c>
      <c r="E798" s="2" t="s">
        <v>1317</v>
      </c>
      <c r="F798" s="2" t="s">
        <v>1312</v>
      </c>
      <c r="G798" s="2" t="s">
        <v>2279</v>
      </c>
      <c r="H798" s="2" t="s">
        <v>2280</v>
      </c>
      <c r="I798" s="2" t="s">
        <v>1982</v>
      </c>
      <c r="J798" s="2">
        <v>1</v>
      </c>
      <c r="K798" s="3">
        <v>45566</v>
      </c>
      <c r="L798" s="3">
        <v>45596</v>
      </c>
      <c r="M798" s="2">
        <v>4.3</v>
      </c>
      <c r="N798" s="2">
        <v>0</v>
      </c>
      <c r="O798" s="2"/>
    </row>
    <row r="799" spans="1:15" ht="15.75" thickBot="1" x14ac:dyDescent="0.3">
      <c r="A799" s="1">
        <v>789</v>
      </c>
      <c r="B799" t="s">
        <v>814</v>
      </c>
      <c r="C799" s="2" t="s">
        <v>25</v>
      </c>
      <c r="D799" s="2" t="s">
        <v>1113</v>
      </c>
      <c r="E799" s="2" t="s">
        <v>1317</v>
      </c>
      <c r="F799" s="2" t="s">
        <v>1312</v>
      </c>
      <c r="G799" s="2" t="s">
        <v>1411</v>
      </c>
      <c r="H799" s="2" t="s">
        <v>2261</v>
      </c>
      <c r="I799" s="2" t="s">
        <v>1413</v>
      </c>
      <c r="J799" s="2">
        <v>2</v>
      </c>
      <c r="K799" s="3">
        <v>45505</v>
      </c>
      <c r="L799" s="3">
        <v>45777</v>
      </c>
      <c r="M799" s="2">
        <v>38.9</v>
      </c>
      <c r="N799" s="2">
        <v>0</v>
      </c>
      <c r="O799" s="2"/>
    </row>
    <row r="800" spans="1:15" ht="15.75" thickBot="1" x14ac:dyDescent="0.3">
      <c r="A800" s="1">
        <v>790</v>
      </c>
      <c r="B800" t="s">
        <v>815</v>
      </c>
      <c r="C800" s="2" t="s">
        <v>25</v>
      </c>
      <c r="D800" s="2" t="s">
        <v>1113</v>
      </c>
      <c r="E800" s="2" t="s">
        <v>1317</v>
      </c>
      <c r="F800" s="2" t="s">
        <v>1312</v>
      </c>
      <c r="G800" s="2" t="s">
        <v>1411</v>
      </c>
      <c r="H800" s="2" t="s">
        <v>2262</v>
      </c>
      <c r="I800" s="2" t="s">
        <v>1415</v>
      </c>
      <c r="J800" s="2">
        <v>1</v>
      </c>
      <c r="K800" s="3">
        <v>45505</v>
      </c>
      <c r="L800" s="3">
        <v>45595</v>
      </c>
      <c r="M800" s="2">
        <v>12.9</v>
      </c>
      <c r="N800" s="2">
        <v>0</v>
      </c>
      <c r="O800" s="2"/>
    </row>
    <row r="801" spans="1:15" ht="15.75" thickBot="1" x14ac:dyDescent="0.3">
      <c r="A801" s="1">
        <v>791</v>
      </c>
      <c r="B801" t="s">
        <v>816</v>
      </c>
      <c r="C801" s="2" t="s">
        <v>25</v>
      </c>
      <c r="D801" s="2" t="s">
        <v>1113</v>
      </c>
      <c r="E801" s="2" t="s">
        <v>1317</v>
      </c>
      <c r="F801" s="2" t="s">
        <v>1312</v>
      </c>
      <c r="G801" s="2" t="s">
        <v>1411</v>
      </c>
      <c r="H801" s="2" t="s">
        <v>2263</v>
      </c>
      <c r="I801" s="2" t="s">
        <v>1413</v>
      </c>
      <c r="J801" s="2">
        <v>1</v>
      </c>
      <c r="K801" s="3">
        <v>45505</v>
      </c>
      <c r="L801" s="3">
        <v>45626</v>
      </c>
      <c r="M801" s="2">
        <v>17.3</v>
      </c>
      <c r="N801" s="2">
        <v>0</v>
      </c>
      <c r="O801" s="2"/>
    </row>
    <row r="802" spans="1:15" ht="15.75" thickBot="1" x14ac:dyDescent="0.3">
      <c r="A802" s="1">
        <v>792</v>
      </c>
      <c r="B802" t="s">
        <v>817</v>
      </c>
      <c r="C802" s="2" t="s">
        <v>25</v>
      </c>
      <c r="D802" s="2" t="s">
        <v>1113</v>
      </c>
      <c r="E802" s="2" t="s">
        <v>1317</v>
      </c>
      <c r="F802" s="2" t="s">
        <v>1312</v>
      </c>
      <c r="G802" s="2" t="s">
        <v>1411</v>
      </c>
      <c r="H802" s="2" t="s">
        <v>2264</v>
      </c>
      <c r="I802" s="2" t="s">
        <v>1415</v>
      </c>
      <c r="J802" s="2">
        <v>8</v>
      </c>
      <c r="K802" s="3">
        <v>45566</v>
      </c>
      <c r="L802" s="3">
        <v>45626</v>
      </c>
      <c r="M802" s="2">
        <v>8.6</v>
      </c>
      <c r="N802" s="2">
        <v>0</v>
      </c>
      <c r="O802" s="2"/>
    </row>
    <row r="803" spans="1:15" ht="15.75" thickBot="1" x14ac:dyDescent="0.3">
      <c r="A803" s="1">
        <v>793</v>
      </c>
      <c r="B803" t="s">
        <v>818</v>
      </c>
      <c r="C803" s="2" t="s">
        <v>25</v>
      </c>
      <c r="D803" s="2" t="s">
        <v>1113</v>
      </c>
      <c r="E803" s="2" t="s">
        <v>1317</v>
      </c>
      <c r="F803" s="2" t="s">
        <v>1312</v>
      </c>
      <c r="G803" s="2" t="s">
        <v>1411</v>
      </c>
      <c r="H803" s="2" t="s">
        <v>2265</v>
      </c>
      <c r="I803" s="2" t="s">
        <v>1417</v>
      </c>
      <c r="J803" s="2">
        <v>2</v>
      </c>
      <c r="K803" s="3">
        <v>45566</v>
      </c>
      <c r="L803" s="3">
        <v>45777</v>
      </c>
      <c r="M803" s="2">
        <v>30.1</v>
      </c>
      <c r="N803" s="2">
        <v>0</v>
      </c>
      <c r="O803" s="2"/>
    </row>
    <row r="804" spans="1:15" ht="15.75" thickBot="1" x14ac:dyDescent="0.3">
      <c r="A804" s="1">
        <v>794</v>
      </c>
      <c r="B804" t="s">
        <v>819</v>
      </c>
      <c r="C804" s="2" t="s">
        <v>25</v>
      </c>
      <c r="D804" s="2" t="s">
        <v>1113</v>
      </c>
      <c r="E804" s="2" t="s">
        <v>1317</v>
      </c>
      <c r="F804" s="2" t="s">
        <v>1312</v>
      </c>
      <c r="G804" s="2" t="s">
        <v>1411</v>
      </c>
      <c r="H804" s="2" t="s">
        <v>2266</v>
      </c>
      <c r="I804" s="2" t="s">
        <v>1417</v>
      </c>
      <c r="J804" s="2">
        <v>3</v>
      </c>
      <c r="K804" s="3">
        <v>45627</v>
      </c>
      <c r="L804" s="3">
        <v>45838</v>
      </c>
      <c r="M804" s="2">
        <v>30.1</v>
      </c>
      <c r="N804" s="2">
        <v>0</v>
      </c>
      <c r="O804" s="2"/>
    </row>
    <row r="805" spans="1:15" ht="15.75" thickBot="1" x14ac:dyDescent="0.3">
      <c r="A805" s="1">
        <v>795</v>
      </c>
      <c r="B805" t="s">
        <v>820</v>
      </c>
      <c r="C805" s="2" t="s">
        <v>25</v>
      </c>
      <c r="D805" s="2" t="s">
        <v>1113</v>
      </c>
      <c r="E805" s="2" t="s">
        <v>1317</v>
      </c>
      <c r="F805" s="2" t="s">
        <v>1312</v>
      </c>
      <c r="G805" s="2" t="s">
        <v>1411</v>
      </c>
      <c r="H805" s="2" t="s">
        <v>2267</v>
      </c>
      <c r="I805" s="2" t="s">
        <v>2268</v>
      </c>
      <c r="J805" s="2">
        <v>16</v>
      </c>
      <c r="K805" s="3">
        <v>45566</v>
      </c>
      <c r="L805" s="3">
        <v>45777</v>
      </c>
      <c r="M805" s="2">
        <v>30.1</v>
      </c>
      <c r="N805" s="2">
        <v>0</v>
      </c>
      <c r="O805" s="2"/>
    </row>
    <row r="806" spans="1:15" ht="15.75" thickBot="1" x14ac:dyDescent="0.3">
      <c r="A806" s="1">
        <v>796</v>
      </c>
      <c r="B806" t="s">
        <v>821</v>
      </c>
      <c r="C806" s="2" t="s">
        <v>25</v>
      </c>
      <c r="D806" s="2" t="s">
        <v>1113</v>
      </c>
      <c r="E806" s="2" t="s">
        <v>1317</v>
      </c>
      <c r="F806" s="2" t="s">
        <v>1312</v>
      </c>
      <c r="G806" s="2" t="s">
        <v>1411</v>
      </c>
      <c r="H806" s="2" t="s">
        <v>2269</v>
      </c>
      <c r="I806" s="2" t="s">
        <v>1417</v>
      </c>
      <c r="J806" s="2">
        <v>1</v>
      </c>
      <c r="K806" s="3">
        <v>45505</v>
      </c>
      <c r="L806" s="3">
        <v>45565</v>
      </c>
      <c r="M806" s="2">
        <v>8.6</v>
      </c>
      <c r="N806" s="2">
        <v>0</v>
      </c>
      <c r="O806" s="2"/>
    </row>
    <row r="807" spans="1:15" ht="15.75" thickBot="1" x14ac:dyDescent="0.3">
      <c r="A807" s="1">
        <v>797</v>
      </c>
      <c r="B807" t="s">
        <v>822</v>
      </c>
      <c r="C807" s="2" t="s">
        <v>25</v>
      </c>
      <c r="D807" s="2" t="s">
        <v>1113</v>
      </c>
      <c r="E807" s="2" t="s">
        <v>1317</v>
      </c>
      <c r="F807" s="2" t="s">
        <v>1312</v>
      </c>
      <c r="G807" s="2" t="s">
        <v>1411</v>
      </c>
      <c r="H807" s="2" t="s">
        <v>2270</v>
      </c>
      <c r="I807" s="2" t="s">
        <v>1419</v>
      </c>
      <c r="J807" s="2">
        <v>1</v>
      </c>
      <c r="K807" s="3">
        <v>45505</v>
      </c>
      <c r="L807" s="3">
        <v>45626</v>
      </c>
      <c r="M807" s="2">
        <v>17.3</v>
      </c>
      <c r="N807" s="2">
        <v>0</v>
      </c>
      <c r="O807" s="2"/>
    </row>
    <row r="808" spans="1:15" ht="15.75" thickBot="1" x14ac:dyDescent="0.3">
      <c r="A808" s="1">
        <v>798</v>
      </c>
      <c r="B808" t="s">
        <v>823</v>
      </c>
      <c r="C808" s="2" t="s">
        <v>25</v>
      </c>
      <c r="D808" s="2" t="s">
        <v>1113</v>
      </c>
      <c r="E808" s="2" t="s">
        <v>1317</v>
      </c>
      <c r="F808" s="2" t="s">
        <v>1312</v>
      </c>
      <c r="G808" s="2" t="s">
        <v>1411</v>
      </c>
      <c r="H808" s="2" t="s">
        <v>2271</v>
      </c>
      <c r="I808" s="2" t="s">
        <v>1421</v>
      </c>
      <c r="J808" s="2">
        <v>48</v>
      </c>
      <c r="K808" s="3">
        <v>45505</v>
      </c>
      <c r="L808" s="3">
        <v>45869</v>
      </c>
      <c r="M808" s="2">
        <v>52</v>
      </c>
      <c r="N808" s="2">
        <v>0</v>
      </c>
      <c r="O808" s="2"/>
    </row>
    <row r="809" spans="1:15" ht="15.75" thickBot="1" x14ac:dyDescent="0.3">
      <c r="A809" s="1">
        <v>799</v>
      </c>
      <c r="B809" t="s">
        <v>824</v>
      </c>
      <c r="C809" s="2" t="s">
        <v>25</v>
      </c>
      <c r="D809" s="2" t="s">
        <v>1113</v>
      </c>
      <c r="E809" s="2" t="s">
        <v>1317</v>
      </c>
      <c r="F809" s="2" t="s">
        <v>1312</v>
      </c>
      <c r="G809" s="2" t="s">
        <v>2302</v>
      </c>
      <c r="H809" s="2" t="s">
        <v>1803</v>
      </c>
      <c r="I809" s="2" t="s">
        <v>1684</v>
      </c>
      <c r="J809" s="2">
        <v>1</v>
      </c>
      <c r="K809" s="3">
        <v>45505</v>
      </c>
      <c r="L809" s="3">
        <v>45636</v>
      </c>
      <c r="M809" s="2">
        <v>18.7</v>
      </c>
      <c r="N809" s="2">
        <v>0</v>
      </c>
      <c r="O809" s="2"/>
    </row>
    <row r="810" spans="1:15" ht="15.75" thickBot="1" x14ac:dyDescent="0.3">
      <c r="A810" s="1">
        <v>800</v>
      </c>
      <c r="B810" t="s">
        <v>825</v>
      </c>
      <c r="C810" s="2" t="s">
        <v>25</v>
      </c>
      <c r="D810" s="2" t="s">
        <v>1113</v>
      </c>
      <c r="E810" s="2" t="s">
        <v>1318</v>
      </c>
      <c r="F810" s="2" t="s">
        <v>1319</v>
      </c>
      <c r="G810" s="2" t="s">
        <v>1411</v>
      </c>
      <c r="H810" s="2" t="s">
        <v>2261</v>
      </c>
      <c r="I810" s="2" t="s">
        <v>1413</v>
      </c>
      <c r="J810" s="2">
        <v>2</v>
      </c>
      <c r="K810" s="3">
        <v>45505</v>
      </c>
      <c r="L810" s="3">
        <v>45777</v>
      </c>
      <c r="M810" s="2">
        <v>38.9</v>
      </c>
      <c r="N810" s="2">
        <v>0</v>
      </c>
      <c r="O810" s="2"/>
    </row>
    <row r="811" spans="1:15" ht="15.75" thickBot="1" x14ac:dyDescent="0.3">
      <c r="A811" s="1">
        <v>801</v>
      </c>
      <c r="B811" t="s">
        <v>826</v>
      </c>
      <c r="C811" s="2" t="s">
        <v>25</v>
      </c>
      <c r="D811" s="2" t="s">
        <v>1113</v>
      </c>
      <c r="E811" s="2" t="s">
        <v>1318</v>
      </c>
      <c r="F811" s="2" t="s">
        <v>1319</v>
      </c>
      <c r="G811" s="2" t="s">
        <v>1411</v>
      </c>
      <c r="H811" s="2" t="s">
        <v>2262</v>
      </c>
      <c r="I811" s="2" t="s">
        <v>1415</v>
      </c>
      <c r="J811" s="2">
        <v>1</v>
      </c>
      <c r="K811" s="3">
        <v>45505</v>
      </c>
      <c r="L811" s="3">
        <v>45595</v>
      </c>
      <c r="M811" s="2">
        <v>12.9</v>
      </c>
      <c r="N811" s="2">
        <v>0</v>
      </c>
      <c r="O811" s="2"/>
    </row>
    <row r="812" spans="1:15" ht="15.75" thickBot="1" x14ac:dyDescent="0.3">
      <c r="A812" s="1">
        <v>802</v>
      </c>
      <c r="B812" t="s">
        <v>827</v>
      </c>
      <c r="C812" s="2" t="s">
        <v>25</v>
      </c>
      <c r="D812" s="2" t="s">
        <v>1113</v>
      </c>
      <c r="E812" s="2" t="s">
        <v>1318</v>
      </c>
      <c r="F812" s="2" t="s">
        <v>1319</v>
      </c>
      <c r="G812" s="2" t="s">
        <v>1411</v>
      </c>
      <c r="H812" s="2" t="s">
        <v>2263</v>
      </c>
      <c r="I812" s="2" t="s">
        <v>1413</v>
      </c>
      <c r="J812" s="2">
        <v>1</v>
      </c>
      <c r="K812" s="3">
        <v>45505</v>
      </c>
      <c r="L812" s="3">
        <v>45626</v>
      </c>
      <c r="M812" s="2">
        <v>17.3</v>
      </c>
      <c r="N812" s="2">
        <v>0</v>
      </c>
      <c r="O812" s="2"/>
    </row>
    <row r="813" spans="1:15" ht="15.75" thickBot="1" x14ac:dyDescent="0.3">
      <c r="A813" s="1">
        <v>803</v>
      </c>
      <c r="B813" t="s">
        <v>828</v>
      </c>
      <c r="C813" s="2" t="s">
        <v>25</v>
      </c>
      <c r="D813" s="2" t="s">
        <v>1113</v>
      </c>
      <c r="E813" s="2" t="s">
        <v>1318</v>
      </c>
      <c r="F813" s="2" t="s">
        <v>1319</v>
      </c>
      <c r="G813" s="2" t="s">
        <v>1411</v>
      </c>
      <c r="H813" s="2" t="s">
        <v>2264</v>
      </c>
      <c r="I813" s="2" t="s">
        <v>1415</v>
      </c>
      <c r="J813" s="2">
        <v>8</v>
      </c>
      <c r="K813" s="3">
        <v>45566</v>
      </c>
      <c r="L813" s="3">
        <v>45626</v>
      </c>
      <c r="M813" s="2">
        <v>8.6</v>
      </c>
      <c r="N813" s="2">
        <v>0</v>
      </c>
      <c r="O813" s="2"/>
    </row>
    <row r="814" spans="1:15" ht="15.75" thickBot="1" x14ac:dyDescent="0.3">
      <c r="A814" s="1">
        <v>804</v>
      </c>
      <c r="B814" t="s">
        <v>829</v>
      </c>
      <c r="C814" s="2" t="s">
        <v>25</v>
      </c>
      <c r="D814" s="2" t="s">
        <v>1113</v>
      </c>
      <c r="E814" s="2" t="s">
        <v>1318</v>
      </c>
      <c r="F814" s="2" t="s">
        <v>1319</v>
      </c>
      <c r="G814" s="2" t="s">
        <v>1411</v>
      </c>
      <c r="H814" s="2" t="s">
        <v>2265</v>
      </c>
      <c r="I814" s="2" t="s">
        <v>1417</v>
      </c>
      <c r="J814" s="2">
        <v>2</v>
      </c>
      <c r="K814" s="3">
        <v>45566</v>
      </c>
      <c r="L814" s="3">
        <v>45777</v>
      </c>
      <c r="M814" s="2">
        <v>30.1</v>
      </c>
      <c r="N814" s="2">
        <v>0</v>
      </c>
      <c r="O814" s="2"/>
    </row>
    <row r="815" spans="1:15" ht="15.75" thickBot="1" x14ac:dyDescent="0.3">
      <c r="A815" s="1">
        <v>805</v>
      </c>
      <c r="B815" t="s">
        <v>830</v>
      </c>
      <c r="C815" s="2" t="s">
        <v>25</v>
      </c>
      <c r="D815" s="2" t="s">
        <v>1113</v>
      </c>
      <c r="E815" s="2" t="s">
        <v>1318</v>
      </c>
      <c r="F815" s="2" t="s">
        <v>1319</v>
      </c>
      <c r="G815" s="2" t="s">
        <v>1411</v>
      </c>
      <c r="H815" s="2" t="s">
        <v>2266</v>
      </c>
      <c r="I815" s="2" t="s">
        <v>1417</v>
      </c>
      <c r="J815" s="2">
        <v>3</v>
      </c>
      <c r="K815" s="3">
        <v>45627</v>
      </c>
      <c r="L815" s="3">
        <v>45838</v>
      </c>
      <c r="M815" s="2">
        <v>30.1</v>
      </c>
      <c r="N815" s="2">
        <v>0</v>
      </c>
      <c r="O815" s="2"/>
    </row>
    <row r="816" spans="1:15" ht="15.75" thickBot="1" x14ac:dyDescent="0.3">
      <c r="A816" s="1">
        <v>806</v>
      </c>
      <c r="B816" t="s">
        <v>831</v>
      </c>
      <c r="C816" s="2" t="s">
        <v>25</v>
      </c>
      <c r="D816" s="2" t="s">
        <v>1113</v>
      </c>
      <c r="E816" s="2" t="s">
        <v>1318</v>
      </c>
      <c r="F816" s="2" t="s">
        <v>1319</v>
      </c>
      <c r="G816" s="2" t="s">
        <v>1411</v>
      </c>
      <c r="H816" s="2" t="s">
        <v>2267</v>
      </c>
      <c r="I816" s="2" t="s">
        <v>2268</v>
      </c>
      <c r="J816" s="2">
        <v>16</v>
      </c>
      <c r="K816" s="3">
        <v>45566</v>
      </c>
      <c r="L816" s="3">
        <v>45777</v>
      </c>
      <c r="M816" s="2">
        <v>30.1</v>
      </c>
      <c r="N816" s="2">
        <v>0</v>
      </c>
      <c r="O816" s="2"/>
    </row>
    <row r="817" spans="1:15" ht="15.75" thickBot="1" x14ac:dyDescent="0.3">
      <c r="A817" s="1">
        <v>807</v>
      </c>
      <c r="B817" t="s">
        <v>832</v>
      </c>
      <c r="C817" s="2" t="s">
        <v>25</v>
      </c>
      <c r="D817" s="2" t="s">
        <v>1113</v>
      </c>
      <c r="E817" s="2" t="s">
        <v>1318</v>
      </c>
      <c r="F817" s="2" t="s">
        <v>1319</v>
      </c>
      <c r="G817" s="2" t="s">
        <v>1411</v>
      </c>
      <c r="H817" s="2" t="s">
        <v>2269</v>
      </c>
      <c r="I817" s="2" t="s">
        <v>1417</v>
      </c>
      <c r="J817" s="2">
        <v>1</v>
      </c>
      <c r="K817" s="3">
        <v>45505</v>
      </c>
      <c r="L817" s="3">
        <v>45565</v>
      </c>
      <c r="M817" s="2">
        <v>8.6</v>
      </c>
      <c r="N817" s="2">
        <v>0</v>
      </c>
      <c r="O817" s="2"/>
    </row>
    <row r="818" spans="1:15" ht="15.75" thickBot="1" x14ac:dyDescent="0.3">
      <c r="A818" s="1">
        <v>808</v>
      </c>
      <c r="B818" t="s">
        <v>833</v>
      </c>
      <c r="C818" s="2" t="s">
        <v>25</v>
      </c>
      <c r="D818" s="2" t="s">
        <v>1113</v>
      </c>
      <c r="E818" s="2" t="s">
        <v>1318</v>
      </c>
      <c r="F818" s="2" t="s">
        <v>1319</v>
      </c>
      <c r="G818" s="2" t="s">
        <v>1411</v>
      </c>
      <c r="H818" s="2" t="s">
        <v>2270</v>
      </c>
      <c r="I818" s="2" t="s">
        <v>1419</v>
      </c>
      <c r="J818" s="2">
        <v>1</v>
      </c>
      <c r="K818" s="3">
        <v>45505</v>
      </c>
      <c r="L818" s="3">
        <v>45626</v>
      </c>
      <c r="M818" s="2">
        <v>17.3</v>
      </c>
      <c r="N818" s="2">
        <v>0</v>
      </c>
      <c r="O818" s="2"/>
    </row>
    <row r="819" spans="1:15" ht="15.75" thickBot="1" x14ac:dyDescent="0.3">
      <c r="A819" s="1">
        <v>809</v>
      </c>
      <c r="B819" t="s">
        <v>834</v>
      </c>
      <c r="C819" s="2" t="s">
        <v>25</v>
      </c>
      <c r="D819" s="2" t="s">
        <v>1113</v>
      </c>
      <c r="E819" s="2" t="s">
        <v>1318</v>
      </c>
      <c r="F819" s="2" t="s">
        <v>1319</v>
      </c>
      <c r="G819" s="2" t="s">
        <v>1411</v>
      </c>
      <c r="H819" s="2" t="s">
        <v>2271</v>
      </c>
      <c r="I819" s="2" t="s">
        <v>1421</v>
      </c>
      <c r="J819" s="2">
        <v>48</v>
      </c>
      <c r="K819" s="3">
        <v>45505</v>
      </c>
      <c r="L819" s="3">
        <v>45869</v>
      </c>
      <c r="M819" s="2">
        <v>52</v>
      </c>
      <c r="N819" s="2">
        <v>0</v>
      </c>
      <c r="O819" s="2"/>
    </row>
    <row r="820" spans="1:15" ht="15.75" thickBot="1" x14ac:dyDescent="0.3">
      <c r="A820" s="1">
        <v>810</v>
      </c>
      <c r="B820" t="s">
        <v>835</v>
      </c>
      <c r="C820" s="2" t="s">
        <v>25</v>
      </c>
      <c r="D820" s="2" t="s">
        <v>1113</v>
      </c>
      <c r="E820" s="2" t="s">
        <v>1318</v>
      </c>
      <c r="F820" s="2" t="s">
        <v>1319</v>
      </c>
      <c r="G820" s="2" t="s">
        <v>2303</v>
      </c>
      <c r="H820" s="2" t="s">
        <v>1803</v>
      </c>
      <c r="I820" s="2" t="s">
        <v>1684</v>
      </c>
      <c r="J820" s="2">
        <v>1</v>
      </c>
      <c r="K820" s="3">
        <v>45505</v>
      </c>
      <c r="L820" s="3">
        <v>45636</v>
      </c>
      <c r="M820" s="2">
        <v>18.7</v>
      </c>
      <c r="N820" s="2">
        <v>0</v>
      </c>
      <c r="O820" s="2"/>
    </row>
    <row r="821" spans="1:15" ht="15.75" thickBot="1" x14ac:dyDescent="0.3">
      <c r="A821" s="1">
        <v>811</v>
      </c>
      <c r="B821" t="s">
        <v>836</v>
      </c>
      <c r="C821" s="2" t="s">
        <v>25</v>
      </c>
      <c r="D821" s="2" t="s">
        <v>1113</v>
      </c>
      <c r="E821" s="2" t="s">
        <v>1320</v>
      </c>
      <c r="F821" s="2" t="s">
        <v>1321</v>
      </c>
      <c r="G821" s="2" t="s">
        <v>2304</v>
      </c>
      <c r="H821" s="2" t="s">
        <v>2305</v>
      </c>
      <c r="I821" s="2" t="s">
        <v>1415</v>
      </c>
      <c r="J821" s="2">
        <v>1</v>
      </c>
      <c r="K821" s="3">
        <v>45566</v>
      </c>
      <c r="L821" s="3">
        <v>45596</v>
      </c>
      <c r="M821" s="2">
        <v>4.3</v>
      </c>
      <c r="N821" s="2">
        <v>0</v>
      </c>
      <c r="O821" s="2"/>
    </row>
    <row r="822" spans="1:15" ht="15.75" thickBot="1" x14ac:dyDescent="0.3">
      <c r="A822" s="1">
        <v>812</v>
      </c>
      <c r="B822" t="s">
        <v>837</v>
      </c>
      <c r="C822" s="2" t="s">
        <v>25</v>
      </c>
      <c r="D822" s="2" t="s">
        <v>1113</v>
      </c>
      <c r="E822" s="2" t="s">
        <v>1320</v>
      </c>
      <c r="F822" s="2" t="s">
        <v>1321</v>
      </c>
      <c r="G822" s="2" t="s">
        <v>2304</v>
      </c>
      <c r="H822" s="2" t="s">
        <v>2306</v>
      </c>
      <c r="I822" s="2" t="s">
        <v>2148</v>
      </c>
      <c r="J822" s="2">
        <v>1</v>
      </c>
      <c r="K822" s="3">
        <v>45597</v>
      </c>
      <c r="L822" s="3">
        <v>45636</v>
      </c>
      <c r="M822" s="2">
        <v>5.6</v>
      </c>
      <c r="N822" s="2">
        <v>0</v>
      </c>
      <c r="O822" s="2"/>
    </row>
    <row r="823" spans="1:15" ht="15.75" thickBot="1" x14ac:dyDescent="0.3">
      <c r="A823" s="1">
        <v>813</v>
      </c>
      <c r="B823" t="s">
        <v>838</v>
      </c>
      <c r="C823" s="2" t="s">
        <v>25</v>
      </c>
      <c r="D823" s="2" t="s">
        <v>1113</v>
      </c>
      <c r="E823" s="2" t="s">
        <v>1320</v>
      </c>
      <c r="F823" s="2" t="s">
        <v>1321</v>
      </c>
      <c r="G823" s="2" t="s">
        <v>2304</v>
      </c>
      <c r="H823" s="2" t="s">
        <v>2307</v>
      </c>
      <c r="I823" s="2" t="s">
        <v>2308</v>
      </c>
      <c r="J823" s="2">
        <v>5</v>
      </c>
      <c r="K823" s="3">
        <v>45658</v>
      </c>
      <c r="L823" s="3">
        <v>45838</v>
      </c>
      <c r="M823" s="2">
        <v>25.7</v>
      </c>
      <c r="N823" s="2">
        <v>0</v>
      </c>
      <c r="O823" s="2"/>
    </row>
    <row r="824" spans="1:15" ht="15.75" thickBot="1" x14ac:dyDescent="0.3">
      <c r="A824" s="1">
        <v>814</v>
      </c>
      <c r="B824" t="s">
        <v>839</v>
      </c>
      <c r="C824" s="2" t="s">
        <v>25</v>
      </c>
      <c r="D824" s="2" t="s">
        <v>1113</v>
      </c>
      <c r="E824" s="2" t="s">
        <v>1320</v>
      </c>
      <c r="F824" s="2" t="s">
        <v>1321</v>
      </c>
      <c r="G824" s="2" t="s">
        <v>2304</v>
      </c>
      <c r="H824" s="2" t="s">
        <v>2309</v>
      </c>
      <c r="I824" s="2" t="s">
        <v>2310</v>
      </c>
      <c r="J824" s="2">
        <v>3</v>
      </c>
      <c r="K824" s="3">
        <v>45658</v>
      </c>
      <c r="L824" s="3">
        <v>45838</v>
      </c>
      <c r="M824" s="2">
        <v>25.7</v>
      </c>
      <c r="N824" s="2">
        <v>0</v>
      </c>
      <c r="O824" s="2"/>
    </row>
    <row r="825" spans="1:15" ht="15.75" thickBot="1" x14ac:dyDescent="0.3">
      <c r="A825" s="1">
        <v>815</v>
      </c>
      <c r="B825" t="s">
        <v>840</v>
      </c>
      <c r="C825" s="2" t="s">
        <v>25</v>
      </c>
      <c r="D825" s="2" t="s">
        <v>1113</v>
      </c>
      <c r="E825" s="2" t="s">
        <v>1320</v>
      </c>
      <c r="F825" s="2" t="s">
        <v>1321</v>
      </c>
      <c r="G825" s="2" t="s">
        <v>2304</v>
      </c>
      <c r="H825" s="2" t="s">
        <v>2311</v>
      </c>
      <c r="I825" s="2" t="s">
        <v>1638</v>
      </c>
      <c r="J825" s="2">
        <v>1</v>
      </c>
      <c r="K825" s="3">
        <v>45566</v>
      </c>
      <c r="L825" s="3">
        <v>45596</v>
      </c>
      <c r="M825" s="2">
        <v>4.3</v>
      </c>
      <c r="N825" s="2">
        <v>0</v>
      </c>
      <c r="O825" s="2"/>
    </row>
    <row r="826" spans="1:15" ht="15.75" thickBot="1" x14ac:dyDescent="0.3">
      <c r="A826" s="1">
        <v>816</v>
      </c>
      <c r="B826" t="s">
        <v>841</v>
      </c>
      <c r="C826" s="2" t="s">
        <v>25</v>
      </c>
      <c r="D826" s="2" t="s">
        <v>1113</v>
      </c>
      <c r="E826" s="2" t="s">
        <v>1320</v>
      </c>
      <c r="F826" s="2" t="s">
        <v>1321</v>
      </c>
      <c r="G826" s="2" t="s">
        <v>2304</v>
      </c>
      <c r="H826" s="2" t="s">
        <v>2312</v>
      </c>
      <c r="I826" s="2" t="s">
        <v>2148</v>
      </c>
      <c r="J826" s="2">
        <v>1</v>
      </c>
      <c r="K826" s="3">
        <v>45597</v>
      </c>
      <c r="L826" s="3">
        <v>45636</v>
      </c>
      <c r="M826" s="2">
        <v>5.6</v>
      </c>
      <c r="N826" s="2">
        <v>0</v>
      </c>
      <c r="O826" s="2"/>
    </row>
    <row r="827" spans="1:15" ht="15.75" thickBot="1" x14ac:dyDescent="0.3">
      <c r="A827" s="1">
        <v>817</v>
      </c>
      <c r="B827" t="s">
        <v>842</v>
      </c>
      <c r="C827" s="2" t="s">
        <v>25</v>
      </c>
      <c r="D827" s="2" t="s">
        <v>1113</v>
      </c>
      <c r="E827" s="2" t="s">
        <v>1320</v>
      </c>
      <c r="F827" s="2" t="s">
        <v>1321</v>
      </c>
      <c r="G827" s="2" t="s">
        <v>2304</v>
      </c>
      <c r="H827" s="2" t="s">
        <v>2313</v>
      </c>
      <c r="I827" s="2" t="s">
        <v>2308</v>
      </c>
      <c r="J827" s="2">
        <v>5</v>
      </c>
      <c r="K827" s="3">
        <v>45658</v>
      </c>
      <c r="L827" s="3">
        <v>45838</v>
      </c>
      <c r="M827" s="2">
        <v>25.7</v>
      </c>
      <c r="N827" s="2">
        <v>0</v>
      </c>
      <c r="O827" s="2"/>
    </row>
    <row r="828" spans="1:15" ht="15.75" thickBot="1" x14ac:dyDescent="0.3">
      <c r="A828" s="1">
        <v>818</v>
      </c>
      <c r="B828" t="s">
        <v>843</v>
      </c>
      <c r="C828" s="2" t="s">
        <v>25</v>
      </c>
      <c r="D828" s="2" t="s">
        <v>1113</v>
      </c>
      <c r="E828" s="2" t="s">
        <v>1320</v>
      </c>
      <c r="F828" s="2" t="s">
        <v>1321</v>
      </c>
      <c r="G828" s="2" t="s">
        <v>2304</v>
      </c>
      <c r="H828" s="2" t="s">
        <v>2314</v>
      </c>
      <c r="I828" s="2" t="s">
        <v>2310</v>
      </c>
      <c r="J828" s="2">
        <v>3</v>
      </c>
      <c r="K828" s="3">
        <v>45658</v>
      </c>
      <c r="L828" s="3">
        <v>45838</v>
      </c>
      <c r="M828" s="2">
        <v>25.7</v>
      </c>
      <c r="N828" s="2">
        <v>0</v>
      </c>
      <c r="O828" s="2"/>
    </row>
    <row r="829" spans="1:15" ht="15.75" thickBot="1" x14ac:dyDescent="0.3">
      <c r="A829" s="1">
        <v>819</v>
      </c>
      <c r="B829" t="s">
        <v>844</v>
      </c>
      <c r="C829" s="2" t="s">
        <v>25</v>
      </c>
      <c r="D829" s="2" t="s">
        <v>1113</v>
      </c>
      <c r="E829" s="2" t="s">
        <v>1322</v>
      </c>
      <c r="F829" s="2" t="s">
        <v>1323</v>
      </c>
      <c r="G829" s="2" t="s">
        <v>1728</v>
      </c>
      <c r="H829" s="2" t="s">
        <v>1757</v>
      </c>
      <c r="I829" s="2" t="s">
        <v>1730</v>
      </c>
      <c r="J829" s="2">
        <v>1</v>
      </c>
      <c r="K829" s="3">
        <v>45566</v>
      </c>
      <c r="L829" s="3">
        <v>45636</v>
      </c>
      <c r="M829" s="2">
        <v>10</v>
      </c>
      <c r="N829" s="2">
        <v>0</v>
      </c>
      <c r="O829" s="2"/>
    </row>
    <row r="830" spans="1:15" ht="15.75" thickBot="1" x14ac:dyDescent="0.3">
      <c r="A830" s="1">
        <v>820</v>
      </c>
      <c r="B830" t="s">
        <v>845</v>
      </c>
      <c r="C830" s="2" t="s">
        <v>25</v>
      </c>
      <c r="D830" s="2" t="s">
        <v>1113</v>
      </c>
      <c r="E830" s="2" t="s">
        <v>1322</v>
      </c>
      <c r="F830" s="2" t="s">
        <v>1323</v>
      </c>
      <c r="G830" s="2" t="s">
        <v>1728</v>
      </c>
      <c r="H830" s="2" t="s">
        <v>1731</v>
      </c>
      <c r="I830" s="2" t="s">
        <v>1730</v>
      </c>
      <c r="J830" s="2">
        <v>2</v>
      </c>
      <c r="K830" s="3">
        <v>45566</v>
      </c>
      <c r="L830" s="3">
        <v>45869</v>
      </c>
      <c r="M830" s="2">
        <v>43.3</v>
      </c>
      <c r="N830" s="2">
        <v>0</v>
      </c>
      <c r="O830" s="2"/>
    </row>
    <row r="831" spans="1:15" ht="15.75" thickBot="1" x14ac:dyDescent="0.3">
      <c r="A831" s="1">
        <v>821</v>
      </c>
      <c r="B831" t="s">
        <v>846</v>
      </c>
      <c r="C831" s="2" t="s">
        <v>25</v>
      </c>
      <c r="D831" s="2" t="s">
        <v>1113</v>
      </c>
      <c r="E831" s="2" t="s">
        <v>1322</v>
      </c>
      <c r="F831" s="2" t="s">
        <v>1323</v>
      </c>
      <c r="G831" s="2" t="s">
        <v>1728</v>
      </c>
      <c r="H831" s="2" t="s">
        <v>1758</v>
      </c>
      <c r="I831" s="2" t="s">
        <v>1730</v>
      </c>
      <c r="J831" s="2">
        <v>2</v>
      </c>
      <c r="K831" s="3">
        <v>45566</v>
      </c>
      <c r="L831" s="3">
        <v>45869</v>
      </c>
      <c r="M831" s="2">
        <v>43.3</v>
      </c>
      <c r="N831" s="2">
        <v>0</v>
      </c>
      <c r="O831" s="2"/>
    </row>
    <row r="832" spans="1:15" ht="15.75" thickBot="1" x14ac:dyDescent="0.3">
      <c r="A832" s="1">
        <v>822</v>
      </c>
      <c r="B832" t="s">
        <v>847</v>
      </c>
      <c r="C832" s="2" t="s">
        <v>25</v>
      </c>
      <c r="D832" s="2" t="s">
        <v>1113</v>
      </c>
      <c r="E832" s="2" t="s">
        <v>1322</v>
      </c>
      <c r="F832" s="2" t="s">
        <v>1323</v>
      </c>
      <c r="G832" s="2" t="s">
        <v>1728</v>
      </c>
      <c r="H832" s="2" t="s">
        <v>1984</v>
      </c>
      <c r="I832" s="2" t="s">
        <v>1730</v>
      </c>
      <c r="J832" s="2">
        <v>2</v>
      </c>
      <c r="K832" s="3">
        <v>45566</v>
      </c>
      <c r="L832" s="3">
        <v>45869</v>
      </c>
      <c r="M832" s="2">
        <v>43.3</v>
      </c>
      <c r="N832" s="2">
        <v>0</v>
      </c>
      <c r="O832" s="2"/>
    </row>
    <row r="833" spans="1:15" ht="15.75" thickBot="1" x14ac:dyDescent="0.3">
      <c r="A833" s="1">
        <v>823</v>
      </c>
      <c r="B833" t="s">
        <v>848</v>
      </c>
      <c r="C833" s="2" t="s">
        <v>25</v>
      </c>
      <c r="D833" s="2" t="s">
        <v>1113</v>
      </c>
      <c r="E833" s="2" t="s">
        <v>1322</v>
      </c>
      <c r="F833" s="2" t="s">
        <v>1323</v>
      </c>
      <c r="G833" s="2" t="s">
        <v>2275</v>
      </c>
      <c r="H833" s="2" t="s">
        <v>2315</v>
      </c>
      <c r="I833" s="2" t="s">
        <v>1964</v>
      </c>
      <c r="J833" s="2">
        <v>1</v>
      </c>
      <c r="K833" s="3">
        <v>45566</v>
      </c>
      <c r="L833" s="3">
        <v>45596</v>
      </c>
      <c r="M833" s="2">
        <v>4.3</v>
      </c>
      <c r="N833" s="2">
        <v>0</v>
      </c>
      <c r="O833" s="2"/>
    </row>
    <row r="834" spans="1:15" ht="15.75" thickBot="1" x14ac:dyDescent="0.3">
      <c r="A834" s="1">
        <v>824</v>
      </c>
      <c r="B834" t="s">
        <v>849</v>
      </c>
      <c r="C834" s="2" t="s">
        <v>25</v>
      </c>
      <c r="D834" s="2" t="s">
        <v>1113</v>
      </c>
      <c r="E834" s="2" t="s">
        <v>1322</v>
      </c>
      <c r="F834" s="2" t="s">
        <v>1323</v>
      </c>
      <c r="G834" s="2" t="s">
        <v>2277</v>
      </c>
      <c r="H834" s="2" t="s">
        <v>2278</v>
      </c>
      <c r="I834" s="2" t="s">
        <v>1764</v>
      </c>
      <c r="J834" s="2">
        <v>1</v>
      </c>
      <c r="K834" s="3">
        <v>45566</v>
      </c>
      <c r="L834" s="3">
        <v>45636</v>
      </c>
      <c r="M834" s="2">
        <v>10</v>
      </c>
      <c r="N834" s="2">
        <v>0</v>
      </c>
      <c r="O834" s="2"/>
    </row>
    <row r="835" spans="1:15" ht="15.75" thickBot="1" x14ac:dyDescent="0.3">
      <c r="A835" s="1">
        <v>825</v>
      </c>
      <c r="B835" t="s">
        <v>850</v>
      </c>
      <c r="C835" s="2" t="s">
        <v>25</v>
      </c>
      <c r="D835" s="2" t="s">
        <v>1113</v>
      </c>
      <c r="E835" s="2" t="s">
        <v>1322</v>
      </c>
      <c r="F835" s="2" t="s">
        <v>1323</v>
      </c>
      <c r="G835" s="2" t="s">
        <v>2279</v>
      </c>
      <c r="H835" s="2" t="s">
        <v>2280</v>
      </c>
      <c r="I835" s="2" t="s">
        <v>1982</v>
      </c>
      <c r="J835" s="2">
        <v>1</v>
      </c>
      <c r="K835" s="3">
        <v>45566</v>
      </c>
      <c r="L835" s="3">
        <v>45596</v>
      </c>
      <c r="M835" s="2">
        <v>4.3</v>
      </c>
      <c r="N835" s="2">
        <v>0</v>
      </c>
      <c r="O835" s="2"/>
    </row>
    <row r="836" spans="1:15" ht="15.75" thickBot="1" x14ac:dyDescent="0.3">
      <c r="A836" s="1">
        <v>826</v>
      </c>
      <c r="B836" t="s">
        <v>851</v>
      </c>
      <c r="C836" s="2" t="s">
        <v>25</v>
      </c>
      <c r="D836" s="2" t="s">
        <v>1113</v>
      </c>
      <c r="E836" s="2" t="s">
        <v>1322</v>
      </c>
      <c r="F836" s="2" t="s">
        <v>1323</v>
      </c>
      <c r="G836" s="2" t="s">
        <v>1411</v>
      </c>
      <c r="H836" s="2" t="s">
        <v>2261</v>
      </c>
      <c r="I836" s="2" t="s">
        <v>1413</v>
      </c>
      <c r="J836" s="2">
        <v>2</v>
      </c>
      <c r="K836" s="3">
        <v>45505</v>
      </c>
      <c r="L836" s="3">
        <v>45777</v>
      </c>
      <c r="M836" s="2">
        <v>38.9</v>
      </c>
      <c r="N836" s="2">
        <v>0</v>
      </c>
      <c r="O836" s="2"/>
    </row>
    <row r="837" spans="1:15" ht="15.75" thickBot="1" x14ac:dyDescent="0.3">
      <c r="A837" s="1">
        <v>827</v>
      </c>
      <c r="B837" t="s">
        <v>852</v>
      </c>
      <c r="C837" s="2" t="s">
        <v>25</v>
      </c>
      <c r="D837" s="2" t="s">
        <v>1113</v>
      </c>
      <c r="E837" s="2" t="s">
        <v>1322</v>
      </c>
      <c r="F837" s="2" t="s">
        <v>1323</v>
      </c>
      <c r="G837" s="2" t="s">
        <v>1411</v>
      </c>
      <c r="H837" s="2" t="s">
        <v>2262</v>
      </c>
      <c r="I837" s="2" t="s">
        <v>1415</v>
      </c>
      <c r="J837" s="2">
        <v>1</v>
      </c>
      <c r="K837" s="3">
        <v>45505</v>
      </c>
      <c r="L837" s="3">
        <v>45595</v>
      </c>
      <c r="M837" s="2">
        <v>12.9</v>
      </c>
      <c r="N837" s="2">
        <v>0</v>
      </c>
      <c r="O837" s="2"/>
    </row>
    <row r="838" spans="1:15" ht="15.75" thickBot="1" x14ac:dyDescent="0.3">
      <c r="A838" s="1">
        <v>828</v>
      </c>
      <c r="B838" t="s">
        <v>853</v>
      </c>
      <c r="C838" s="2" t="s">
        <v>25</v>
      </c>
      <c r="D838" s="2" t="s">
        <v>1113</v>
      </c>
      <c r="E838" s="2" t="s">
        <v>1322</v>
      </c>
      <c r="F838" s="2" t="s">
        <v>1323</v>
      </c>
      <c r="G838" s="2" t="s">
        <v>1411</v>
      </c>
      <c r="H838" s="2" t="s">
        <v>2263</v>
      </c>
      <c r="I838" s="2" t="s">
        <v>1413</v>
      </c>
      <c r="J838" s="2">
        <v>1</v>
      </c>
      <c r="K838" s="3">
        <v>45505</v>
      </c>
      <c r="L838" s="3">
        <v>45626</v>
      </c>
      <c r="M838" s="2">
        <v>17.3</v>
      </c>
      <c r="N838" s="2">
        <v>0</v>
      </c>
      <c r="O838" s="2"/>
    </row>
    <row r="839" spans="1:15" ht="15.75" thickBot="1" x14ac:dyDescent="0.3">
      <c r="A839" s="1">
        <v>829</v>
      </c>
      <c r="B839" t="s">
        <v>854</v>
      </c>
      <c r="C839" s="2" t="s">
        <v>25</v>
      </c>
      <c r="D839" s="2" t="s">
        <v>1113</v>
      </c>
      <c r="E839" s="2" t="s">
        <v>1322</v>
      </c>
      <c r="F839" s="2" t="s">
        <v>1323</v>
      </c>
      <c r="G839" s="2" t="s">
        <v>1411</v>
      </c>
      <c r="H839" s="2" t="s">
        <v>2264</v>
      </c>
      <c r="I839" s="2" t="s">
        <v>1415</v>
      </c>
      <c r="J839" s="2">
        <v>8</v>
      </c>
      <c r="K839" s="3">
        <v>45566</v>
      </c>
      <c r="L839" s="3">
        <v>45626</v>
      </c>
      <c r="M839" s="2">
        <v>8.6</v>
      </c>
      <c r="N839" s="2">
        <v>0</v>
      </c>
      <c r="O839" s="2"/>
    </row>
    <row r="840" spans="1:15" ht="15.75" thickBot="1" x14ac:dyDescent="0.3">
      <c r="A840" s="1">
        <v>830</v>
      </c>
      <c r="B840" t="s">
        <v>855</v>
      </c>
      <c r="C840" s="2" t="s">
        <v>25</v>
      </c>
      <c r="D840" s="2" t="s">
        <v>1113</v>
      </c>
      <c r="E840" s="2" t="s">
        <v>1322</v>
      </c>
      <c r="F840" s="2" t="s">
        <v>1323</v>
      </c>
      <c r="G840" s="2" t="s">
        <v>1411</v>
      </c>
      <c r="H840" s="2" t="s">
        <v>2265</v>
      </c>
      <c r="I840" s="2" t="s">
        <v>1417</v>
      </c>
      <c r="J840" s="2">
        <v>2</v>
      </c>
      <c r="K840" s="3">
        <v>45566</v>
      </c>
      <c r="L840" s="3">
        <v>45777</v>
      </c>
      <c r="M840" s="2">
        <v>30.1</v>
      </c>
      <c r="N840" s="2">
        <v>0</v>
      </c>
      <c r="O840" s="2"/>
    </row>
    <row r="841" spans="1:15" ht="15.75" thickBot="1" x14ac:dyDescent="0.3">
      <c r="A841" s="1">
        <v>831</v>
      </c>
      <c r="B841" t="s">
        <v>856</v>
      </c>
      <c r="C841" s="2" t="s">
        <v>25</v>
      </c>
      <c r="D841" s="2" t="s">
        <v>1113</v>
      </c>
      <c r="E841" s="2" t="s">
        <v>1322</v>
      </c>
      <c r="F841" s="2" t="s">
        <v>1323</v>
      </c>
      <c r="G841" s="2" t="s">
        <v>1411</v>
      </c>
      <c r="H841" s="2" t="s">
        <v>2266</v>
      </c>
      <c r="I841" s="2" t="s">
        <v>1417</v>
      </c>
      <c r="J841" s="2">
        <v>3</v>
      </c>
      <c r="K841" s="3">
        <v>45627</v>
      </c>
      <c r="L841" s="3">
        <v>45838</v>
      </c>
      <c r="M841" s="2">
        <v>30.1</v>
      </c>
      <c r="N841" s="2">
        <v>0</v>
      </c>
      <c r="O841" s="2"/>
    </row>
    <row r="842" spans="1:15" ht="15.75" thickBot="1" x14ac:dyDescent="0.3">
      <c r="A842" s="1">
        <v>832</v>
      </c>
      <c r="B842" t="s">
        <v>857</v>
      </c>
      <c r="C842" s="2" t="s">
        <v>25</v>
      </c>
      <c r="D842" s="2" t="s">
        <v>1113</v>
      </c>
      <c r="E842" s="2" t="s">
        <v>1322</v>
      </c>
      <c r="F842" s="2" t="s">
        <v>1323</v>
      </c>
      <c r="G842" s="2" t="s">
        <v>1411</v>
      </c>
      <c r="H842" s="2" t="s">
        <v>2267</v>
      </c>
      <c r="I842" s="2" t="s">
        <v>2268</v>
      </c>
      <c r="J842" s="2">
        <v>16</v>
      </c>
      <c r="K842" s="3">
        <v>45566</v>
      </c>
      <c r="L842" s="3">
        <v>45777</v>
      </c>
      <c r="M842" s="2">
        <v>30.1</v>
      </c>
      <c r="N842" s="2">
        <v>0</v>
      </c>
      <c r="O842" s="2"/>
    </row>
    <row r="843" spans="1:15" ht="15.75" thickBot="1" x14ac:dyDescent="0.3">
      <c r="A843" s="1">
        <v>833</v>
      </c>
      <c r="B843" t="s">
        <v>858</v>
      </c>
      <c r="C843" s="2" t="s">
        <v>25</v>
      </c>
      <c r="D843" s="2" t="s">
        <v>1113</v>
      </c>
      <c r="E843" s="2" t="s">
        <v>1322</v>
      </c>
      <c r="F843" s="2" t="s">
        <v>1323</v>
      </c>
      <c r="G843" s="2" t="s">
        <v>1411</v>
      </c>
      <c r="H843" s="2" t="s">
        <v>2269</v>
      </c>
      <c r="I843" s="2" t="s">
        <v>1417</v>
      </c>
      <c r="J843" s="2">
        <v>1</v>
      </c>
      <c r="K843" s="3">
        <v>45505</v>
      </c>
      <c r="L843" s="3">
        <v>45565</v>
      </c>
      <c r="M843" s="2">
        <v>8.6</v>
      </c>
      <c r="N843" s="2">
        <v>0</v>
      </c>
      <c r="O843" s="2"/>
    </row>
    <row r="844" spans="1:15" ht="15.75" thickBot="1" x14ac:dyDescent="0.3">
      <c r="A844" s="1">
        <v>834</v>
      </c>
      <c r="B844" t="s">
        <v>859</v>
      </c>
      <c r="C844" s="2" t="s">
        <v>25</v>
      </c>
      <c r="D844" s="2" t="s">
        <v>1113</v>
      </c>
      <c r="E844" s="2" t="s">
        <v>1322</v>
      </c>
      <c r="F844" s="2" t="s">
        <v>1323</v>
      </c>
      <c r="G844" s="2" t="s">
        <v>1411</v>
      </c>
      <c r="H844" s="2" t="s">
        <v>2270</v>
      </c>
      <c r="I844" s="2" t="s">
        <v>1419</v>
      </c>
      <c r="J844" s="2">
        <v>1</v>
      </c>
      <c r="K844" s="3">
        <v>45505</v>
      </c>
      <c r="L844" s="3">
        <v>45626</v>
      </c>
      <c r="M844" s="2">
        <v>17.3</v>
      </c>
      <c r="N844" s="2">
        <v>0</v>
      </c>
      <c r="O844" s="2"/>
    </row>
    <row r="845" spans="1:15" ht="15.75" thickBot="1" x14ac:dyDescent="0.3">
      <c r="A845" s="1">
        <v>835</v>
      </c>
      <c r="B845" t="s">
        <v>860</v>
      </c>
      <c r="C845" s="2" t="s">
        <v>25</v>
      </c>
      <c r="D845" s="2" t="s">
        <v>1113</v>
      </c>
      <c r="E845" s="2" t="s">
        <v>1322</v>
      </c>
      <c r="F845" s="2" t="s">
        <v>1323</v>
      </c>
      <c r="G845" s="2" t="s">
        <v>1411</v>
      </c>
      <c r="H845" s="2" t="s">
        <v>2271</v>
      </c>
      <c r="I845" s="2" t="s">
        <v>1421</v>
      </c>
      <c r="J845" s="2">
        <v>48</v>
      </c>
      <c r="K845" s="3">
        <v>45505</v>
      </c>
      <c r="L845" s="3">
        <v>45869</v>
      </c>
      <c r="M845" s="2">
        <v>52</v>
      </c>
      <c r="N845" s="2">
        <v>0</v>
      </c>
      <c r="O845" s="2"/>
    </row>
    <row r="846" spans="1:15" ht="15.75" thickBot="1" x14ac:dyDescent="0.3">
      <c r="A846" s="1">
        <v>836</v>
      </c>
      <c r="B846" t="s">
        <v>861</v>
      </c>
      <c r="C846" s="2" t="s">
        <v>25</v>
      </c>
      <c r="D846" s="2" t="s">
        <v>1113</v>
      </c>
      <c r="E846" s="2" t="s">
        <v>1322</v>
      </c>
      <c r="F846" s="2" t="s">
        <v>1323</v>
      </c>
      <c r="G846" s="2" t="s">
        <v>2316</v>
      </c>
      <c r="H846" s="2" t="s">
        <v>2317</v>
      </c>
      <c r="I846" s="2" t="s">
        <v>2318</v>
      </c>
      <c r="J846" s="2">
        <v>1</v>
      </c>
      <c r="K846" s="3">
        <v>45505</v>
      </c>
      <c r="L846" s="3">
        <v>45636</v>
      </c>
      <c r="M846" s="2">
        <v>18.7</v>
      </c>
      <c r="N846" s="2">
        <v>0</v>
      </c>
      <c r="O846" s="2"/>
    </row>
    <row r="847" spans="1:15" ht="15.75" thickBot="1" x14ac:dyDescent="0.3">
      <c r="A847" s="1">
        <v>837</v>
      </c>
      <c r="B847" t="s">
        <v>862</v>
      </c>
      <c r="C847" s="2" t="s">
        <v>25</v>
      </c>
      <c r="D847" s="2" t="s">
        <v>1113</v>
      </c>
      <c r="E847" s="2" t="s">
        <v>1322</v>
      </c>
      <c r="F847" s="2" t="s">
        <v>1323</v>
      </c>
      <c r="G847" s="2" t="s">
        <v>2316</v>
      </c>
      <c r="H847" s="2" t="s">
        <v>2319</v>
      </c>
      <c r="I847" s="2" t="s">
        <v>2320</v>
      </c>
      <c r="J847" s="2">
        <v>1</v>
      </c>
      <c r="K847" s="3">
        <v>45505</v>
      </c>
      <c r="L847" s="3">
        <v>45636</v>
      </c>
      <c r="M847" s="2">
        <v>18.7</v>
      </c>
      <c r="N847" s="2">
        <v>0</v>
      </c>
      <c r="O847" s="2"/>
    </row>
    <row r="848" spans="1:15" ht="15.75" thickBot="1" x14ac:dyDescent="0.3">
      <c r="A848" s="1">
        <v>838</v>
      </c>
      <c r="B848" t="s">
        <v>863</v>
      </c>
      <c r="C848" s="2" t="s">
        <v>25</v>
      </c>
      <c r="D848" s="2" t="s">
        <v>1113</v>
      </c>
      <c r="E848" s="2" t="s">
        <v>1322</v>
      </c>
      <c r="F848" s="2" t="s">
        <v>1323</v>
      </c>
      <c r="G848" s="2" t="s">
        <v>2316</v>
      </c>
      <c r="H848" s="2" t="s">
        <v>2321</v>
      </c>
      <c r="I848" s="2" t="s">
        <v>2318</v>
      </c>
      <c r="J848" s="2">
        <v>3</v>
      </c>
      <c r="K848" s="3">
        <v>45505</v>
      </c>
      <c r="L848" s="3">
        <v>45636</v>
      </c>
      <c r="M848" s="2">
        <v>18.7</v>
      </c>
      <c r="N848" s="2">
        <v>0</v>
      </c>
      <c r="O848" s="2"/>
    </row>
    <row r="849" spans="1:15" ht="15.75" thickBot="1" x14ac:dyDescent="0.3">
      <c r="A849" s="1">
        <v>839</v>
      </c>
      <c r="B849" t="s">
        <v>864</v>
      </c>
      <c r="C849" s="2" t="s">
        <v>25</v>
      </c>
      <c r="D849" s="2" t="s">
        <v>1113</v>
      </c>
      <c r="E849" s="2" t="s">
        <v>1324</v>
      </c>
      <c r="F849" s="2" t="s">
        <v>1325</v>
      </c>
      <c r="G849" s="2" t="s">
        <v>1595</v>
      </c>
      <c r="H849" s="2" t="s">
        <v>1596</v>
      </c>
      <c r="I849" s="2" t="s">
        <v>1597</v>
      </c>
      <c r="J849" s="2">
        <v>2</v>
      </c>
      <c r="K849" s="3">
        <v>45536</v>
      </c>
      <c r="L849" s="3">
        <v>45626</v>
      </c>
      <c r="M849" s="2">
        <v>12.9</v>
      </c>
      <c r="N849" s="2">
        <v>0</v>
      </c>
      <c r="O849" s="2"/>
    </row>
    <row r="850" spans="1:15" ht="15.75" thickBot="1" x14ac:dyDescent="0.3">
      <c r="A850" s="1">
        <v>840</v>
      </c>
      <c r="B850" t="s">
        <v>865</v>
      </c>
      <c r="C850" s="2" t="s">
        <v>25</v>
      </c>
      <c r="D850" s="2" t="s">
        <v>1113</v>
      </c>
      <c r="E850" s="2" t="s">
        <v>1324</v>
      </c>
      <c r="F850" s="2" t="s">
        <v>1325</v>
      </c>
      <c r="G850" s="2" t="s">
        <v>1595</v>
      </c>
      <c r="H850" s="2" t="s">
        <v>1598</v>
      </c>
      <c r="I850" s="2" t="s">
        <v>1597</v>
      </c>
      <c r="J850" s="2">
        <v>2</v>
      </c>
      <c r="K850" s="3">
        <v>45536</v>
      </c>
      <c r="L850" s="3">
        <v>45626</v>
      </c>
      <c r="M850" s="2">
        <v>12.9</v>
      </c>
      <c r="N850" s="2">
        <v>0</v>
      </c>
      <c r="O850" s="2"/>
    </row>
    <row r="851" spans="1:15" ht="15.75" thickBot="1" x14ac:dyDescent="0.3">
      <c r="A851" s="1">
        <v>841</v>
      </c>
      <c r="B851" t="s">
        <v>866</v>
      </c>
      <c r="C851" s="2" t="s">
        <v>25</v>
      </c>
      <c r="D851" s="2" t="s">
        <v>1113</v>
      </c>
      <c r="E851" s="2" t="s">
        <v>1324</v>
      </c>
      <c r="F851" s="2" t="s">
        <v>1325</v>
      </c>
      <c r="G851" s="2" t="s">
        <v>1595</v>
      </c>
      <c r="H851" s="2" t="s">
        <v>1599</v>
      </c>
      <c r="I851" s="2" t="s">
        <v>1597</v>
      </c>
      <c r="J851" s="2">
        <v>2</v>
      </c>
      <c r="K851" s="3">
        <v>45536</v>
      </c>
      <c r="L851" s="3">
        <v>45626</v>
      </c>
      <c r="M851" s="2">
        <v>12.9</v>
      </c>
      <c r="N851" s="2">
        <v>0</v>
      </c>
      <c r="O851" s="2"/>
    </row>
    <row r="852" spans="1:15" ht="15.75" thickBot="1" x14ac:dyDescent="0.3">
      <c r="A852" s="1">
        <v>842</v>
      </c>
      <c r="B852" t="s">
        <v>867</v>
      </c>
      <c r="C852" s="2" t="s">
        <v>25</v>
      </c>
      <c r="D852" s="2" t="s">
        <v>1113</v>
      </c>
      <c r="E852" s="2" t="s">
        <v>1324</v>
      </c>
      <c r="F852" s="2" t="s">
        <v>1325</v>
      </c>
      <c r="G852" s="2" t="s">
        <v>2322</v>
      </c>
      <c r="H852" s="2" t="s">
        <v>1950</v>
      </c>
      <c r="I852" s="2" t="s">
        <v>1951</v>
      </c>
      <c r="J852" s="2">
        <v>1</v>
      </c>
      <c r="K852" s="3">
        <v>45536</v>
      </c>
      <c r="L852" s="3">
        <v>45636</v>
      </c>
      <c r="M852" s="2">
        <v>14.3</v>
      </c>
      <c r="N852" s="2">
        <v>0</v>
      </c>
      <c r="O852" s="2"/>
    </row>
    <row r="853" spans="1:15" ht="15.75" thickBot="1" x14ac:dyDescent="0.3">
      <c r="A853" s="1">
        <v>843</v>
      </c>
      <c r="B853" t="s">
        <v>868</v>
      </c>
      <c r="C853" s="2" t="s">
        <v>25</v>
      </c>
      <c r="D853" s="2" t="s">
        <v>1113</v>
      </c>
      <c r="E853" s="2" t="s">
        <v>1324</v>
      </c>
      <c r="F853" s="2" t="s">
        <v>1325</v>
      </c>
      <c r="G853" s="2" t="s">
        <v>2322</v>
      </c>
      <c r="H853" s="2" t="s">
        <v>1952</v>
      </c>
      <c r="I853" s="2" t="s">
        <v>1452</v>
      </c>
      <c r="J853" s="2">
        <v>1</v>
      </c>
      <c r="K853" s="3">
        <v>45566</v>
      </c>
      <c r="L853" s="3">
        <v>45626</v>
      </c>
      <c r="M853" s="2">
        <v>8.6</v>
      </c>
      <c r="N853" s="2">
        <v>0</v>
      </c>
      <c r="O853" s="2"/>
    </row>
    <row r="854" spans="1:15" ht="15.75" thickBot="1" x14ac:dyDescent="0.3">
      <c r="A854" s="1">
        <v>844</v>
      </c>
      <c r="B854" t="s">
        <v>869</v>
      </c>
      <c r="C854" s="2" t="s">
        <v>25</v>
      </c>
      <c r="D854" s="2" t="s">
        <v>1113</v>
      </c>
      <c r="E854" s="2" t="s">
        <v>1324</v>
      </c>
      <c r="F854" s="2" t="s">
        <v>1325</v>
      </c>
      <c r="G854" s="2" t="s">
        <v>1728</v>
      </c>
      <c r="H854" s="2" t="s">
        <v>1757</v>
      </c>
      <c r="I854" s="2" t="s">
        <v>1730</v>
      </c>
      <c r="J854" s="2">
        <v>1</v>
      </c>
      <c r="K854" s="3">
        <v>45566</v>
      </c>
      <c r="L854" s="3">
        <v>45636</v>
      </c>
      <c r="M854" s="2">
        <v>10</v>
      </c>
      <c r="N854" s="2">
        <v>0</v>
      </c>
      <c r="O854" s="2"/>
    </row>
    <row r="855" spans="1:15" ht="15.75" thickBot="1" x14ac:dyDescent="0.3">
      <c r="A855" s="1">
        <v>845</v>
      </c>
      <c r="B855" t="s">
        <v>870</v>
      </c>
      <c r="C855" s="2" t="s">
        <v>25</v>
      </c>
      <c r="D855" s="2" t="s">
        <v>1113</v>
      </c>
      <c r="E855" s="2" t="s">
        <v>1324</v>
      </c>
      <c r="F855" s="2" t="s">
        <v>1325</v>
      </c>
      <c r="G855" s="2" t="s">
        <v>1728</v>
      </c>
      <c r="H855" s="2" t="s">
        <v>1731</v>
      </c>
      <c r="I855" s="2" t="s">
        <v>1730</v>
      </c>
      <c r="J855" s="2">
        <v>1</v>
      </c>
      <c r="K855" s="3">
        <v>45566</v>
      </c>
      <c r="L855" s="3">
        <v>45777</v>
      </c>
      <c r="M855" s="2">
        <v>30.1</v>
      </c>
      <c r="N855" s="2">
        <v>0</v>
      </c>
      <c r="O855" s="2"/>
    </row>
    <row r="856" spans="1:15" ht="15.75" thickBot="1" x14ac:dyDescent="0.3">
      <c r="A856" s="1">
        <v>846</v>
      </c>
      <c r="B856" t="s">
        <v>871</v>
      </c>
      <c r="C856" s="2" t="s">
        <v>25</v>
      </c>
      <c r="D856" s="2" t="s">
        <v>1113</v>
      </c>
      <c r="E856" s="2" t="s">
        <v>1324</v>
      </c>
      <c r="F856" s="2" t="s">
        <v>1325</v>
      </c>
      <c r="G856" s="2" t="s">
        <v>1728</v>
      </c>
      <c r="H856" s="2" t="s">
        <v>1758</v>
      </c>
      <c r="I856" s="2" t="s">
        <v>1730</v>
      </c>
      <c r="J856" s="2">
        <v>1</v>
      </c>
      <c r="K856" s="3">
        <v>45566</v>
      </c>
      <c r="L856" s="3">
        <v>45777</v>
      </c>
      <c r="M856" s="2">
        <v>30.1</v>
      </c>
      <c r="N856" s="2">
        <v>0</v>
      </c>
      <c r="O856" s="2"/>
    </row>
    <row r="857" spans="1:15" ht="15.75" thickBot="1" x14ac:dyDescent="0.3">
      <c r="A857" s="1">
        <v>847</v>
      </c>
      <c r="B857" t="s">
        <v>872</v>
      </c>
      <c r="C857" s="2" t="s">
        <v>25</v>
      </c>
      <c r="D857" s="2" t="s">
        <v>1113</v>
      </c>
      <c r="E857" s="2" t="s">
        <v>1324</v>
      </c>
      <c r="F857" s="2" t="s">
        <v>1325</v>
      </c>
      <c r="G857" s="2" t="s">
        <v>1728</v>
      </c>
      <c r="H857" s="2" t="s">
        <v>1984</v>
      </c>
      <c r="I857" s="2" t="s">
        <v>1730</v>
      </c>
      <c r="J857" s="2">
        <v>1</v>
      </c>
      <c r="K857" s="3">
        <v>45566</v>
      </c>
      <c r="L857" s="3">
        <v>45777</v>
      </c>
      <c r="M857" s="2">
        <v>30.1</v>
      </c>
      <c r="N857" s="2">
        <v>0</v>
      </c>
      <c r="O857" s="2"/>
    </row>
    <row r="858" spans="1:15" ht="15.75" thickBot="1" x14ac:dyDescent="0.3">
      <c r="A858" s="1">
        <v>848</v>
      </c>
      <c r="B858" t="s">
        <v>873</v>
      </c>
      <c r="C858" s="2" t="s">
        <v>25</v>
      </c>
      <c r="D858" s="2" t="s">
        <v>1113</v>
      </c>
      <c r="E858" s="2" t="s">
        <v>1324</v>
      </c>
      <c r="F858" s="2" t="s">
        <v>1325</v>
      </c>
      <c r="G858" s="2" t="s">
        <v>1936</v>
      </c>
      <c r="H858" s="2" t="s">
        <v>2323</v>
      </c>
      <c r="I858" s="2" t="s">
        <v>1764</v>
      </c>
      <c r="J858" s="2">
        <v>1</v>
      </c>
      <c r="K858" s="3">
        <v>45566</v>
      </c>
      <c r="L858" s="3">
        <v>45636</v>
      </c>
      <c r="M858" s="2">
        <v>10</v>
      </c>
      <c r="N858" s="2">
        <v>0</v>
      </c>
      <c r="O858" s="2"/>
    </row>
    <row r="859" spans="1:15" ht="15.75" thickBot="1" x14ac:dyDescent="0.3">
      <c r="A859" s="1">
        <v>849</v>
      </c>
      <c r="B859" t="s">
        <v>874</v>
      </c>
      <c r="C859" s="2" t="s">
        <v>25</v>
      </c>
      <c r="D859" s="2" t="s">
        <v>1113</v>
      </c>
      <c r="E859" s="2" t="s">
        <v>1324</v>
      </c>
      <c r="F859" s="2" t="s">
        <v>1325</v>
      </c>
      <c r="G859" s="2" t="s">
        <v>2036</v>
      </c>
      <c r="H859" s="2" t="s">
        <v>2037</v>
      </c>
      <c r="I859" s="2" t="s">
        <v>2324</v>
      </c>
      <c r="J859" s="2">
        <v>1</v>
      </c>
      <c r="K859" s="3">
        <v>45566</v>
      </c>
      <c r="L859" s="3">
        <v>45596</v>
      </c>
      <c r="M859" s="2">
        <v>4.3</v>
      </c>
      <c r="N859" s="2">
        <v>0</v>
      </c>
      <c r="O859" s="2"/>
    </row>
    <row r="860" spans="1:15" ht="15.75" thickBot="1" x14ac:dyDescent="0.3">
      <c r="A860" s="1">
        <v>850</v>
      </c>
      <c r="B860" t="s">
        <v>875</v>
      </c>
      <c r="C860" s="2" t="s">
        <v>25</v>
      </c>
      <c r="D860" s="2" t="s">
        <v>1113</v>
      </c>
      <c r="E860" s="2" t="s">
        <v>1324</v>
      </c>
      <c r="F860" s="2" t="s">
        <v>1325</v>
      </c>
      <c r="G860" s="2" t="s">
        <v>2325</v>
      </c>
      <c r="H860" s="2" t="s">
        <v>2326</v>
      </c>
      <c r="I860" s="2" t="s">
        <v>1940</v>
      </c>
      <c r="J860" s="2">
        <v>1</v>
      </c>
      <c r="K860" s="3">
        <v>45566</v>
      </c>
      <c r="L860" s="3">
        <v>45636</v>
      </c>
      <c r="M860" s="2">
        <v>10</v>
      </c>
      <c r="N860" s="2">
        <v>0</v>
      </c>
      <c r="O860" s="2"/>
    </row>
    <row r="861" spans="1:15" ht="15.75" thickBot="1" x14ac:dyDescent="0.3">
      <c r="A861" s="1">
        <v>851</v>
      </c>
      <c r="B861" t="s">
        <v>876</v>
      </c>
      <c r="C861" s="2" t="s">
        <v>25</v>
      </c>
      <c r="D861" s="2" t="s">
        <v>1113</v>
      </c>
      <c r="E861" s="2" t="s">
        <v>1324</v>
      </c>
      <c r="F861" s="2" t="s">
        <v>1325</v>
      </c>
      <c r="G861" s="2" t="s">
        <v>1411</v>
      </c>
      <c r="H861" s="2" t="s">
        <v>2261</v>
      </c>
      <c r="I861" s="2" t="s">
        <v>1413</v>
      </c>
      <c r="J861" s="2">
        <v>2</v>
      </c>
      <c r="K861" s="3">
        <v>45505</v>
      </c>
      <c r="L861" s="3">
        <v>45777</v>
      </c>
      <c r="M861" s="2">
        <v>38.9</v>
      </c>
      <c r="N861" s="2">
        <v>0</v>
      </c>
      <c r="O861" s="2"/>
    </row>
    <row r="862" spans="1:15" ht="15.75" thickBot="1" x14ac:dyDescent="0.3">
      <c r="A862" s="1">
        <v>852</v>
      </c>
      <c r="B862" t="s">
        <v>877</v>
      </c>
      <c r="C862" s="2" t="s">
        <v>25</v>
      </c>
      <c r="D862" s="2" t="s">
        <v>1113</v>
      </c>
      <c r="E862" s="2" t="s">
        <v>1324</v>
      </c>
      <c r="F862" s="2" t="s">
        <v>1325</v>
      </c>
      <c r="G862" s="2" t="s">
        <v>1411</v>
      </c>
      <c r="H862" s="2" t="s">
        <v>2262</v>
      </c>
      <c r="I862" s="2" t="s">
        <v>1415</v>
      </c>
      <c r="J862" s="2">
        <v>1</v>
      </c>
      <c r="K862" s="3">
        <v>45505</v>
      </c>
      <c r="L862" s="3">
        <v>45595</v>
      </c>
      <c r="M862" s="2">
        <v>12.9</v>
      </c>
      <c r="N862" s="2">
        <v>0</v>
      </c>
      <c r="O862" s="2"/>
    </row>
    <row r="863" spans="1:15" ht="15.75" thickBot="1" x14ac:dyDescent="0.3">
      <c r="A863" s="1">
        <v>853</v>
      </c>
      <c r="B863" t="s">
        <v>878</v>
      </c>
      <c r="C863" s="2" t="s">
        <v>25</v>
      </c>
      <c r="D863" s="2" t="s">
        <v>1113</v>
      </c>
      <c r="E863" s="2" t="s">
        <v>1324</v>
      </c>
      <c r="F863" s="2" t="s">
        <v>1325</v>
      </c>
      <c r="G863" s="2" t="s">
        <v>1411</v>
      </c>
      <c r="H863" s="2" t="s">
        <v>2263</v>
      </c>
      <c r="I863" s="2" t="s">
        <v>1413</v>
      </c>
      <c r="J863" s="2">
        <v>1</v>
      </c>
      <c r="K863" s="3">
        <v>45505</v>
      </c>
      <c r="L863" s="3">
        <v>45626</v>
      </c>
      <c r="M863" s="2">
        <v>17.3</v>
      </c>
      <c r="N863" s="2">
        <v>0</v>
      </c>
      <c r="O863" s="2"/>
    </row>
    <row r="864" spans="1:15" ht="15.75" thickBot="1" x14ac:dyDescent="0.3">
      <c r="A864" s="1">
        <v>854</v>
      </c>
      <c r="B864" t="s">
        <v>879</v>
      </c>
      <c r="C864" s="2" t="s">
        <v>25</v>
      </c>
      <c r="D864" s="2" t="s">
        <v>1113</v>
      </c>
      <c r="E864" s="2" t="s">
        <v>1324</v>
      </c>
      <c r="F864" s="2" t="s">
        <v>1325</v>
      </c>
      <c r="G864" s="2" t="s">
        <v>1411</v>
      </c>
      <c r="H864" s="2" t="s">
        <v>2264</v>
      </c>
      <c r="I864" s="2" t="s">
        <v>1415</v>
      </c>
      <c r="J864" s="2">
        <v>8</v>
      </c>
      <c r="K864" s="3">
        <v>45566</v>
      </c>
      <c r="L864" s="3">
        <v>45626</v>
      </c>
      <c r="M864" s="2">
        <v>8.6</v>
      </c>
      <c r="N864" s="2">
        <v>0</v>
      </c>
      <c r="O864" s="2"/>
    </row>
    <row r="865" spans="1:15" ht="15.75" thickBot="1" x14ac:dyDescent="0.3">
      <c r="A865" s="1">
        <v>855</v>
      </c>
      <c r="B865" t="s">
        <v>880</v>
      </c>
      <c r="C865" s="2" t="s">
        <v>25</v>
      </c>
      <c r="D865" s="2" t="s">
        <v>1113</v>
      </c>
      <c r="E865" s="2" t="s">
        <v>1324</v>
      </c>
      <c r="F865" s="2" t="s">
        <v>1325</v>
      </c>
      <c r="G865" s="2" t="s">
        <v>1411</v>
      </c>
      <c r="H865" s="2" t="s">
        <v>2265</v>
      </c>
      <c r="I865" s="2" t="s">
        <v>1417</v>
      </c>
      <c r="J865" s="2">
        <v>2</v>
      </c>
      <c r="K865" s="3">
        <v>45566</v>
      </c>
      <c r="L865" s="3">
        <v>45777</v>
      </c>
      <c r="M865" s="2">
        <v>30.1</v>
      </c>
      <c r="N865" s="2">
        <v>0</v>
      </c>
      <c r="O865" s="2"/>
    </row>
    <row r="866" spans="1:15" ht="15.75" thickBot="1" x14ac:dyDescent="0.3">
      <c r="A866" s="1">
        <v>856</v>
      </c>
      <c r="B866" t="s">
        <v>881</v>
      </c>
      <c r="C866" s="2" t="s">
        <v>25</v>
      </c>
      <c r="D866" s="2" t="s">
        <v>1113</v>
      </c>
      <c r="E866" s="2" t="s">
        <v>1324</v>
      </c>
      <c r="F866" s="2" t="s">
        <v>1325</v>
      </c>
      <c r="G866" s="2" t="s">
        <v>1411</v>
      </c>
      <c r="H866" s="2" t="s">
        <v>2266</v>
      </c>
      <c r="I866" s="2" t="s">
        <v>1417</v>
      </c>
      <c r="J866" s="2">
        <v>3</v>
      </c>
      <c r="K866" s="3">
        <v>45627</v>
      </c>
      <c r="L866" s="3">
        <v>45838</v>
      </c>
      <c r="M866" s="2">
        <v>30.1</v>
      </c>
      <c r="N866" s="2">
        <v>0</v>
      </c>
      <c r="O866" s="2"/>
    </row>
    <row r="867" spans="1:15" ht="15.75" thickBot="1" x14ac:dyDescent="0.3">
      <c r="A867" s="1">
        <v>857</v>
      </c>
      <c r="B867" t="s">
        <v>882</v>
      </c>
      <c r="C867" s="2" t="s">
        <v>25</v>
      </c>
      <c r="D867" s="2" t="s">
        <v>1113</v>
      </c>
      <c r="E867" s="2" t="s">
        <v>1324</v>
      </c>
      <c r="F867" s="2" t="s">
        <v>1325</v>
      </c>
      <c r="G867" s="2" t="s">
        <v>1411</v>
      </c>
      <c r="H867" s="2" t="s">
        <v>2267</v>
      </c>
      <c r="I867" s="2" t="s">
        <v>2268</v>
      </c>
      <c r="J867" s="2">
        <v>16</v>
      </c>
      <c r="K867" s="3">
        <v>45566</v>
      </c>
      <c r="L867" s="3">
        <v>45777</v>
      </c>
      <c r="M867" s="2">
        <v>30.1</v>
      </c>
      <c r="N867" s="2">
        <v>0</v>
      </c>
      <c r="O867" s="2"/>
    </row>
    <row r="868" spans="1:15" ht="15.75" thickBot="1" x14ac:dyDescent="0.3">
      <c r="A868" s="1">
        <v>858</v>
      </c>
      <c r="B868" t="s">
        <v>883</v>
      </c>
      <c r="C868" s="2" t="s">
        <v>25</v>
      </c>
      <c r="D868" s="2" t="s">
        <v>1113</v>
      </c>
      <c r="E868" s="2" t="s">
        <v>1324</v>
      </c>
      <c r="F868" s="2" t="s">
        <v>1325</v>
      </c>
      <c r="G868" s="2" t="s">
        <v>1411</v>
      </c>
      <c r="H868" s="2" t="s">
        <v>2269</v>
      </c>
      <c r="I868" s="2" t="s">
        <v>1417</v>
      </c>
      <c r="J868" s="2">
        <v>1</v>
      </c>
      <c r="K868" s="3">
        <v>45505</v>
      </c>
      <c r="L868" s="3">
        <v>45565</v>
      </c>
      <c r="M868" s="2">
        <v>8.6</v>
      </c>
      <c r="N868" s="2">
        <v>0</v>
      </c>
      <c r="O868" s="2"/>
    </row>
    <row r="869" spans="1:15" ht="15.75" thickBot="1" x14ac:dyDescent="0.3">
      <c r="A869" s="1">
        <v>859</v>
      </c>
      <c r="B869" t="s">
        <v>884</v>
      </c>
      <c r="C869" s="2" t="s">
        <v>25</v>
      </c>
      <c r="D869" s="2" t="s">
        <v>1113</v>
      </c>
      <c r="E869" s="2" t="s">
        <v>1324</v>
      </c>
      <c r="F869" s="2" t="s">
        <v>1325</v>
      </c>
      <c r="G869" s="2" t="s">
        <v>1411</v>
      </c>
      <c r="H869" s="2" t="s">
        <v>2270</v>
      </c>
      <c r="I869" s="2" t="s">
        <v>1419</v>
      </c>
      <c r="J869" s="2">
        <v>1</v>
      </c>
      <c r="K869" s="3">
        <v>45505</v>
      </c>
      <c r="L869" s="3">
        <v>45626</v>
      </c>
      <c r="M869" s="2">
        <v>17.3</v>
      </c>
      <c r="N869" s="2">
        <v>0</v>
      </c>
      <c r="O869" s="2"/>
    </row>
    <row r="870" spans="1:15" ht="15.75" thickBot="1" x14ac:dyDescent="0.3">
      <c r="A870" s="1">
        <v>860</v>
      </c>
      <c r="B870" t="s">
        <v>885</v>
      </c>
      <c r="C870" s="2" t="s">
        <v>25</v>
      </c>
      <c r="D870" s="2" t="s">
        <v>1113</v>
      </c>
      <c r="E870" s="2" t="s">
        <v>1324</v>
      </c>
      <c r="F870" s="2" t="s">
        <v>1325</v>
      </c>
      <c r="G870" s="2" t="s">
        <v>1411</v>
      </c>
      <c r="H870" s="2" t="s">
        <v>2271</v>
      </c>
      <c r="I870" s="2" t="s">
        <v>1421</v>
      </c>
      <c r="J870" s="2">
        <v>48</v>
      </c>
      <c r="K870" s="3">
        <v>45505</v>
      </c>
      <c r="L870" s="3">
        <v>45869</v>
      </c>
      <c r="M870" s="2">
        <v>52</v>
      </c>
      <c r="N870" s="2">
        <v>0</v>
      </c>
      <c r="O870" s="2"/>
    </row>
    <row r="871" spans="1:15" ht="15.75" thickBot="1" x14ac:dyDescent="0.3">
      <c r="A871" s="1">
        <v>861</v>
      </c>
      <c r="B871" t="s">
        <v>886</v>
      </c>
      <c r="C871" s="2" t="s">
        <v>25</v>
      </c>
      <c r="D871" s="2" t="s">
        <v>1113</v>
      </c>
      <c r="E871" s="2" t="s">
        <v>1324</v>
      </c>
      <c r="F871" s="2" t="s">
        <v>1325</v>
      </c>
      <c r="G871" s="2" t="s">
        <v>2327</v>
      </c>
      <c r="H871" s="2" t="s">
        <v>2328</v>
      </c>
      <c r="I871" s="2" t="s">
        <v>1684</v>
      </c>
      <c r="J871" s="2">
        <v>1</v>
      </c>
      <c r="K871" s="3">
        <v>45505</v>
      </c>
      <c r="L871" s="3">
        <v>45636</v>
      </c>
      <c r="M871" s="2">
        <v>18.7</v>
      </c>
      <c r="N871" s="2">
        <v>0</v>
      </c>
      <c r="O871" s="2"/>
    </row>
    <row r="872" spans="1:15" ht="15.75" thickBot="1" x14ac:dyDescent="0.3">
      <c r="A872" s="1">
        <v>862</v>
      </c>
      <c r="B872" t="s">
        <v>887</v>
      </c>
      <c r="C872" s="2" t="s">
        <v>25</v>
      </c>
      <c r="D872" s="2" t="s">
        <v>1113</v>
      </c>
      <c r="E872" s="2" t="s">
        <v>1326</v>
      </c>
      <c r="F872" s="2" t="s">
        <v>1327</v>
      </c>
      <c r="G872" s="2" t="s">
        <v>2329</v>
      </c>
      <c r="H872" s="2" t="s">
        <v>2330</v>
      </c>
      <c r="I872" s="2" t="s">
        <v>2331</v>
      </c>
      <c r="J872" s="2">
        <v>1</v>
      </c>
      <c r="K872" s="3">
        <v>45536</v>
      </c>
      <c r="L872" s="3">
        <v>45626</v>
      </c>
      <c r="M872" s="2">
        <v>12.9</v>
      </c>
      <c r="N872" s="2">
        <v>0</v>
      </c>
      <c r="O872" s="2"/>
    </row>
    <row r="873" spans="1:15" ht="15.75" thickBot="1" x14ac:dyDescent="0.3">
      <c r="A873" s="1">
        <v>863</v>
      </c>
      <c r="B873" t="s">
        <v>888</v>
      </c>
      <c r="C873" s="2" t="s">
        <v>25</v>
      </c>
      <c r="D873" s="2" t="s">
        <v>1113</v>
      </c>
      <c r="E873" s="2" t="s">
        <v>1326</v>
      </c>
      <c r="F873" s="2" t="s">
        <v>1327</v>
      </c>
      <c r="G873" s="2" t="s">
        <v>2332</v>
      </c>
      <c r="H873" s="2" t="s">
        <v>2333</v>
      </c>
      <c r="I873" s="2" t="s">
        <v>2331</v>
      </c>
      <c r="J873" s="2">
        <v>8</v>
      </c>
      <c r="K873" s="3">
        <v>45536</v>
      </c>
      <c r="L873" s="3">
        <v>45631</v>
      </c>
      <c r="M873" s="2">
        <v>13.6</v>
      </c>
      <c r="N873" s="2">
        <v>0</v>
      </c>
      <c r="O873" s="2"/>
    </row>
    <row r="874" spans="1:15" ht="15.75" thickBot="1" x14ac:dyDescent="0.3">
      <c r="A874" s="1">
        <v>864</v>
      </c>
      <c r="B874" t="s">
        <v>889</v>
      </c>
      <c r="C874" s="2" t="s">
        <v>25</v>
      </c>
      <c r="D874" s="2" t="s">
        <v>1113</v>
      </c>
      <c r="E874" s="2" t="s">
        <v>1326</v>
      </c>
      <c r="F874" s="2" t="s">
        <v>1327</v>
      </c>
      <c r="G874" s="2" t="s">
        <v>2334</v>
      </c>
      <c r="H874" s="2" t="s">
        <v>2335</v>
      </c>
      <c r="I874" s="2" t="s">
        <v>2331</v>
      </c>
      <c r="J874" s="2">
        <v>8</v>
      </c>
      <c r="K874" s="3">
        <v>45536</v>
      </c>
      <c r="L874" s="3">
        <v>45631</v>
      </c>
      <c r="M874" s="2">
        <v>13.6</v>
      </c>
      <c r="N874" s="2">
        <v>0</v>
      </c>
      <c r="O874" s="2"/>
    </row>
    <row r="875" spans="1:15" ht="15.75" thickBot="1" x14ac:dyDescent="0.3">
      <c r="A875" s="1">
        <v>865</v>
      </c>
      <c r="B875" t="s">
        <v>890</v>
      </c>
      <c r="C875" s="2" t="s">
        <v>25</v>
      </c>
      <c r="D875" s="2" t="s">
        <v>1113</v>
      </c>
      <c r="E875" s="2" t="s">
        <v>1326</v>
      </c>
      <c r="F875" s="2" t="s">
        <v>1327</v>
      </c>
      <c r="G875" s="2" t="s">
        <v>2336</v>
      </c>
      <c r="H875" s="2" t="s">
        <v>2337</v>
      </c>
      <c r="I875" s="2" t="s">
        <v>1684</v>
      </c>
      <c r="J875" s="2">
        <v>1</v>
      </c>
      <c r="K875" s="3">
        <v>45505</v>
      </c>
      <c r="L875" s="3">
        <v>45636</v>
      </c>
      <c r="M875" s="2">
        <v>18.7</v>
      </c>
      <c r="N875" s="2">
        <v>0</v>
      </c>
      <c r="O875" s="2"/>
    </row>
    <row r="876" spans="1:15" ht="15.75" thickBot="1" x14ac:dyDescent="0.3">
      <c r="A876" s="1">
        <v>866</v>
      </c>
      <c r="B876" t="s">
        <v>891</v>
      </c>
      <c r="C876" s="2" t="s">
        <v>25</v>
      </c>
      <c r="D876" s="2" t="s">
        <v>1113</v>
      </c>
      <c r="E876" s="2" t="s">
        <v>1328</v>
      </c>
      <c r="F876" s="2" t="s">
        <v>1329</v>
      </c>
      <c r="G876" s="2" t="s">
        <v>1728</v>
      </c>
      <c r="H876" s="2" t="s">
        <v>1729</v>
      </c>
      <c r="I876" s="2" t="s">
        <v>1730</v>
      </c>
      <c r="J876" s="2">
        <v>1</v>
      </c>
      <c r="K876" s="3">
        <v>45566</v>
      </c>
      <c r="L876" s="3">
        <v>45636</v>
      </c>
      <c r="M876" s="2">
        <v>10</v>
      </c>
      <c r="N876" s="2">
        <v>0</v>
      </c>
      <c r="O876" s="2"/>
    </row>
    <row r="877" spans="1:15" ht="15.75" thickBot="1" x14ac:dyDescent="0.3">
      <c r="A877" s="1">
        <v>867</v>
      </c>
      <c r="B877" t="s">
        <v>892</v>
      </c>
      <c r="C877" s="2" t="s">
        <v>25</v>
      </c>
      <c r="D877" s="2" t="s">
        <v>1113</v>
      </c>
      <c r="E877" s="2" t="s">
        <v>1328</v>
      </c>
      <c r="F877" s="2" t="s">
        <v>1329</v>
      </c>
      <c r="G877" s="2" t="s">
        <v>1728</v>
      </c>
      <c r="H877" s="2" t="s">
        <v>1731</v>
      </c>
      <c r="I877" s="2" t="s">
        <v>1730</v>
      </c>
      <c r="J877" s="2">
        <v>2</v>
      </c>
      <c r="K877" s="3">
        <v>45566</v>
      </c>
      <c r="L877" s="3">
        <v>45869</v>
      </c>
      <c r="M877" s="2">
        <v>43.3</v>
      </c>
      <c r="N877" s="2">
        <v>0</v>
      </c>
      <c r="O877" s="2"/>
    </row>
    <row r="878" spans="1:15" ht="15.75" thickBot="1" x14ac:dyDescent="0.3">
      <c r="A878" s="1">
        <v>868</v>
      </c>
      <c r="B878" t="s">
        <v>893</v>
      </c>
      <c r="C878" s="2" t="s">
        <v>25</v>
      </c>
      <c r="D878" s="2" t="s">
        <v>1113</v>
      </c>
      <c r="E878" s="2" t="s">
        <v>1328</v>
      </c>
      <c r="F878" s="2" t="s">
        <v>1329</v>
      </c>
      <c r="G878" s="2" t="s">
        <v>1728</v>
      </c>
      <c r="H878" s="2" t="s">
        <v>1732</v>
      </c>
      <c r="I878" s="2" t="s">
        <v>1730</v>
      </c>
      <c r="J878" s="2">
        <v>2</v>
      </c>
      <c r="K878" s="3">
        <v>45566</v>
      </c>
      <c r="L878" s="3">
        <v>45869</v>
      </c>
      <c r="M878" s="2">
        <v>43.3</v>
      </c>
      <c r="N878" s="2">
        <v>0</v>
      </c>
      <c r="O878" s="2"/>
    </row>
    <row r="879" spans="1:15" ht="15.75" thickBot="1" x14ac:dyDescent="0.3">
      <c r="A879" s="1">
        <v>869</v>
      </c>
      <c r="B879" t="s">
        <v>894</v>
      </c>
      <c r="C879" s="2" t="s">
        <v>25</v>
      </c>
      <c r="D879" s="2" t="s">
        <v>1113</v>
      </c>
      <c r="E879" s="2" t="s">
        <v>1328</v>
      </c>
      <c r="F879" s="2" t="s">
        <v>1329</v>
      </c>
      <c r="G879" s="2" t="s">
        <v>2338</v>
      </c>
      <c r="H879" s="2" t="s">
        <v>2339</v>
      </c>
      <c r="I879" s="2" t="s">
        <v>2340</v>
      </c>
      <c r="J879" s="2">
        <v>4</v>
      </c>
      <c r="K879" s="3">
        <v>45536</v>
      </c>
      <c r="L879" s="3">
        <v>45869</v>
      </c>
      <c r="M879" s="2">
        <v>47.6</v>
      </c>
      <c r="N879" s="2">
        <v>0</v>
      </c>
      <c r="O879" s="2"/>
    </row>
    <row r="880" spans="1:15" ht="15.75" thickBot="1" x14ac:dyDescent="0.3">
      <c r="A880" s="1">
        <v>870</v>
      </c>
      <c r="B880" t="s">
        <v>895</v>
      </c>
      <c r="C880" s="2" t="s">
        <v>25</v>
      </c>
      <c r="D880" s="2" t="s">
        <v>1113</v>
      </c>
      <c r="E880" s="2" t="s">
        <v>1328</v>
      </c>
      <c r="F880" s="2" t="s">
        <v>1329</v>
      </c>
      <c r="G880" s="2" t="s">
        <v>2338</v>
      </c>
      <c r="H880" s="2" t="s">
        <v>2341</v>
      </c>
      <c r="I880" s="2" t="s">
        <v>1617</v>
      </c>
      <c r="J880" s="2">
        <v>4</v>
      </c>
      <c r="K880" s="3">
        <v>45536</v>
      </c>
      <c r="L880" s="3">
        <v>45869</v>
      </c>
      <c r="M880" s="2">
        <v>47.6</v>
      </c>
      <c r="N880" s="2">
        <v>0</v>
      </c>
      <c r="O880" s="2"/>
    </row>
    <row r="881" spans="1:15" ht="15.75" thickBot="1" x14ac:dyDescent="0.3">
      <c r="A881" s="1">
        <v>871</v>
      </c>
      <c r="B881" t="s">
        <v>896</v>
      </c>
      <c r="C881" s="2" t="s">
        <v>25</v>
      </c>
      <c r="D881" s="2" t="s">
        <v>1113</v>
      </c>
      <c r="E881" s="2" t="s">
        <v>1328</v>
      </c>
      <c r="F881" s="2" t="s">
        <v>1329</v>
      </c>
      <c r="G881" s="2" t="s">
        <v>2342</v>
      </c>
      <c r="H881" s="2" t="s">
        <v>2343</v>
      </c>
      <c r="I881" s="2" t="s">
        <v>1940</v>
      </c>
      <c r="J881" s="2">
        <v>1</v>
      </c>
      <c r="K881" s="3">
        <v>45566</v>
      </c>
      <c r="L881" s="3">
        <v>45636</v>
      </c>
      <c r="M881" s="2">
        <v>10</v>
      </c>
      <c r="N881" s="2">
        <v>0</v>
      </c>
      <c r="O881" s="2"/>
    </row>
    <row r="882" spans="1:15" ht="15.75" thickBot="1" x14ac:dyDescent="0.3">
      <c r="A882" s="1">
        <v>872</v>
      </c>
      <c r="B882" t="s">
        <v>897</v>
      </c>
      <c r="C882" s="2" t="s">
        <v>25</v>
      </c>
      <c r="D882" s="2" t="s">
        <v>1113</v>
      </c>
      <c r="E882" s="2" t="s">
        <v>1328</v>
      </c>
      <c r="F882" s="2" t="s">
        <v>1329</v>
      </c>
      <c r="G882" s="2" t="s">
        <v>2344</v>
      </c>
      <c r="H882" s="2" t="s">
        <v>2345</v>
      </c>
      <c r="I882" s="2" t="s">
        <v>2346</v>
      </c>
      <c r="J882" s="2">
        <v>1</v>
      </c>
      <c r="K882" s="3">
        <v>45536</v>
      </c>
      <c r="L882" s="3">
        <v>45636</v>
      </c>
      <c r="M882" s="2">
        <v>14.3</v>
      </c>
      <c r="N882" s="2">
        <v>0</v>
      </c>
      <c r="O882" s="2"/>
    </row>
    <row r="883" spans="1:15" ht="15.75" thickBot="1" x14ac:dyDescent="0.3">
      <c r="A883" s="1">
        <v>873</v>
      </c>
      <c r="B883" t="s">
        <v>898</v>
      </c>
      <c r="C883" s="2" t="s">
        <v>25</v>
      </c>
      <c r="D883" s="2" t="s">
        <v>1113</v>
      </c>
      <c r="E883" s="2" t="s">
        <v>1328</v>
      </c>
      <c r="F883" s="2" t="s">
        <v>1329</v>
      </c>
      <c r="G883" s="2" t="s">
        <v>2347</v>
      </c>
      <c r="H883" s="2" t="s">
        <v>2348</v>
      </c>
      <c r="I883" s="2" t="s">
        <v>2349</v>
      </c>
      <c r="J883" s="2">
        <v>1</v>
      </c>
      <c r="K883" s="3">
        <v>45536</v>
      </c>
      <c r="L883" s="3">
        <v>45636</v>
      </c>
      <c r="M883" s="2">
        <v>14.3</v>
      </c>
      <c r="N883" s="2">
        <v>0</v>
      </c>
      <c r="O883" s="2"/>
    </row>
    <row r="884" spans="1:15" ht="15.75" thickBot="1" x14ac:dyDescent="0.3">
      <c r="A884" s="1">
        <v>874</v>
      </c>
      <c r="B884" t="s">
        <v>899</v>
      </c>
      <c r="C884" s="2" t="s">
        <v>25</v>
      </c>
      <c r="D884" s="2" t="s">
        <v>1113</v>
      </c>
      <c r="E884" s="2" t="s">
        <v>1330</v>
      </c>
      <c r="F884" s="2" t="s">
        <v>1331</v>
      </c>
      <c r="G884" s="2" t="s">
        <v>2350</v>
      </c>
      <c r="H884" s="2" t="s">
        <v>2351</v>
      </c>
      <c r="I884" s="2" t="s">
        <v>1730</v>
      </c>
      <c r="J884" s="2">
        <v>2</v>
      </c>
      <c r="K884" s="3">
        <v>45566</v>
      </c>
      <c r="L884" s="3">
        <v>45869</v>
      </c>
      <c r="M884" s="2">
        <v>43.3</v>
      </c>
      <c r="N884" s="2">
        <v>0</v>
      </c>
      <c r="O884" s="2"/>
    </row>
    <row r="885" spans="1:15" ht="15.75" thickBot="1" x14ac:dyDescent="0.3">
      <c r="A885" s="1">
        <v>875</v>
      </c>
      <c r="B885" t="s">
        <v>900</v>
      </c>
      <c r="C885" s="2" t="s">
        <v>25</v>
      </c>
      <c r="D885" s="2" t="s">
        <v>1113</v>
      </c>
      <c r="E885" s="2" t="s">
        <v>1330</v>
      </c>
      <c r="F885" s="2" t="s">
        <v>1331</v>
      </c>
      <c r="G885" s="2" t="s">
        <v>2350</v>
      </c>
      <c r="H885" s="2" t="s">
        <v>2352</v>
      </c>
      <c r="I885" s="2" t="s">
        <v>1730</v>
      </c>
      <c r="J885" s="2">
        <v>2</v>
      </c>
      <c r="K885" s="3">
        <v>45566</v>
      </c>
      <c r="L885" s="3">
        <v>45869</v>
      </c>
      <c r="M885" s="2">
        <v>43.3</v>
      </c>
      <c r="N885" s="2">
        <v>0</v>
      </c>
      <c r="O885" s="2"/>
    </row>
    <row r="886" spans="1:15" ht="15.75" thickBot="1" x14ac:dyDescent="0.3">
      <c r="A886" s="1">
        <v>876</v>
      </c>
      <c r="B886" t="s">
        <v>901</v>
      </c>
      <c r="C886" s="2" t="s">
        <v>25</v>
      </c>
      <c r="D886" s="2" t="s">
        <v>1113</v>
      </c>
      <c r="E886" s="2" t="s">
        <v>1330</v>
      </c>
      <c r="F886" s="2" t="s">
        <v>1331</v>
      </c>
      <c r="G886" s="2" t="s">
        <v>2350</v>
      </c>
      <c r="H886" s="2" t="s">
        <v>2353</v>
      </c>
      <c r="I886" s="2" t="s">
        <v>1730</v>
      </c>
      <c r="J886" s="2">
        <v>2</v>
      </c>
      <c r="K886" s="3">
        <v>45566</v>
      </c>
      <c r="L886" s="3">
        <v>45869</v>
      </c>
      <c r="M886" s="2">
        <v>43.3</v>
      </c>
      <c r="N886" s="2">
        <v>0</v>
      </c>
      <c r="O886" s="2"/>
    </row>
    <row r="887" spans="1:15" ht="15.75" thickBot="1" x14ac:dyDescent="0.3">
      <c r="A887" s="1">
        <v>877</v>
      </c>
      <c r="B887" t="s">
        <v>902</v>
      </c>
      <c r="C887" s="2" t="s">
        <v>25</v>
      </c>
      <c r="D887" s="2" t="s">
        <v>1113</v>
      </c>
      <c r="E887" s="2" t="s">
        <v>1330</v>
      </c>
      <c r="F887" s="2" t="s">
        <v>1331</v>
      </c>
      <c r="G887" s="2" t="s">
        <v>2350</v>
      </c>
      <c r="H887" s="2" t="s">
        <v>2354</v>
      </c>
      <c r="I887" s="2" t="s">
        <v>1730</v>
      </c>
      <c r="J887" s="2">
        <v>2</v>
      </c>
      <c r="K887" s="3">
        <v>45566</v>
      </c>
      <c r="L887" s="3">
        <v>45869</v>
      </c>
      <c r="M887" s="2">
        <v>43.3</v>
      </c>
      <c r="N887" s="2">
        <v>0</v>
      </c>
      <c r="O887" s="2"/>
    </row>
    <row r="888" spans="1:15" ht="15.75" thickBot="1" x14ac:dyDescent="0.3">
      <c r="A888" s="1">
        <v>878</v>
      </c>
      <c r="B888" t="s">
        <v>903</v>
      </c>
      <c r="C888" s="2" t="s">
        <v>25</v>
      </c>
      <c r="D888" s="2" t="s">
        <v>1113</v>
      </c>
      <c r="E888" s="2" t="s">
        <v>1330</v>
      </c>
      <c r="F888" s="2" t="s">
        <v>1331</v>
      </c>
      <c r="G888" s="2" t="s">
        <v>2355</v>
      </c>
      <c r="H888" s="2" t="s">
        <v>2356</v>
      </c>
      <c r="I888" s="2" t="s">
        <v>1419</v>
      </c>
      <c r="J888" s="2">
        <v>1</v>
      </c>
      <c r="K888" s="3">
        <v>45536</v>
      </c>
      <c r="L888" s="3">
        <v>45636</v>
      </c>
      <c r="M888" s="2">
        <v>14.3</v>
      </c>
      <c r="N888" s="2">
        <v>0</v>
      </c>
      <c r="O888" s="2"/>
    </row>
    <row r="889" spans="1:15" ht="15.75" thickBot="1" x14ac:dyDescent="0.3">
      <c r="A889" s="1">
        <v>879</v>
      </c>
      <c r="B889" t="s">
        <v>904</v>
      </c>
      <c r="C889" s="2" t="s">
        <v>25</v>
      </c>
      <c r="D889" s="2" t="s">
        <v>1113</v>
      </c>
      <c r="E889" s="2" t="s">
        <v>1330</v>
      </c>
      <c r="F889" s="2" t="s">
        <v>1331</v>
      </c>
      <c r="G889" s="2" t="s">
        <v>2357</v>
      </c>
      <c r="H889" s="2" t="s">
        <v>2358</v>
      </c>
      <c r="I889" s="2" t="s">
        <v>1521</v>
      </c>
      <c r="J889" s="2">
        <v>1</v>
      </c>
      <c r="K889" s="3">
        <v>45536</v>
      </c>
      <c r="L889" s="3">
        <v>45636</v>
      </c>
      <c r="M889" s="2">
        <v>14.3</v>
      </c>
      <c r="N889" s="2">
        <v>0</v>
      </c>
      <c r="O889" s="2"/>
    </row>
    <row r="890" spans="1:15" ht="15.75" thickBot="1" x14ac:dyDescent="0.3">
      <c r="A890" s="1">
        <v>880</v>
      </c>
      <c r="B890" t="s">
        <v>905</v>
      </c>
      <c r="C890" s="2" t="s">
        <v>25</v>
      </c>
      <c r="D890" s="2" t="s">
        <v>1113</v>
      </c>
      <c r="E890" s="2" t="s">
        <v>1332</v>
      </c>
      <c r="F890" s="2" t="s">
        <v>1333</v>
      </c>
      <c r="G890" s="2" t="s">
        <v>2359</v>
      </c>
      <c r="H890" s="2" t="s">
        <v>2360</v>
      </c>
      <c r="I890" s="2" t="s">
        <v>2361</v>
      </c>
      <c r="J890" s="2">
        <v>3</v>
      </c>
      <c r="K890" s="3">
        <v>45536</v>
      </c>
      <c r="L890" s="3">
        <v>45626</v>
      </c>
      <c r="M890" s="2">
        <v>12.9</v>
      </c>
      <c r="N890" s="2">
        <v>0</v>
      </c>
      <c r="O890" s="2"/>
    </row>
    <row r="891" spans="1:15" ht="15.75" thickBot="1" x14ac:dyDescent="0.3">
      <c r="A891" s="1">
        <v>881</v>
      </c>
      <c r="B891" t="s">
        <v>906</v>
      </c>
      <c r="C891" s="2" t="s">
        <v>25</v>
      </c>
      <c r="D891" s="2" t="s">
        <v>1113</v>
      </c>
      <c r="E891" s="2" t="s">
        <v>1334</v>
      </c>
      <c r="F891" s="2" t="s">
        <v>1335</v>
      </c>
      <c r="G891" s="2" t="s">
        <v>2362</v>
      </c>
      <c r="H891" s="2" t="s">
        <v>2363</v>
      </c>
      <c r="I891" s="2" t="s">
        <v>2331</v>
      </c>
      <c r="J891" s="2">
        <v>1</v>
      </c>
      <c r="K891" s="3">
        <v>45536</v>
      </c>
      <c r="L891" s="3">
        <v>45626</v>
      </c>
      <c r="M891" s="2">
        <v>12.9</v>
      </c>
      <c r="N891" s="2">
        <v>0</v>
      </c>
      <c r="O891" s="2"/>
    </row>
    <row r="892" spans="1:15" ht="15.75" thickBot="1" x14ac:dyDescent="0.3">
      <c r="A892" s="1">
        <v>882</v>
      </c>
      <c r="B892" t="s">
        <v>907</v>
      </c>
      <c r="C892" s="2" t="s">
        <v>25</v>
      </c>
      <c r="D892" s="2" t="s">
        <v>1113</v>
      </c>
      <c r="E892" s="2" t="s">
        <v>1334</v>
      </c>
      <c r="F892" s="2" t="s">
        <v>1335</v>
      </c>
      <c r="G892" s="2" t="s">
        <v>2364</v>
      </c>
      <c r="H892" s="2" t="s">
        <v>2365</v>
      </c>
      <c r="I892" s="2" t="s">
        <v>2366</v>
      </c>
      <c r="J892" s="2">
        <v>1</v>
      </c>
      <c r="K892" s="3">
        <v>45536</v>
      </c>
      <c r="L892" s="3">
        <v>45631</v>
      </c>
      <c r="M892" s="2">
        <v>13.6</v>
      </c>
      <c r="N892" s="2">
        <v>0</v>
      </c>
      <c r="O892" s="2"/>
    </row>
    <row r="893" spans="1:15" ht="15.75" thickBot="1" x14ac:dyDescent="0.3">
      <c r="A893" s="1">
        <v>883</v>
      </c>
      <c r="B893" t="s">
        <v>908</v>
      </c>
      <c r="C893" s="2" t="s">
        <v>25</v>
      </c>
      <c r="D893" s="2" t="s">
        <v>1113</v>
      </c>
      <c r="E893" s="2" t="s">
        <v>1334</v>
      </c>
      <c r="F893" s="2" t="s">
        <v>1335</v>
      </c>
      <c r="G893" s="2" t="s">
        <v>2367</v>
      </c>
      <c r="H893" s="2" t="s">
        <v>2368</v>
      </c>
      <c r="I893" s="2" t="s">
        <v>2369</v>
      </c>
      <c r="J893" s="2">
        <v>4</v>
      </c>
      <c r="K893" s="3">
        <v>45536</v>
      </c>
      <c r="L893" s="3">
        <v>45631</v>
      </c>
      <c r="M893" s="2">
        <v>13.6</v>
      </c>
      <c r="N893" s="2">
        <v>0</v>
      </c>
      <c r="O893" s="2"/>
    </row>
    <row r="894" spans="1:15" ht="15.75" thickBot="1" x14ac:dyDescent="0.3">
      <c r="A894" s="1">
        <v>884</v>
      </c>
      <c r="B894" t="s">
        <v>909</v>
      </c>
      <c r="C894" s="2" t="s">
        <v>25</v>
      </c>
      <c r="D894" s="2" t="s">
        <v>1113</v>
      </c>
      <c r="E894" s="2" t="s">
        <v>1334</v>
      </c>
      <c r="F894" s="2" t="s">
        <v>1335</v>
      </c>
      <c r="G894" s="2" t="s">
        <v>2370</v>
      </c>
      <c r="H894" s="2" t="s">
        <v>2371</v>
      </c>
      <c r="I894" s="2" t="s">
        <v>2372</v>
      </c>
      <c r="J894" s="2">
        <v>1</v>
      </c>
      <c r="K894" s="3">
        <v>45505</v>
      </c>
      <c r="L894" s="3">
        <v>45636</v>
      </c>
      <c r="M894" s="2">
        <v>18.7</v>
      </c>
      <c r="N894" s="2">
        <v>0</v>
      </c>
      <c r="O894" s="2"/>
    </row>
    <row r="895" spans="1:15" ht="15.75" thickBot="1" x14ac:dyDescent="0.3">
      <c r="A895" s="1">
        <v>885</v>
      </c>
      <c r="B895" t="s">
        <v>910</v>
      </c>
      <c r="C895" s="2" t="s">
        <v>25</v>
      </c>
      <c r="D895" s="2" t="s">
        <v>1113</v>
      </c>
      <c r="E895" s="2" t="s">
        <v>1336</v>
      </c>
      <c r="F895" s="2" t="s">
        <v>1337</v>
      </c>
      <c r="G895" s="2" t="s">
        <v>2373</v>
      </c>
      <c r="H895" s="2" t="s">
        <v>2199</v>
      </c>
      <c r="I895" s="2" t="s">
        <v>2200</v>
      </c>
      <c r="J895" s="2">
        <v>1</v>
      </c>
      <c r="K895" s="3">
        <v>45536</v>
      </c>
      <c r="L895" s="3">
        <v>45626</v>
      </c>
      <c r="M895" s="2">
        <v>12.9</v>
      </c>
      <c r="N895" s="2">
        <v>0</v>
      </c>
      <c r="O895" s="2"/>
    </row>
    <row r="896" spans="1:15" ht="15.75" thickBot="1" x14ac:dyDescent="0.3">
      <c r="A896" s="1">
        <v>886</v>
      </c>
      <c r="B896" t="s">
        <v>911</v>
      </c>
      <c r="C896" s="2" t="s">
        <v>25</v>
      </c>
      <c r="D896" s="2" t="s">
        <v>1113</v>
      </c>
      <c r="E896" s="2" t="s">
        <v>1336</v>
      </c>
      <c r="F896" s="2" t="s">
        <v>1337</v>
      </c>
      <c r="G896" s="2" t="s">
        <v>2373</v>
      </c>
      <c r="H896" s="2" t="s">
        <v>2202</v>
      </c>
      <c r="I896" s="2" t="s">
        <v>2203</v>
      </c>
      <c r="J896" s="2">
        <v>1</v>
      </c>
      <c r="K896" s="3">
        <v>45536</v>
      </c>
      <c r="L896" s="3">
        <v>45626</v>
      </c>
      <c r="M896" s="2">
        <v>12.9</v>
      </c>
      <c r="N896" s="2">
        <v>0</v>
      </c>
      <c r="O896" s="2"/>
    </row>
    <row r="897" spans="1:15" ht="15.75" thickBot="1" x14ac:dyDescent="0.3">
      <c r="A897" s="1">
        <v>887</v>
      </c>
      <c r="B897" t="s">
        <v>912</v>
      </c>
      <c r="C897" s="2" t="s">
        <v>25</v>
      </c>
      <c r="D897" s="2" t="s">
        <v>1113</v>
      </c>
      <c r="E897" s="2" t="s">
        <v>1336</v>
      </c>
      <c r="F897" s="2" t="s">
        <v>1337</v>
      </c>
      <c r="G897" s="2" t="s">
        <v>2374</v>
      </c>
      <c r="H897" s="2" t="s">
        <v>2375</v>
      </c>
      <c r="I897" s="2" t="s">
        <v>2369</v>
      </c>
      <c r="J897" s="2">
        <v>1</v>
      </c>
      <c r="K897" s="3">
        <v>45536</v>
      </c>
      <c r="L897" s="3">
        <v>45596</v>
      </c>
      <c r="M897" s="2">
        <v>8.6</v>
      </c>
      <c r="N897" s="2">
        <v>0</v>
      </c>
      <c r="O897" s="2"/>
    </row>
    <row r="898" spans="1:15" ht="15.75" thickBot="1" x14ac:dyDescent="0.3">
      <c r="A898" s="1">
        <v>888</v>
      </c>
      <c r="B898" t="s">
        <v>913</v>
      </c>
      <c r="C898" s="2" t="s">
        <v>25</v>
      </c>
      <c r="D898" s="2" t="s">
        <v>1113</v>
      </c>
      <c r="E898" s="2" t="s">
        <v>1336</v>
      </c>
      <c r="F898" s="2" t="s">
        <v>1337</v>
      </c>
      <c r="G898" s="2" t="s">
        <v>2374</v>
      </c>
      <c r="H898" s="2" t="s">
        <v>2376</v>
      </c>
      <c r="I898" s="2" t="s">
        <v>1419</v>
      </c>
      <c r="J898" s="2">
        <v>1</v>
      </c>
      <c r="K898" s="3">
        <v>45536</v>
      </c>
      <c r="L898" s="3">
        <v>45596</v>
      </c>
      <c r="M898" s="2">
        <v>8.6</v>
      </c>
      <c r="N898" s="2">
        <v>0</v>
      </c>
      <c r="O898" s="2"/>
    </row>
    <row r="899" spans="1:15" ht="15.75" thickBot="1" x14ac:dyDescent="0.3">
      <c r="A899" s="1">
        <v>889</v>
      </c>
      <c r="B899" t="s">
        <v>914</v>
      </c>
      <c r="C899" s="2" t="s">
        <v>25</v>
      </c>
      <c r="D899" s="2" t="s">
        <v>1113</v>
      </c>
      <c r="E899" s="2" t="s">
        <v>1336</v>
      </c>
      <c r="F899" s="2" t="s">
        <v>1337</v>
      </c>
      <c r="G899" s="2" t="s">
        <v>2374</v>
      </c>
      <c r="H899" s="2" t="s">
        <v>2377</v>
      </c>
      <c r="I899" s="2" t="s">
        <v>2369</v>
      </c>
      <c r="J899" s="2">
        <v>1</v>
      </c>
      <c r="K899" s="3">
        <v>45536</v>
      </c>
      <c r="L899" s="3">
        <v>45596</v>
      </c>
      <c r="M899" s="2">
        <v>8.6</v>
      </c>
      <c r="N899" s="2">
        <v>0</v>
      </c>
      <c r="O899" s="2"/>
    </row>
    <row r="900" spans="1:15" ht="15.75" thickBot="1" x14ac:dyDescent="0.3">
      <c r="A900" s="1">
        <v>890</v>
      </c>
      <c r="B900" t="s">
        <v>915</v>
      </c>
      <c r="C900" s="2" t="s">
        <v>25</v>
      </c>
      <c r="D900" s="2" t="s">
        <v>1113</v>
      </c>
      <c r="E900" s="2" t="s">
        <v>1338</v>
      </c>
      <c r="F900" s="2" t="s">
        <v>1339</v>
      </c>
      <c r="G900" s="2" t="s">
        <v>2378</v>
      </c>
      <c r="H900" s="2" t="s">
        <v>2379</v>
      </c>
      <c r="I900" s="2" t="s">
        <v>2380</v>
      </c>
      <c r="J900" s="2">
        <v>4</v>
      </c>
      <c r="K900" s="3">
        <v>45536</v>
      </c>
      <c r="L900" s="3">
        <v>45636</v>
      </c>
      <c r="M900" s="2">
        <v>14.3</v>
      </c>
      <c r="N900" s="2">
        <v>0</v>
      </c>
      <c r="O900" s="2"/>
    </row>
    <row r="901" spans="1:15" ht="15.75" thickBot="1" x14ac:dyDescent="0.3">
      <c r="A901" s="1">
        <v>891</v>
      </c>
      <c r="B901" t="s">
        <v>916</v>
      </c>
      <c r="C901" s="2" t="s">
        <v>25</v>
      </c>
      <c r="D901" s="2" t="s">
        <v>1113</v>
      </c>
      <c r="E901" s="2" t="s">
        <v>1338</v>
      </c>
      <c r="F901" s="2" t="s">
        <v>1339</v>
      </c>
      <c r="G901" s="2" t="s">
        <v>2378</v>
      </c>
      <c r="H901" s="2" t="s">
        <v>2381</v>
      </c>
      <c r="I901" s="2" t="s">
        <v>1415</v>
      </c>
      <c r="J901" s="2">
        <v>4</v>
      </c>
      <c r="K901" s="3">
        <v>45536</v>
      </c>
      <c r="L901" s="3">
        <v>45636</v>
      </c>
      <c r="M901" s="2">
        <v>14.3</v>
      </c>
      <c r="N901" s="2">
        <v>0</v>
      </c>
      <c r="O901" s="2"/>
    </row>
    <row r="902" spans="1:15" ht="15.75" thickBot="1" x14ac:dyDescent="0.3">
      <c r="A902" s="1">
        <v>892</v>
      </c>
      <c r="B902" t="s">
        <v>917</v>
      </c>
      <c r="C902" s="2" t="s">
        <v>25</v>
      </c>
      <c r="D902" s="2" t="s">
        <v>1113</v>
      </c>
      <c r="E902" s="2" t="s">
        <v>1338</v>
      </c>
      <c r="F902" s="2" t="s">
        <v>1339</v>
      </c>
      <c r="G902" s="2" t="s">
        <v>2378</v>
      </c>
      <c r="H902" s="2" t="s">
        <v>2382</v>
      </c>
      <c r="I902" s="2" t="s">
        <v>2383</v>
      </c>
      <c r="J902" s="2">
        <v>4</v>
      </c>
      <c r="K902" s="3">
        <v>45536</v>
      </c>
      <c r="L902" s="3">
        <v>45636</v>
      </c>
      <c r="M902" s="2">
        <v>14.3</v>
      </c>
      <c r="N902" s="2">
        <v>0</v>
      </c>
      <c r="O902" s="2"/>
    </row>
    <row r="903" spans="1:15" ht="15.75" thickBot="1" x14ac:dyDescent="0.3">
      <c r="A903" s="1">
        <v>893</v>
      </c>
      <c r="B903" t="s">
        <v>918</v>
      </c>
      <c r="C903" s="2" t="s">
        <v>25</v>
      </c>
      <c r="D903" s="2" t="s">
        <v>1113</v>
      </c>
      <c r="E903" s="2" t="s">
        <v>1338</v>
      </c>
      <c r="F903" s="2" t="s">
        <v>1339</v>
      </c>
      <c r="G903" s="2" t="s">
        <v>2378</v>
      </c>
      <c r="H903" s="2" t="s">
        <v>2384</v>
      </c>
      <c r="I903" s="2" t="s">
        <v>2385</v>
      </c>
      <c r="J903" s="2">
        <v>4</v>
      </c>
      <c r="K903" s="3">
        <v>45536</v>
      </c>
      <c r="L903" s="3">
        <v>45636</v>
      </c>
      <c r="M903" s="2">
        <v>14.3</v>
      </c>
      <c r="N903" s="2">
        <v>0</v>
      </c>
      <c r="O903" s="2"/>
    </row>
    <row r="904" spans="1:15" ht="15.75" thickBot="1" x14ac:dyDescent="0.3">
      <c r="A904" s="1">
        <v>894</v>
      </c>
      <c r="B904" t="s">
        <v>919</v>
      </c>
      <c r="C904" s="2" t="s">
        <v>25</v>
      </c>
      <c r="D904" s="2" t="s">
        <v>1113</v>
      </c>
      <c r="E904" s="2" t="s">
        <v>1338</v>
      </c>
      <c r="F904" s="2" t="s">
        <v>1339</v>
      </c>
      <c r="G904" s="2" t="s">
        <v>2378</v>
      </c>
      <c r="H904" s="2" t="s">
        <v>2386</v>
      </c>
      <c r="I904" s="2" t="s">
        <v>2387</v>
      </c>
      <c r="J904" s="2">
        <v>1</v>
      </c>
      <c r="K904" s="3">
        <v>45536</v>
      </c>
      <c r="L904" s="3">
        <v>45636</v>
      </c>
      <c r="M904" s="2">
        <v>14.3</v>
      </c>
      <c r="N904" s="2">
        <v>0</v>
      </c>
      <c r="O904" s="2"/>
    </row>
    <row r="905" spans="1:15" ht="15.75" thickBot="1" x14ac:dyDescent="0.3">
      <c r="A905" s="1">
        <v>895</v>
      </c>
      <c r="B905" t="s">
        <v>920</v>
      </c>
      <c r="C905" s="2" t="s">
        <v>25</v>
      </c>
      <c r="D905" s="2" t="s">
        <v>1113</v>
      </c>
      <c r="E905" s="2" t="s">
        <v>1338</v>
      </c>
      <c r="F905" s="2" t="s">
        <v>1339</v>
      </c>
      <c r="G905" s="2" t="s">
        <v>2378</v>
      </c>
      <c r="H905" s="2" t="s">
        <v>2388</v>
      </c>
      <c r="I905" s="2" t="s">
        <v>1415</v>
      </c>
      <c r="J905" s="2">
        <v>1</v>
      </c>
      <c r="K905" s="3">
        <v>45536</v>
      </c>
      <c r="L905" s="3">
        <v>45636</v>
      </c>
      <c r="M905" s="2">
        <v>14.3</v>
      </c>
      <c r="N905" s="2">
        <v>0</v>
      </c>
      <c r="O905" s="2"/>
    </row>
    <row r="906" spans="1:15" ht="15.75" thickBot="1" x14ac:dyDescent="0.3">
      <c r="A906" s="1">
        <v>896</v>
      </c>
      <c r="B906" t="s">
        <v>921</v>
      </c>
      <c r="C906" s="2" t="s">
        <v>25</v>
      </c>
      <c r="D906" s="2" t="s">
        <v>1113</v>
      </c>
      <c r="E906" s="2" t="s">
        <v>1338</v>
      </c>
      <c r="F906" s="2" t="s">
        <v>1339</v>
      </c>
      <c r="G906" s="2" t="s">
        <v>2389</v>
      </c>
      <c r="H906" s="2" t="s">
        <v>1803</v>
      </c>
      <c r="I906" s="2" t="s">
        <v>1684</v>
      </c>
      <c r="J906" s="2">
        <v>1</v>
      </c>
      <c r="K906" s="3">
        <v>45505</v>
      </c>
      <c r="L906" s="3">
        <v>45636</v>
      </c>
      <c r="M906" s="2">
        <v>18.7</v>
      </c>
      <c r="N906" s="2">
        <v>0</v>
      </c>
      <c r="O906" s="2"/>
    </row>
    <row r="907" spans="1:15" ht="15.75" thickBot="1" x14ac:dyDescent="0.3">
      <c r="A907" s="1">
        <v>897</v>
      </c>
      <c r="B907" t="s">
        <v>922</v>
      </c>
      <c r="C907" s="2" t="s">
        <v>25</v>
      </c>
      <c r="D907" s="2" t="s">
        <v>1113</v>
      </c>
      <c r="E907" s="2" t="s">
        <v>1340</v>
      </c>
      <c r="F907" s="2" t="s">
        <v>1341</v>
      </c>
      <c r="G907" s="2" t="s">
        <v>2390</v>
      </c>
      <c r="H907" s="2" t="s">
        <v>2391</v>
      </c>
      <c r="I907" s="2" t="s">
        <v>2392</v>
      </c>
      <c r="J907" s="2">
        <v>4</v>
      </c>
      <c r="K907" s="3">
        <v>45536</v>
      </c>
      <c r="L907" s="3">
        <v>45636</v>
      </c>
      <c r="M907" s="2">
        <v>14.3</v>
      </c>
      <c r="N907" s="2">
        <v>0</v>
      </c>
      <c r="O907" s="2"/>
    </row>
    <row r="908" spans="1:15" ht="15.75" thickBot="1" x14ac:dyDescent="0.3">
      <c r="A908" s="1">
        <v>898</v>
      </c>
      <c r="B908" t="s">
        <v>923</v>
      </c>
      <c r="C908" s="2" t="s">
        <v>25</v>
      </c>
      <c r="D908" s="2" t="s">
        <v>1113</v>
      </c>
      <c r="E908" s="2" t="s">
        <v>1340</v>
      </c>
      <c r="F908" s="2" t="s">
        <v>1341</v>
      </c>
      <c r="G908" s="2" t="s">
        <v>2390</v>
      </c>
      <c r="H908" s="2" t="s">
        <v>2393</v>
      </c>
      <c r="I908" s="2" t="s">
        <v>1415</v>
      </c>
      <c r="J908" s="2">
        <v>1</v>
      </c>
      <c r="K908" s="3">
        <v>45536</v>
      </c>
      <c r="L908" s="3">
        <v>45636</v>
      </c>
      <c r="M908" s="2">
        <v>14.3</v>
      </c>
      <c r="N908" s="2">
        <v>0</v>
      </c>
      <c r="O908" s="2"/>
    </row>
    <row r="909" spans="1:15" ht="15.75" thickBot="1" x14ac:dyDescent="0.3">
      <c r="A909" s="1">
        <v>899</v>
      </c>
      <c r="B909" t="s">
        <v>924</v>
      </c>
      <c r="C909" s="2" t="s">
        <v>25</v>
      </c>
      <c r="D909" s="2" t="s">
        <v>1113</v>
      </c>
      <c r="E909" s="2" t="s">
        <v>1340</v>
      </c>
      <c r="F909" s="2" t="s">
        <v>1341</v>
      </c>
      <c r="G909" s="2" t="s">
        <v>2390</v>
      </c>
      <c r="H909" s="2" t="s">
        <v>2394</v>
      </c>
      <c r="I909" s="2" t="s">
        <v>2395</v>
      </c>
      <c r="J909" s="2">
        <v>4</v>
      </c>
      <c r="K909" s="3">
        <v>45536</v>
      </c>
      <c r="L909" s="3">
        <v>45636</v>
      </c>
      <c r="M909" s="2">
        <v>14.3</v>
      </c>
      <c r="N909" s="2">
        <v>0</v>
      </c>
      <c r="O909" s="2"/>
    </row>
    <row r="910" spans="1:15" ht="15.75" thickBot="1" x14ac:dyDescent="0.3">
      <c r="A910" s="1">
        <v>900</v>
      </c>
      <c r="B910" t="s">
        <v>925</v>
      </c>
      <c r="C910" s="2" t="s">
        <v>25</v>
      </c>
      <c r="D910" s="2" t="s">
        <v>1113</v>
      </c>
      <c r="E910" s="2" t="s">
        <v>1340</v>
      </c>
      <c r="F910" s="2" t="s">
        <v>1341</v>
      </c>
      <c r="G910" s="2" t="s">
        <v>2390</v>
      </c>
      <c r="H910" s="2" t="s">
        <v>2396</v>
      </c>
      <c r="I910" s="2" t="s">
        <v>1415</v>
      </c>
      <c r="J910" s="2">
        <v>4</v>
      </c>
      <c r="K910" s="3">
        <v>45536</v>
      </c>
      <c r="L910" s="3">
        <v>45636</v>
      </c>
      <c r="M910" s="2">
        <v>14.3</v>
      </c>
      <c r="N910" s="2">
        <v>0</v>
      </c>
      <c r="O910" s="2"/>
    </row>
    <row r="911" spans="1:15" ht="15.75" thickBot="1" x14ac:dyDescent="0.3">
      <c r="A911" s="1">
        <v>901</v>
      </c>
      <c r="B911" t="s">
        <v>926</v>
      </c>
      <c r="C911" s="2" t="s">
        <v>25</v>
      </c>
      <c r="D911" s="2" t="s">
        <v>1113</v>
      </c>
      <c r="E911" s="2" t="s">
        <v>1340</v>
      </c>
      <c r="F911" s="2" t="s">
        <v>1341</v>
      </c>
      <c r="G911" s="2" t="s">
        <v>2390</v>
      </c>
      <c r="H911" s="2" t="s">
        <v>2397</v>
      </c>
      <c r="I911" s="2" t="s">
        <v>2398</v>
      </c>
      <c r="J911" s="2">
        <v>4</v>
      </c>
      <c r="K911" s="3">
        <v>45536</v>
      </c>
      <c r="L911" s="3">
        <v>45636</v>
      </c>
      <c r="M911" s="2">
        <v>14.3</v>
      </c>
      <c r="N911" s="2">
        <v>0</v>
      </c>
      <c r="O911" s="2"/>
    </row>
    <row r="912" spans="1:15" ht="15.75" thickBot="1" x14ac:dyDescent="0.3">
      <c r="A912" s="1">
        <v>902</v>
      </c>
      <c r="B912" t="s">
        <v>927</v>
      </c>
      <c r="C912" s="2" t="s">
        <v>25</v>
      </c>
      <c r="D912" s="2" t="s">
        <v>1113</v>
      </c>
      <c r="E912" s="2" t="s">
        <v>1340</v>
      </c>
      <c r="F912" s="2" t="s">
        <v>1341</v>
      </c>
      <c r="G912" s="2" t="s">
        <v>2390</v>
      </c>
      <c r="H912" s="2" t="s">
        <v>2399</v>
      </c>
      <c r="I912" s="2" t="s">
        <v>2400</v>
      </c>
      <c r="J912" s="2">
        <v>4</v>
      </c>
      <c r="K912" s="3">
        <v>45536</v>
      </c>
      <c r="L912" s="3">
        <v>45636</v>
      </c>
      <c r="M912" s="2">
        <v>14.3</v>
      </c>
      <c r="N912" s="2">
        <v>0</v>
      </c>
      <c r="O912" s="2"/>
    </row>
    <row r="913" spans="1:15" ht="15.75" thickBot="1" x14ac:dyDescent="0.3">
      <c r="A913" s="1">
        <v>903</v>
      </c>
      <c r="B913" t="s">
        <v>928</v>
      </c>
      <c r="C913" s="2" t="s">
        <v>25</v>
      </c>
      <c r="D913" s="2" t="s">
        <v>1113</v>
      </c>
      <c r="E913" s="2" t="s">
        <v>1340</v>
      </c>
      <c r="F913" s="2" t="s">
        <v>1341</v>
      </c>
      <c r="G913" s="2" t="s">
        <v>2401</v>
      </c>
      <c r="H913" s="2" t="s">
        <v>2402</v>
      </c>
      <c r="I913" s="2" t="s">
        <v>2243</v>
      </c>
      <c r="J913" s="2">
        <v>3</v>
      </c>
      <c r="K913" s="3">
        <v>45505</v>
      </c>
      <c r="L913" s="3">
        <v>45636</v>
      </c>
      <c r="M913" s="2">
        <v>18.7</v>
      </c>
      <c r="N913" s="2">
        <v>0</v>
      </c>
      <c r="O913" s="2"/>
    </row>
    <row r="914" spans="1:15" ht="15.75" thickBot="1" x14ac:dyDescent="0.3">
      <c r="A914" s="1">
        <v>904</v>
      </c>
      <c r="B914" t="s">
        <v>929</v>
      </c>
      <c r="C914" s="2" t="s">
        <v>25</v>
      </c>
      <c r="D914" s="2" t="s">
        <v>1113</v>
      </c>
      <c r="E914" s="2" t="s">
        <v>1340</v>
      </c>
      <c r="F914" s="2" t="s">
        <v>1341</v>
      </c>
      <c r="G914" s="2" t="s">
        <v>2403</v>
      </c>
      <c r="H914" s="2" t="s">
        <v>2404</v>
      </c>
      <c r="I914" s="2" t="s">
        <v>1684</v>
      </c>
      <c r="J914" s="2">
        <v>1</v>
      </c>
      <c r="K914" s="3">
        <v>45505</v>
      </c>
      <c r="L914" s="3">
        <v>45636</v>
      </c>
      <c r="M914" s="2">
        <v>18.7</v>
      </c>
      <c r="N914" s="2">
        <v>0</v>
      </c>
      <c r="O914" s="2"/>
    </row>
    <row r="915" spans="1:15" ht="15.75" thickBot="1" x14ac:dyDescent="0.3">
      <c r="A915" s="1">
        <v>905</v>
      </c>
      <c r="B915" t="s">
        <v>930</v>
      </c>
      <c r="C915" s="2" t="s">
        <v>25</v>
      </c>
      <c r="D915" s="2" t="s">
        <v>1113</v>
      </c>
      <c r="E915" s="2" t="s">
        <v>1342</v>
      </c>
      <c r="F915" s="2" t="s">
        <v>1343</v>
      </c>
      <c r="G915" s="2" t="s">
        <v>2405</v>
      </c>
      <c r="H915" s="2" t="s">
        <v>2406</v>
      </c>
      <c r="I915" s="2" t="s">
        <v>2387</v>
      </c>
      <c r="J915" s="2">
        <v>1</v>
      </c>
      <c r="K915" s="3">
        <v>45536</v>
      </c>
      <c r="L915" s="3">
        <v>45636</v>
      </c>
      <c r="M915" s="2">
        <v>14.3</v>
      </c>
      <c r="N915" s="2">
        <v>0</v>
      </c>
      <c r="O915" s="2"/>
    </row>
    <row r="916" spans="1:15" ht="15.75" thickBot="1" x14ac:dyDescent="0.3">
      <c r="A916" s="1">
        <v>906</v>
      </c>
      <c r="B916" t="s">
        <v>931</v>
      </c>
      <c r="C916" s="2" t="s">
        <v>25</v>
      </c>
      <c r="D916" s="2" t="s">
        <v>1113</v>
      </c>
      <c r="E916" s="2" t="s">
        <v>1342</v>
      </c>
      <c r="F916" s="2" t="s">
        <v>1343</v>
      </c>
      <c r="G916" s="2" t="s">
        <v>2405</v>
      </c>
      <c r="H916" s="2" t="s">
        <v>2407</v>
      </c>
      <c r="I916" s="2" t="s">
        <v>2392</v>
      </c>
      <c r="J916" s="2">
        <v>4</v>
      </c>
      <c r="K916" s="3">
        <v>45536</v>
      </c>
      <c r="L916" s="3">
        <v>45636</v>
      </c>
      <c r="M916" s="2">
        <v>14.3</v>
      </c>
      <c r="N916" s="2">
        <v>0</v>
      </c>
      <c r="O916" s="2"/>
    </row>
    <row r="917" spans="1:15" ht="15.75" thickBot="1" x14ac:dyDescent="0.3">
      <c r="A917" s="1">
        <v>907</v>
      </c>
      <c r="B917" t="s">
        <v>932</v>
      </c>
      <c r="C917" s="2" t="s">
        <v>25</v>
      </c>
      <c r="D917" s="2" t="s">
        <v>1113</v>
      </c>
      <c r="E917" s="2" t="s">
        <v>1342</v>
      </c>
      <c r="F917" s="2" t="s">
        <v>1343</v>
      </c>
      <c r="G917" s="2" t="s">
        <v>2405</v>
      </c>
      <c r="H917" s="2" t="s">
        <v>2408</v>
      </c>
      <c r="I917" s="2" t="s">
        <v>1415</v>
      </c>
      <c r="J917" s="2">
        <v>1</v>
      </c>
      <c r="K917" s="3">
        <v>45536</v>
      </c>
      <c r="L917" s="3">
        <v>45636</v>
      </c>
      <c r="M917" s="2">
        <v>14.3</v>
      </c>
      <c r="N917" s="2">
        <v>0</v>
      </c>
      <c r="O917" s="2"/>
    </row>
    <row r="918" spans="1:15" ht="15.75" thickBot="1" x14ac:dyDescent="0.3">
      <c r="A918" s="1">
        <v>908</v>
      </c>
      <c r="B918" t="s">
        <v>933</v>
      </c>
      <c r="C918" s="2" t="s">
        <v>25</v>
      </c>
      <c r="D918" s="2" t="s">
        <v>1113</v>
      </c>
      <c r="E918" s="2" t="s">
        <v>1342</v>
      </c>
      <c r="F918" s="2" t="s">
        <v>1343</v>
      </c>
      <c r="G918" s="2" t="s">
        <v>2405</v>
      </c>
      <c r="H918" s="2" t="s">
        <v>2409</v>
      </c>
      <c r="I918" s="2" t="s">
        <v>2395</v>
      </c>
      <c r="J918" s="2">
        <v>4</v>
      </c>
      <c r="K918" s="3">
        <v>45536</v>
      </c>
      <c r="L918" s="3">
        <v>45636</v>
      </c>
      <c r="M918" s="2">
        <v>14.3</v>
      </c>
      <c r="N918" s="2">
        <v>0</v>
      </c>
      <c r="O918" s="2"/>
    </row>
    <row r="919" spans="1:15" ht="15.75" thickBot="1" x14ac:dyDescent="0.3">
      <c r="A919" s="1">
        <v>909</v>
      </c>
      <c r="B919" t="s">
        <v>934</v>
      </c>
      <c r="C919" s="2" t="s">
        <v>25</v>
      </c>
      <c r="D919" s="2" t="s">
        <v>1113</v>
      </c>
      <c r="E919" s="2" t="s">
        <v>1342</v>
      </c>
      <c r="F919" s="2" t="s">
        <v>1343</v>
      </c>
      <c r="G919" s="2" t="s">
        <v>2405</v>
      </c>
      <c r="H919" s="2" t="s">
        <v>2410</v>
      </c>
      <c r="I919" s="2" t="s">
        <v>1415</v>
      </c>
      <c r="J919" s="2">
        <v>4</v>
      </c>
      <c r="K919" s="3">
        <v>45536</v>
      </c>
      <c r="L919" s="3">
        <v>45636</v>
      </c>
      <c r="M919" s="2">
        <v>14.3</v>
      </c>
      <c r="N919" s="2">
        <v>0</v>
      </c>
      <c r="O919" s="2"/>
    </row>
    <row r="920" spans="1:15" ht="15.75" thickBot="1" x14ac:dyDescent="0.3">
      <c r="A920" s="1">
        <v>910</v>
      </c>
      <c r="B920" t="s">
        <v>935</v>
      </c>
      <c r="C920" s="2" t="s">
        <v>25</v>
      </c>
      <c r="D920" s="2" t="s">
        <v>1113</v>
      </c>
      <c r="E920" s="2" t="s">
        <v>1342</v>
      </c>
      <c r="F920" s="2" t="s">
        <v>1343</v>
      </c>
      <c r="G920" s="2" t="s">
        <v>2405</v>
      </c>
      <c r="H920" s="2" t="s">
        <v>2411</v>
      </c>
      <c r="I920" s="2" t="s">
        <v>2398</v>
      </c>
      <c r="J920" s="2">
        <v>4</v>
      </c>
      <c r="K920" s="3">
        <v>45536</v>
      </c>
      <c r="L920" s="3">
        <v>45636</v>
      </c>
      <c r="M920" s="2">
        <v>14.3</v>
      </c>
      <c r="N920" s="2">
        <v>0</v>
      </c>
      <c r="O920" s="2"/>
    </row>
    <row r="921" spans="1:15" ht="15.75" thickBot="1" x14ac:dyDescent="0.3">
      <c r="A921" s="1">
        <v>911</v>
      </c>
      <c r="B921" t="s">
        <v>936</v>
      </c>
      <c r="C921" s="2" t="s">
        <v>25</v>
      </c>
      <c r="D921" s="2" t="s">
        <v>1113</v>
      </c>
      <c r="E921" s="2" t="s">
        <v>1342</v>
      </c>
      <c r="F921" s="2" t="s">
        <v>1343</v>
      </c>
      <c r="G921" s="2" t="s">
        <v>2405</v>
      </c>
      <c r="H921" s="2" t="s">
        <v>2412</v>
      </c>
      <c r="I921" s="2" t="s">
        <v>2400</v>
      </c>
      <c r="J921" s="2">
        <v>4</v>
      </c>
      <c r="K921" s="3">
        <v>45536</v>
      </c>
      <c r="L921" s="3">
        <v>45636</v>
      </c>
      <c r="M921" s="2">
        <v>14.3</v>
      </c>
      <c r="N921" s="2">
        <v>0</v>
      </c>
      <c r="O921" s="2"/>
    </row>
    <row r="922" spans="1:15" ht="15.75" thickBot="1" x14ac:dyDescent="0.3">
      <c r="A922" s="1">
        <v>912</v>
      </c>
      <c r="B922" t="s">
        <v>937</v>
      </c>
      <c r="C922" s="2" t="s">
        <v>25</v>
      </c>
      <c r="D922" s="2" t="s">
        <v>1113</v>
      </c>
      <c r="E922" s="2" t="s">
        <v>1344</v>
      </c>
      <c r="F922" s="2" t="s">
        <v>1345</v>
      </c>
      <c r="G922" s="2" t="s">
        <v>2405</v>
      </c>
      <c r="H922" s="2" t="s">
        <v>2413</v>
      </c>
      <c r="I922" s="2" t="s">
        <v>2387</v>
      </c>
      <c r="J922" s="2">
        <v>1</v>
      </c>
      <c r="K922" s="3">
        <v>45536</v>
      </c>
      <c r="L922" s="3">
        <v>45636</v>
      </c>
      <c r="M922" s="2">
        <v>14.3</v>
      </c>
      <c r="N922" s="2">
        <v>0</v>
      </c>
      <c r="O922" s="2"/>
    </row>
    <row r="923" spans="1:15" ht="15.75" thickBot="1" x14ac:dyDescent="0.3">
      <c r="A923" s="1">
        <v>913</v>
      </c>
      <c r="B923" t="s">
        <v>938</v>
      </c>
      <c r="C923" s="2" t="s">
        <v>25</v>
      </c>
      <c r="D923" s="2" t="s">
        <v>1113</v>
      </c>
      <c r="E923" s="2" t="s">
        <v>1344</v>
      </c>
      <c r="F923" s="2" t="s">
        <v>1345</v>
      </c>
      <c r="G923" s="2" t="s">
        <v>2405</v>
      </c>
      <c r="H923" s="2" t="s">
        <v>2407</v>
      </c>
      <c r="I923" s="2" t="s">
        <v>2392</v>
      </c>
      <c r="J923" s="2">
        <v>4</v>
      </c>
      <c r="K923" s="3">
        <v>45536</v>
      </c>
      <c r="L923" s="3">
        <v>45636</v>
      </c>
      <c r="M923" s="2">
        <v>14.3</v>
      </c>
      <c r="N923" s="2">
        <v>0</v>
      </c>
      <c r="O923" s="2"/>
    </row>
    <row r="924" spans="1:15" ht="15.75" thickBot="1" x14ac:dyDescent="0.3">
      <c r="A924" s="1">
        <v>914</v>
      </c>
      <c r="B924" t="s">
        <v>939</v>
      </c>
      <c r="C924" s="2" t="s">
        <v>25</v>
      </c>
      <c r="D924" s="2" t="s">
        <v>1113</v>
      </c>
      <c r="E924" s="2" t="s">
        <v>1344</v>
      </c>
      <c r="F924" s="2" t="s">
        <v>1345</v>
      </c>
      <c r="G924" s="2" t="s">
        <v>2405</v>
      </c>
      <c r="H924" s="2" t="s">
        <v>2408</v>
      </c>
      <c r="I924" s="2" t="s">
        <v>1415</v>
      </c>
      <c r="J924" s="2">
        <v>1</v>
      </c>
      <c r="K924" s="3">
        <v>45536</v>
      </c>
      <c r="L924" s="3">
        <v>45636</v>
      </c>
      <c r="M924" s="2">
        <v>14.3</v>
      </c>
      <c r="N924" s="2">
        <v>0</v>
      </c>
      <c r="O924" s="2"/>
    </row>
    <row r="925" spans="1:15" ht="15.75" thickBot="1" x14ac:dyDescent="0.3">
      <c r="A925" s="1">
        <v>915</v>
      </c>
      <c r="B925" t="s">
        <v>940</v>
      </c>
      <c r="C925" s="2" t="s">
        <v>25</v>
      </c>
      <c r="D925" s="2" t="s">
        <v>1113</v>
      </c>
      <c r="E925" s="2" t="s">
        <v>1344</v>
      </c>
      <c r="F925" s="2" t="s">
        <v>1345</v>
      </c>
      <c r="G925" s="2" t="s">
        <v>2405</v>
      </c>
      <c r="H925" s="2" t="s">
        <v>2409</v>
      </c>
      <c r="I925" s="2" t="s">
        <v>2395</v>
      </c>
      <c r="J925" s="2">
        <v>4</v>
      </c>
      <c r="K925" s="3">
        <v>45536</v>
      </c>
      <c r="L925" s="3">
        <v>45636</v>
      </c>
      <c r="M925" s="2">
        <v>14.3</v>
      </c>
      <c r="N925" s="2">
        <v>0</v>
      </c>
      <c r="O925" s="2"/>
    </row>
    <row r="926" spans="1:15" ht="15.75" thickBot="1" x14ac:dyDescent="0.3">
      <c r="A926" s="1">
        <v>916</v>
      </c>
      <c r="B926" t="s">
        <v>941</v>
      </c>
      <c r="C926" s="2" t="s">
        <v>25</v>
      </c>
      <c r="D926" s="2" t="s">
        <v>1113</v>
      </c>
      <c r="E926" s="2" t="s">
        <v>1344</v>
      </c>
      <c r="F926" s="2" t="s">
        <v>1345</v>
      </c>
      <c r="G926" s="2" t="s">
        <v>2405</v>
      </c>
      <c r="H926" s="2" t="s">
        <v>2410</v>
      </c>
      <c r="I926" s="2" t="s">
        <v>1415</v>
      </c>
      <c r="J926" s="2">
        <v>4</v>
      </c>
      <c r="K926" s="3">
        <v>45536</v>
      </c>
      <c r="L926" s="3">
        <v>45636</v>
      </c>
      <c r="M926" s="2">
        <v>14.3</v>
      </c>
      <c r="N926" s="2">
        <v>0</v>
      </c>
      <c r="O926" s="2"/>
    </row>
    <row r="927" spans="1:15" ht="15.75" thickBot="1" x14ac:dyDescent="0.3">
      <c r="A927" s="1">
        <v>917</v>
      </c>
      <c r="B927" t="s">
        <v>942</v>
      </c>
      <c r="C927" s="2" t="s">
        <v>25</v>
      </c>
      <c r="D927" s="2" t="s">
        <v>1113</v>
      </c>
      <c r="E927" s="2" t="s">
        <v>1344</v>
      </c>
      <c r="F927" s="2" t="s">
        <v>1345</v>
      </c>
      <c r="G927" s="2" t="s">
        <v>2405</v>
      </c>
      <c r="H927" s="2" t="s">
        <v>2411</v>
      </c>
      <c r="I927" s="2" t="s">
        <v>2398</v>
      </c>
      <c r="J927" s="2">
        <v>4</v>
      </c>
      <c r="K927" s="3">
        <v>45536</v>
      </c>
      <c r="L927" s="3">
        <v>45636</v>
      </c>
      <c r="M927" s="2">
        <v>14.3</v>
      </c>
      <c r="N927" s="2">
        <v>0</v>
      </c>
      <c r="O927" s="2"/>
    </row>
    <row r="928" spans="1:15" ht="15.75" thickBot="1" x14ac:dyDescent="0.3">
      <c r="A928" s="1">
        <v>918</v>
      </c>
      <c r="B928" t="s">
        <v>943</v>
      </c>
      <c r="C928" s="2" t="s">
        <v>25</v>
      </c>
      <c r="D928" s="2" t="s">
        <v>1113</v>
      </c>
      <c r="E928" s="2" t="s">
        <v>1344</v>
      </c>
      <c r="F928" s="2" t="s">
        <v>1345</v>
      </c>
      <c r="G928" s="2" t="s">
        <v>2405</v>
      </c>
      <c r="H928" s="2" t="s">
        <v>2412</v>
      </c>
      <c r="I928" s="2" t="s">
        <v>2400</v>
      </c>
      <c r="J928" s="2">
        <v>4</v>
      </c>
      <c r="K928" s="3">
        <v>45536</v>
      </c>
      <c r="L928" s="3">
        <v>45636</v>
      </c>
      <c r="M928" s="2">
        <v>14.3</v>
      </c>
      <c r="N928" s="2">
        <v>0</v>
      </c>
      <c r="O928" s="2"/>
    </row>
    <row r="929" spans="1:15" ht="15.75" thickBot="1" x14ac:dyDescent="0.3">
      <c r="A929" s="1">
        <v>919</v>
      </c>
      <c r="B929" t="s">
        <v>944</v>
      </c>
      <c r="C929" s="2" t="s">
        <v>25</v>
      </c>
      <c r="D929" s="2" t="s">
        <v>1113</v>
      </c>
      <c r="E929" s="2" t="s">
        <v>1344</v>
      </c>
      <c r="F929" s="2" t="s">
        <v>1345</v>
      </c>
      <c r="G929" s="2" t="s">
        <v>2414</v>
      </c>
      <c r="H929" s="2" t="s">
        <v>2402</v>
      </c>
      <c r="I929" s="2" t="s">
        <v>2243</v>
      </c>
      <c r="J929" s="2">
        <v>3</v>
      </c>
      <c r="K929" s="3">
        <v>45505</v>
      </c>
      <c r="L929" s="3">
        <v>45636</v>
      </c>
      <c r="M929" s="2">
        <v>18.7</v>
      </c>
      <c r="N929" s="2">
        <v>0</v>
      </c>
      <c r="O929" s="2"/>
    </row>
    <row r="930" spans="1:15" ht="15.75" thickBot="1" x14ac:dyDescent="0.3">
      <c r="A930" s="1">
        <v>920</v>
      </c>
      <c r="B930" t="s">
        <v>945</v>
      </c>
      <c r="C930" s="2" t="s">
        <v>25</v>
      </c>
      <c r="D930" s="2" t="s">
        <v>1113</v>
      </c>
      <c r="E930" s="2" t="s">
        <v>1344</v>
      </c>
      <c r="F930" s="2" t="s">
        <v>1345</v>
      </c>
      <c r="G930" s="2" t="s">
        <v>2415</v>
      </c>
      <c r="H930" s="2" t="s">
        <v>2404</v>
      </c>
      <c r="I930" s="2" t="s">
        <v>1684</v>
      </c>
      <c r="J930" s="2">
        <v>1</v>
      </c>
      <c r="K930" s="3">
        <v>45505</v>
      </c>
      <c r="L930" s="3">
        <v>45636</v>
      </c>
      <c r="M930" s="2">
        <v>18.7</v>
      </c>
      <c r="N930" s="2">
        <v>0</v>
      </c>
      <c r="O930" s="2"/>
    </row>
    <row r="931" spans="1:15" ht="15.75" thickBot="1" x14ac:dyDescent="0.3">
      <c r="A931" s="1">
        <v>921</v>
      </c>
      <c r="B931" t="s">
        <v>946</v>
      </c>
      <c r="C931" s="2" t="s">
        <v>25</v>
      </c>
      <c r="D931" s="2" t="s">
        <v>1113</v>
      </c>
      <c r="E931" s="2" t="s">
        <v>1346</v>
      </c>
      <c r="F931" s="2" t="s">
        <v>1345</v>
      </c>
      <c r="G931" s="2" t="s">
        <v>2416</v>
      </c>
      <c r="H931" s="2" t="s">
        <v>2417</v>
      </c>
      <c r="I931" s="2" t="s">
        <v>2387</v>
      </c>
      <c r="J931" s="2">
        <v>1</v>
      </c>
      <c r="K931" s="3">
        <v>45536</v>
      </c>
      <c r="L931" s="3">
        <v>45636</v>
      </c>
      <c r="M931" s="2">
        <v>14.3</v>
      </c>
      <c r="N931" s="2">
        <v>0</v>
      </c>
      <c r="O931" s="2"/>
    </row>
    <row r="932" spans="1:15" ht="15.75" thickBot="1" x14ac:dyDescent="0.3">
      <c r="A932" s="1">
        <v>922</v>
      </c>
      <c r="B932" t="s">
        <v>947</v>
      </c>
      <c r="C932" s="2" t="s">
        <v>25</v>
      </c>
      <c r="D932" s="2" t="s">
        <v>1113</v>
      </c>
      <c r="E932" s="2" t="s">
        <v>1346</v>
      </c>
      <c r="F932" s="2" t="s">
        <v>1345</v>
      </c>
      <c r="G932" s="2" t="s">
        <v>2416</v>
      </c>
      <c r="H932" s="2" t="s">
        <v>2407</v>
      </c>
      <c r="I932" s="2" t="s">
        <v>2392</v>
      </c>
      <c r="J932" s="2">
        <v>4</v>
      </c>
      <c r="K932" s="3">
        <v>45536</v>
      </c>
      <c r="L932" s="3">
        <v>45636</v>
      </c>
      <c r="M932" s="2">
        <v>14.3</v>
      </c>
      <c r="N932" s="2">
        <v>0</v>
      </c>
      <c r="O932" s="2"/>
    </row>
    <row r="933" spans="1:15" ht="15.75" thickBot="1" x14ac:dyDescent="0.3">
      <c r="A933" s="1">
        <v>923</v>
      </c>
      <c r="B933" t="s">
        <v>948</v>
      </c>
      <c r="C933" s="2" t="s">
        <v>25</v>
      </c>
      <c r="D933" s="2" t="s">
        <v>1113</v>
      </c>
      <c r="E933" s="2" t="s">
        <v>1346</v>
      </c>
      <c r="F933" s="2" t="s">
        <v>1345</v>
      </c>
      <c r="G933" s="2" t="s">
        <v>2416</v>
      </c>
      <c r="H933" s="2" t="s">
        <v>2408</v>
      </c>
      <c r="I933" s="2" t="s">
        <v>1415</v>
      </c>
      <c r="J933" s="2">
        <v>1</v>
      </c>
      <c r="K933" s="3">
        <v>45536</v>
      </c>
      <c r="L933" s="3">
        <v>45636</v>
      </c>
      <c r="M933" s="2">
        <v>14.3</v>
      </c>
      <c r="N933" s="2">
        <v>0</v>
      </c>
      <c r="O933" s="2"/>
    </row>
    <row r="934" spans="1:15" ht="15.75" thickBot="1" x14ac:dyDescent="0.3">
      <c r="A934" s="1">
        <v>924</v>
      </c>
      <c r="B934" t="s">
        <v>949</v>
      </c>
      <c r="C934" s="2" t="s">
        <v>25</v>
      </c>
      <c r="D934" s="2" t="s">
        <v>1113</v>
      </c>
      <c r="E934" s="2" t="s">
        <v>1346</v>
      </c>
      <c r="F934" s="2" t="s">
        <v>1345</v>
      </c>
      <c r="G934" s="2" t="s">
        <v>2416</v>
      </c>
      <c r="H934" s="2" t="s">
        <v>2409</v>
      </c>
      <c r="I934" s="2" t="s">
        <v>2395</v>
      </c>
      <c r="J934" s="2">
        <v>4</v>
      </c>
      <c r="K934" s="3">
        <v>45536</v>
      </c>
      <c r="L934" s="3">
        <v>45636</v>
      </c>
      <c r="M934" s="2">
        <v>14.3</v>
      </c>
      <c r="N934" s="2">
        <v>0</v>
      </c>
      <c r="O934" s="2"/>
    </row>
    <row r="935" spans="1:15" ht="15.75" thickBot="1" x14ac:dyDescent="0.3">
      <c r="A935" s="1">
        <v>925</v>
      </c>
      <c r="B935" t="s">
        <v>950</v>
      </c>
      <c r="C935" s="2" t="s">
        <v>25</v>
      </c>
      <c r="D935" s="2" t="s">
        <v>1113</v>
      </c>
      <c r="E935" s="2" t="s">
        <v>1346</v>
      </c>
      <c r="F935" s="2" t="s">
        <v>1345</v>
      </c>
      <c r="G935" s="2" t="s">
        <v>2416</v>
      </c>
      <c r="H935" s="2" t="s">
        <v>2410</v>
      </c>
      <c r="I935" s="2" t="s">
        <v>1415</v>
      </c>
      <c r="J935" s="2">
        <v>4</v>
      </c>
      <c r="K935" s="3">
        <v>45536</v>
      </c>
      <c r="L935" s="3">
        <v>45636</v>
      </c>
      <c r="M935" s="2">
        <v>14.3</v>
      </c>
      <c r="N935" s="2">
        <v>0</v>
      </c>
      <c r="O935" s="2"/>
    </row>
    <row r="936" spans="1:15" ht="15.75" thickBot="1" x14ac:dyDescent="0.3">
      <c r="A936" s="1">
        <v>926</v>
      </c>
      <c r="B936" t="s">
        <v>951</v>
      </c>
      <c r="C936" s="2" t="s">
        <v>25</v>
      </c>
      <c r="D936" s="2" t="s">
        <v>1113</v>
      </c>
      <c r="E936" s="2" t="s">
        <v>1346</v>
      </c>
      <c r="F936" s="2" t="s">
        <v>1345</v>
      </c>
      <c r="G936" s="2" t="s">
        <v>2416</v>
      </c>
      <c r="H936" s="2" t="s">
        <v>2411</v>
      </c>
      <c r="I936" s="2" t="s">
        <v>2398</v>
      </c>
      <c r="J936" s="2">
        <v>4</v>
      </c>
      <c r="K936" s="3">
        <v>45536</v>
      </c>
      <c r="L936" s="3">
        <v>45636</v>
      </c>
      <c r="M936" s="2">
        <v>14.3</v>
      </c>
      <c r="N936" s="2">
        <v>0</v>
      </c>
      <c r="O936" s="2"/>
    </row>
    <row r="937" spans="1:15" ht="15.75" thickBot="1" x14ac:dyDescent="0.3">
      <c r="A937" s="1">
        <v>927</v>
      </c>
      <c r="B937" t="s">
        <v>952</v>
      </c>
      <c r="C937" s="2" t="s">
        <v>25</v>
      </c>
      <c r="D937" s="2" t="s">
        <v>1113</v>
      </c>
      <c r="E937" s="2" t="s">
        <v>1346</v>
      </c>
      <c r="F937" s="2" t="s">
        <v>1345</v>
      </c>
      <c r="G937" s="2" t="s">
        <v>2416</v>
      </c>
      <c r="H937" s="2" t="s">
        <v>2412</v>
      </c>
      <c r="I937" s="2" t="s">
        <v>2400</v>
      </c>
      <c r="J937" s="2">
        <v>4</v>
      </c>
      <c r="K937" s="3">
        <v>45536</v>
      </c>
      <c r="L937" s="3">
        <v>45636</v>
      </c>
      <c r="M937" s="2">
        <v>14.3</v>
      </c>
      <c r="N937" s="2">
        <v>0</v>
      </c>
      <c r="O937" s="2"/>
    </row>
    <row r="938" spans="1:15" ht="15.75" thickBot="1" x14ac:dyDescent="0.3">
      <c r="A938" s="1">
        <v>928</v>
      </c>
      <c r="B938" t="s">
        <v>953</v>
      </c>
      <c r="C938" s="2" t="s">
        <v>25</v>
      </c>
      <c r="D938" s="2" t="s">
        <v>1113</v>
      </c>
      <c r="E938" s="2" t="s">
        <v>1346</v>
      </c>
      <c r="F938" s="2" t="s">
        <v>1345</v>
      </c>
      <c r="G938" s="2" t="s">
        <v>2418</v>
      </c>
      <c r="H938" s="2" t="s">
        <v>2402</v>
      </c>
      <c r="I938" s="2" t="s">
        <v>2243</v>
      </c>
      <c r="J938" s="2">
        <v>3</v>
      </c>
      <c r="K938" s="3">
        <v>45505</v>
      </c>
      <c r="L938" s="3">
        <v>45636</v>
      </c>
      <c r="M938" s="2">
        <v>18.7</v>
      </c>
      <c r="N938" s="2">
        <v>0</v>
      </c>
      <c r="O938" s="2"/>
    </row>
    <row r="939" spans="1:15" ht="15.75" thickBot="1" x14ac:dyDescent="0.3">
      <c r="A939" s="1">
        <v>929</v>
      </c>
      <c r="B939" t="s">
        <v>954</v>
      </c>
      <c r="C939" s="2" t="s">
        <v>25</v>
      </c>
      <c r="D939" s="2" t="s">
        <v>1113</v>
      </c>
      <c r="E939" s="2" t="s">
        <v>1346</v>
      </c>
      <c r="F939" s="2" t="s">
        <v>1345</v>
      </c>
      <c r="G939" s="2" t="s">
        <v>2419</v>
      </c>
      <c r="H939" s="2" t="s">
        <v>2404</v>
      </c>
      <c r="I939" s="2" t="s">
        <v>1684</v>
      </c>
      <c r="J939" s="2">
        <v>1</v>
      </c>
      <c r="K939" s="3">
        <v>45505</v>
      </c>
      <c r="L939" s="3">
        <v>45636</v>
      </c>
      <c r="M939" s="2">
        <v>18.7</v>
      </c>
      <c r="N939" s="2">
        <v>0</v>
      </c>
      <c r="O939" s="2"/>
    </row>
    <row r="940" spans="1:15" ht="15.75" thickBot="1" x14ac:dyDescent="0.3">
      <c r="A940" s="1">
        <v>930</v>
      </c>
      <c r="B940" t="s">
        <v>955</v>
      </c>
      <c r="C940" s="2" t="s">
        <v>25</v>
      </c>
      <c r="D940" s="2" t="s">
        <v>1113</v>
      </c>
      <c r="E940" s="2" t="s">
        <v>1347</v>
      </c>
      <c r="F940" s="2" t="s">
        <v>1348</v>
      </c>
      <c r="G940" s="2" t="s">
        <v>2416</v>
      </c>
      <c r="H940" s="2" t="s">
        <v>2420</v>
      </c>
      <c r="I940" s="2" t="s">
        <v>2387</v>
      </c>
      <c r="J940" s="2">
        <v>1</v>
      </c>
      <c r="K940" s="3">
        <v>45536</v>
      </c>
      <c r="L940" s="3">
        <v>45636</v>
      </c>
      <c r="M940" s="2">
        <v>14.3</v>
      </c>
      <c r="N940" s="2">
        <v>0</v>
      </c>
      <c r="O940" s="2"/>
    </row>
    <row r="941" spans="1:15" ht="15.75" thickBot="1" x14ac:dyDescent="0.3">
      <c r="A941" s="1">
        <v>931</v>
      </c>
      <c r="B941" t="s">
        <v>956</v>
      </c>
      <c r="C941" s="2" t="s">
        <v>25</v>
      </c>
      <c r="D941" s="2" t="s">
        <v>1113</v>
      </c>
      <c r="E941" s="2" t="s">
        <v>1347</v>
      </c>
      <c r="F941" s="2" t="s">
        <v>1348</v>
      </c>
      <c r="G941" s="2" t="s">
        <v>2416</v>
      </c>
      <c r="H941" s="2" t="s">
        <v>2407</v>
      </c>
      <c r="I941" s="2" t="s">
        <v>2392</v>
      </c>
      <c r="J941" s="2">
        <v>4</v>
      </c>
      <c r="K941" s="3">
        <v>45536</v>
      </c>
      <c r="L941" s="3">
        <v>45636</v>
      </c>
      <c r="M941" s="2">
        <v>14.3</v>
      </c>
      <c r="N941" s="2">
        <v>0</v>
      </c>
      <c r="O941" s="2"/>
    </row>
    <row r="942" spans="1:15" ht="15.75" thickBot="1" x14ac:dyDescent="0.3">
      <c r="A942" s="1">
        <v>932</v>
      </c>
      <c r="B942" t="s">
        <v>957</v>
      </c>
      <c r="C942" s="2" t="s">
        <v>25</v>
      </c>
      <c r="D942" s="2" t="s">
        <v>1113</v>
      </c>
      <c r="E942" s="2" t="s">
        <v>1347</v>
      </c>
      <c r="F942" s="2" t="s">
        <v>1348</v>
      </c>
      <c r="G942" s="2" t="s">
        <v>2416</v>
      </c>
      <c r="H942" s="2" t="s">
        <v>2408</v>
      </c>
      <c r="I942" s="2" t="s">
        <v>1415</v>
      </c>
      <c r="J942" s="2">
        <v>1</v>
      </c>
      <c r="K942" s="3">
        <v>45536</v>
      </c>
      <c r="L942" s="3">
        <v>45636</v>
      </c>
      <c r="M942" s="2">
        <v>14.3</v>
      </c>
      <c r="N942" s="2">
        <v>0</v>
      </c>
      <c r="O942" s="2"/>
    </row>
    <row r="943" spans="1:15" ht="15.75" thickBot="1" x14ac:dyDescent="0.3">
      <c r="A943" s="1">
        <v>933</v>
      </c>
      <c r="B943" t="s">
        <v>958</v>
      </c>
      <c r="C943" s="2" t="s">
        <v>25</v>
      </c>
      <c r="D943" s="2" t="s">
        <v>1113</v>
      </c>
      <c r="E943" s="2" t="s">
        <v>1347</v>
      </c>
      <c r="F943" s="2" t="s">
        <v>1348</v>
      </c>
      <c r="G943" s="2" t="s">
        <v>2416</v>
      </c>
      <c r="H943" s="2" t="s">
        <v>2409</v>
      </c>
      <c r="I943" s="2" t="s">
        <v>2395</v>
      </c>
      <c r="J943" s="2">
        <v>4</v>
      </c>
      <c r="K943" s="3">
        <v>45536</v>
      </c>
      <c r="L943" s="3">
        <v>45636</v>
      </c>
      <c r="M943" s="2">
        <v>14.3</v>
      </c>
      <c r="N943" s="2">
        <v>0</v>
      </c>
      <c r="O943" s="2"/>
    </row>
    <row r="944" spans="1:15" ht="15.75" thickBot="1" x14ac:dyDescent="0.3">
      <c r="A944" s="1">
        <v>934</v>
      </c>
      <c r="B944" t="s">
        <v>959</v>
      </c>
      <c r="C944" s="2" t="s">
        <v>25</v>
      </c>
      <c r="D944" s="2" t="s">
        <v>1113</v>
      </c>
      <c r="E944" s="2" t="s">
        <v>1347</v>
      </c>
      <c r="F944" s="2" t="s">
        <v>1348</v>
      </c>
      <c r="G944" s="2" t="s">
        <v>2416</v>
      </c>
      <c r="H944" s="2" t="s">
        <v>2410</v>
      </c>
      <c r="I944" s="2" t="s">
        <v>1415</v>
      </c>
      <c r="J944" s="2">
        <v>4</v>
      </c>
      <c r="K944" s="3">
        <v>45536</v>
      </c>
      <c r="L944" s="3">
        <v>45636</v>
      </c>
      <c r="M944" s="2">
        <v>14.3</v>
      </c>
      <c r="N944" s="2">
        <v>0</v>
      </c>
      <c r="O944" s="2"/>
    </row>
    <row r="945" spans="1:15" ht="15.75" thickBot="1" x14ac:dyDescent="0.3">
      <c r="A945" s="1">
        <v>935</v>
      </c>
      <c r="B945" t="s">
        <v>960</v>
      </c>
      <c r="C945" s="2" t="s">
        <v>25</v>
      </c>
      <c r="D945" s="2" t="s">
        <v>1113</v>
      </c>
      <c r="E945" s="2" t="s">
        <v>1347</v>
      </c>
      <c r="F945" s="2" t="s">
        <v>1348</v>
      </c>
      <c r="G945" s="2" t="s">
        <v>2416</v>
      </c>
      <c r="H945" s="2" t="s">
        <v>2411</v>
      </c>
      <c r="I945" s="2" t="s">
        <v>2398</v>
      </c>
      <c r="J945" s="2">
        <v>4</v>
      </c>
      <c r="K945" s="3">
        <v>45536</v>
      </c>
      <c r="L945" s="3">
        <v>45636</v>
      </c>
      <c r="M945" s="2">
        <v>14.3</v>
      </c>
      <c r="N945" s="2">
        <v>0</v>
      </c>
      <c r="O945" s="2"/>
    </row>
    <row r="946" spans="1:15" ht="15.75" thickBot="1" x14ac:dyDescent="0.3">
      <c r="A946" s="1">
        <v>936</v>
      </c>
      <c r="B946" t="s">
        <v>961</v>
      </c>
      <c r="C946" s="2" t="s">
        <v>25</v>
      </c>
      <c r="D946" s="2" t="s">
        <v>1113</v>
      </c>
      <c r="E946" s="2" t="s">
        <v>1347</v>
      </c>
      <c r="F946" s="2" t="s">
        <v>1348</v>
      </c>
      <c r="G946" s="2" t="s">
        <v>2416</v>
      </c>
      <c r="H946" s="2" t="s">
        <v>2412</v>
      </c>
      <c r="I946" s="2" t="s">
        <v>2400</v>
      </c>
      <c r="J946" s="2">
        <v>4</v>
      </c>
      <c r="K946" s="3">
        <v>45536</v>
      </c>
      <c r="L946" s="3">
        <v>45636</v>
      </c>
      <c r="M946" s="2">
        <v>14.3</v>
      </c>
      <c r="N946" s="2">
        <v>0</v>
      </c>
      <c r="O946" s="2"/>
    </row>
    <row r="947" spans="1:15" ht="15.75" thickBot="1" x14ac:dyDescent="0.3">
      <c r="A947" s="1">
        <v>937</v>
      </c>
      <c r="B947" t="s">
        <v>962</v>
      </c>
      <c r="C947" s="2" t="s">
        <v>25</v>
      </c>
      <c r="D947" s="2" t="s">
        <v>1113</v>
      </c>
      <c r="E947" s="2" t="s">
        <v>1347</v>
      </c>
      <c r="F947" s="2" t="s">
        <v>1348</v>
      </c>
      <c r="G947" s="2" t="s">
        <v>2421</v>
      </c>
      <c r="H947" s="2" t="s">
        <v>2402</v>
      </c>
      <c r="I947" s="2" t="s">
        <v>2243</v>
      </c>
      <c r="J947" s="2">
        <v>3</v>
      </c>
      <c r="K947" s="3">
        <v>45505</v>
      </c>
      <c r="L947" s="3">
        <v>45636</v>
      </c>
      <c r="M947" s="2">
        <v>18.7</v>
      </c>
      <c r="N947" s="2">
        <v>0</v>
      </c>
      <c r="O947" s="2"/>
    </row>
    <row r="948" spans="1:15" ht="15.75" thickBot="1" x14ac:dyDescent="0.3">
      <c r="A948" s="1">
        <v>938</v>
      </c>
      <c r="B948" t="s">
        <v>963</v>
      </c>
      <c r="C948" s="2" t="s">
        <v>25</v>
      </c>
      <c r="D948" s="2" t="s">
        <v>1113</v>
      </c>
      <c r="E948" s="2" t="s">
        <v>1347</v>
      </c>
      <c r="F948" s="2" t="s">
        <v>1348</v>
      </c>
      <c r="G948" s="2" t="s">
        <v>2422</v>
      </c>
      <c r="H948" s="2" t="s">
        <v>2404</v>
      </c>
      <c r="I948" s="2" t="s">
        <v>1684</v>
      </c>
      <c r="J948" s="2">
        <v>1</v>
      </c>
      <c r="K948" s="3">
        <v>45505</v>
      </c>
      <c r="L948" s="3">
        <v>45636</v>
      </c>
      <c r="M948" s="2">
        <v>18.7</v>
      </c>
      <c r="N948" s="2">
        <v>0</v>
      </c>
      <c r="O948" s="2"/>
    </row>
    <row r="949" spans="1:15" ht="15.75" thickBot="1" x14ac:dyDescent="0.3">
      <c r="A949" s="1">
        <v>939</v>
      </c>
      <c r="B949" t="s">
        <v>964</v>
      </c>
      <c r="C949" s="2" t="s">
        <v>25</v>
      </c>
      <c r="D949" s="2" t="s">
        <v>1113</v>
      </c>
      <c r="E949" s="2" t="s">
        <v>1349</v>
      </c>
      <c r="F949" s="2" t="s">
        <v>1350</v>
      </c>
      <c r="G949" s="2" t="s">
        <v>2416</v>
      </c>
      <c r="H949" s="2" t="s">
        <v>2423</v>
      </c>
      <c r="I949" s="2" t="s">
        <v>2387</v>
      </c>
      <c r="J949" s="2">
        <v>1</v>
      </c>
      <c r="K949" s="3">
        <v>45536</v>
      </c>
      <c r="L949" s="3">
        <v>45636</v>
      </c>
      <c r="M949" s="2">
        <v>14.3</v>
      </c>
      <c r="N949" s="2">
        <v>0</v>
      </c>
      <c r="O949" s="2"/>
    </row>
    <row r="950" spans="1:15" ht="15.75" thickBot="1" x14ac:dyDescent="0.3">
      <c r="A950" s="1">
        <v>940</v>
      </c>
      <c r="B950" t="s">
        <v>965</v>
      </c>
      <c r="C950" s="2" t="s">
        <v>25</v>
      </c>
      <c r="D950" s="2" t="s">
        <v>1113</v>
      </c>
      <c r="E950" s="2" t="s">
        <v>1349</v>
      </c>
      <c r="F950" s="2" t="s">
        <v>1350</v>
      </c>
      <c r="G950" s="2" t="s">
        <v>2416</v>
      </c>
      <c r="H950" s="2" t="s">
        <v>2407</v>
      </c>
      <c r="I950" s="2" t="s">
        <v>2392</v>
      </c>
      <c r="J950" s="2">
        <v>4</v>
      </c>
      <c r="K950" s="3">
        <v>45536</v>
      </c>
      <c r="L950" s="3">
        <v>45636</v>
      </c>
      <c r="M950" s="2">
        <v>14.3</v>
      </c>
      <c r="N950" s="2">
        <v>0</v>
      </c>
      <c r="O950" s="2"/>
    </row>
    <row r="951" spans="1:15" ht="15.75" thickBot="1" x14ac:dyDescent="0.3">
      <c r="A951" s="1">
        <v>941</v>
      </c>
      <c r="B951" t="s">
        <v>966</v>
      </c>
      <c r="C951" s="2" t="s">
        <v>25</v>
      </c>
      <c r="D951" s="2" t="s">
        <v>1113</v>
      </c>
      <c r="E951" s="2" t="s">
        <v>1349</v>
      </c>
      <c r="F951" s="2" t="s">
        <v>1350</v>
      </c>
      <c r="G951" s="2" t="s">
        <v>2416</v>
      </c>
      <c r="H951" s="2" t="s">
        <v>2408</v>
      </c>
      <c r="I951" s="2" t="s">
        <v>1415</v>
      </c>
      <c r="J951" s="2">
        <v>1</v>
      </c>
      <c r="K951" s="3">
        <v>45536</v>
      </c>
      <c r="L951" s="3">
        <v>45636</v>
      </c>
      <c r="M951" s="2">
        <v>14.3</v>
      </c>
      <c r="N951" s="2">
        <v>0</v>
      </c>
      <c r="O951" s="2"/>
    </row>
    <row r="952" spans="1:15" ht="15.75" thickBot="1" x14ac:dyDescent="0.3">
      <c r="A952" s="1">
        <v>942</v>
      </c>
      <c r="B952" t="s">
        <v>967</v>
      </c>
      <c r="C952" s="2" t="s">
        <v>25</v>
      </c>
      <c r="D952" s="2" t="s">
        <v>1113</v>
      </c>
      <c r="E952" s="2" t="s">
        <v>1349</v>
      </c>
      <c r="F952" s="2" t="s">
        <v>1350</v>
      </c>
      <c r="G952" s="2" t="s">
        <v>2416</v>
      </c>
      <c r="H952" s="2" t="s">
        <v>2409</v>
      </c>
      <c r="I952" s="2" t="s">
        <v>2395</v>
      </c>
      <c r="J952" s="2">
        <v>4</v>
      </c>
      <c r="K952" s="3">
        <v>45536</v>
      </c>
      <c r="L952" s="3">
        <v>45636</v>
      </c>
      <c r="M952" s="2">
        <v>14.3</v>
      </c>
      <c r="N952" s="2">
        <v>0</v>
      </c>
      <c r="O952" s="2"/>
    </row>
    <row r="953" spans="1:15" ht="15.75" thickBot="1" x14ac:dyDescent="0.3">
      <c r="A953" s="1">
        <v>943</v>
      </c>
      <c r="B953" t="s">
        <v>968</v>
      </c>
      <c r="C953" s="2" t="s">
        <v>25</v>
      </c>
      <c r="D953" s="2" t="s">
        <v>1113</v>
      </c>
      <c r="E953" s="2" t="s">
        <v>1349</v>
      </c>
      <c r="F953" s="2" t="s">
        <v>1350</v>
      </c>
      <c r="G953" s="2" t="s">
        <v>2416</v>
      </c>
      <c r="H953" s="2" t="s">
        <v>2410</v>
      </c>
      <c r="I953" s="2" t="s">
        <v>1415</v>
      </c>
      <c r="J953" s="2">
        <v>4</v>
      </c>
      <c r="K953" s="3">
        <v>45536</v>
      </c>
      <c r="L953" s="3">
        <v>45636</v>
      </c>
      <c r="M953" s="2">
        <v>14.3</v>
      </c>
      <c r="N953" s="2">
        <v>0</v>
      </c>
      <c r="O953" s="2"/>
    </row>
    <row r="954" spans="1:15" ht="15.75" thickBot="1" x14ac:dyDescent="0.3">
      <c r="A954" s="1">
        <v>944</v>
      </c>
      <c r="B954" t="s">
        <v>969</v>
      </c>
      <c r="C954" s="2" t="s">
        <v>25</v>
      </c>
      <c r="D954" s="2" t="s">
        <v>1113</v>
      </c>
      <c r="E954" s="2" t="s">
        <v>1349</v>
      </c>
      <c r="F954" s="2" t="s">
        <v>1350</v>
      </c>
      <c r="G954" s="2" t="s">
        <v>2416</v>
      </c>
      <c r="H954" s="2" t="s">
        <v>2411</v>
      </c>
      <c r="I954" s="2" t="s">
        <v>2398</v>
      </c>
      <c r="J954" s="2">
        <v>4</v>
      </c>
      <c r="K954" s="3">
        <v>45536</v>
      </c>
      <c r="L954" s="3">
        <v>45636</v>
      </c>
      <c r="M954" s="2">
        <v>14.3</v>
      </c>
      <c r="N954" s="2">
        <v>0</v>
      </c>
      <c r="O954" s="2"/>
    </row>
    <row r="955" spans="1:15" ht="15.75" thickBot="1" x14ac:dyDescent="0.3">
      <c r="A955" s="1">
        <v>945</v>
      </c>
      <c r="B955" t="s">
        <v>970</v>
      </c>
      <c r="C955" s="2" t="s">
        <v>25</v>
      </c>
      <c r="D955" s="2" t="s">
        <v>1113</v>
      </c>
      <c r="E955" s="2" t="s">
        <v>1349</v>
      </c>
      <c r="F955" s="2" t="s">
        <v>1350</v>
      </c>
      <c r="G955" s="2" t="s">
        <v>2416</v>
      </c>
      <c r="H955" s="2" t="s">
        <v>2412</v>
      </c>
      <c r="I955" s="2" t="s">
        <v>2400</v>
      </c>
      <c r="J955" s="2">
        <v>4</v>
      </c>
      <c r="K955" s="3">
        <v>45536</v>
      </c>
      <c r="L955" s="3">
        <v>45636</v>
      </c>
      <c r="M955" s="2">
        <v>14.3</v>
      </c>
      <c r="N955" s="2">
        <v>0</v>
      </c>
      <c r="O955" s="2"/>
    </row>
    <row r="956" spans="1:15" ht="15.75" thickBot="1" x14ac:dyDescent="0.3">
      <c r="A956" s="1">
        <v>946</v>
      </c>
      <c r="B956" t="s">
        <v>971</v>
      </c>
      <c r="C956" s="2" t="s">
        <v>25</v>
      </c>
      <c r="D956" s="2" t="s">
        <v>1113</v>
      </c>
      <c r="E956" s="2" t="s">
        <v>1349</v>
      </c>
      <c r="F956" s="2" t="s">
        <v>1351</v>
      </c>
      <c r="G956" s="2" t="s">
        <v>2424</v>
      </c>
      <c r="H956" s="2" t="s">
        <v>2402</v>
      </c>
      <c r="I956" s="2" t="s">
        <v>2243</v>
      </c>
      <c r="J956" s="2">
        <v>3</v>
      </c>
      <c r="K956" s="3">
        <v>45505</v>
      </c>
      <c r="L956" s="3">
        <v>45636</v>
      </c>
      <c r="M956" s="2">
        <v>18.7</v>
      </c>
      <c r="N956" s="2">
        <v>0</v>
      </c>
      <c r="O956" s="2"/>
    </row>
    <row r="957" spans="1:15" ht="15.75" thickBot="1" x14ac:dyDescent="0.3">
      <c r="A957" s="1">
        <v>947</v>
      </c>
      <c r="B957" t="s">
        <v>972</v>
      </c>
      <c r="C957" s="2" t="s">
        <v>25</v>
      </c>
      <c r="D957" s="2" t="s">
        <v>1113</v>
      </c>
      <c r="E957" s="2" t="s">
        <v>1349</v>
      </c>
      <c r="F957" s="2" t="s">
        <v>1351</v>
      </c>
      <c r="G957" s="2" t="s">
        <v>2425</v>
      </c>
      <c r="H957" s="2" t="s">
        <v>2404</v>
      </c>
      <c r="I957" s="2" t="s">
        <v>1684</v>
      </c>
      <c r="J957" s="2">
        <v>1</v>
      </c>
      <c r="K957" s="3">
        <v>45505</v>
      </c>
      <c r="L957" s="3">
        <v>45636</v>
      </c>
      <c r="M957" s="2">
        <v>18.7</v>
      </c>
      <c r="N957" s="2">
        <v>0</v>
      </c>
      <c r="O957" s="2"/>
    </row>
    <row r="958" spans="1:15" ht="15.75" thickBot="1" x14ac:dyDescent="0.3">
      <c r="A958" s="1">
        <v>948</v>
      </c>
      <c r="B958" t="s">
        <v>973</v>
      </c>
      <c r="C958" s="2" t="s">
        <v>25</v>
      </c>
      <c r="D958" s="2" t="s">
        <v>1113</v>
      </c>
      <c r="E958" s="2" t="s">
        <v>1352</v>
      </c>
      <c r="F958" s="2" t="s">
        <v>1350</v>
      </c>
      <c r="G958" s="2" t="s">
        <v>2416</v>
      </c>
      <c r="H958" s="2" t="s">
        <v>2426</v>
      </c>
      <c r="I958" s="2" t="s">
        <v>2387</v>
      </c>
      <c r="J958" s="2">
        <v>1</v>
      </c>
      <c r="K958" s="3">
        <v>45536</v>
      </c>
      <c r="L958" s="3">
        <v>45636</v>
      </c>
      <c r="M958" s="2">
        <v>14.3</v>
      </c>
      <c r="N958" s="2">
        <v>0</v>
      </c>
      <c r="O958" s="2"/>
    </row>
    <row r="959" spans="1:15" ht="15.75" thickBot="1" x14ac:dyDescent="0.3">
      <c r="A959" s="1">
        <v>949</v>
      </c>
      <c r="B959" t="s">
        <v>974</v>
      </c>
      <c r="C959" s="2" t="s">
        <v>25</v>
      </c>
      <c r="D959" s="2" t="s">
        <v>1113</v>
      </c>
      <c r="E959" s="2" t="s">
        <v>1352</v>
      </c>
      <c r="F959" s="2" t="s">
        <v>1350</v>
      </c>
      <c r="G959" s="2" t="s">
        <v>2416</v>
      </c>
      <c r="H959" s="2" t="s">
        <v>2407</v>
      </c>
      <c r="I959" s="2" t="s">
        <v>2392</v>
      </c>
      <c r="J959" s="2">
        <v>4</v>
      </c>
      <c r="K959" s="3">
        <v>45536</v>
      </c>
      <c r="L959" s="3">
        <v>45636</v>
      </c>
      <c r="M959" s="2">
        <v>14.3</v>
      </c>
      <c r="N959" s="2">
        <v>0</v>
      </c>
      <c r="O959" s="2"/>
    </row>
    <row r="960" spans="1:15" ht="15.75" thickBot="1" x14ac:dyDescent="0.3">
      <c r="A960" s="1">
        <v>950</v>
      </c>
      <c r="B960" t="s">
        <v>975</v>
      </c>
      <c r="C960" s="2" t="s">
        <v>25</v>
      </c>
      <c r="D960" s="2" t="s">
        <v>1113</v>
      </c>
      <c r="E960" s="2" t="s">
        <v>1352</v>
      </c>
      <c r="F960" s="2" t="s">
        <v>1350</v>
      </c>
      <c r="G960" s="2" t="s">
        <v>2416</v>
      </c>
      <c r="H960" s="2" t="s">
        <v>2408</v>
      </c>
      <c r="I960" s="2" t="s">
        <v>1415</v>
      </c>
      <c r="J960" s="2">
        <v>1</v>
      </c>
      <c r="K960" s="3">
        <v>45536</v>
      </c>
      <c r="L960" s="3">
        <v>45636</v>
      </c>
      <c r="M960" s="2">
        <v>14.3</v>
      </c>
      <c r="N960" s="2">
        <v>0</v>
      </c>
      <c r="O960" s="2"/>
    </row>
    <row r="961" spans="1:15" ht="15.75" thickBot="1" x14ac:dyDescent="0.3">
      <c r="A961" s="1">
        <v>951</v>
      </c>
      <c r="B961" t="s">
        <v>976</v>
      </c>
      <c r="C961" s="2" t="s">
        <v>25</v>
      </c>
      <c r="D961" s="2" t="s">
        <v>1113</v>
      </c>
      <c r="E961" s="2" t="s">
        <v>1352</v>
      </c>
      <c r="F961" s="2" t="s">
        <v>1350</v>
      </c>
      <c r="G961" s="2" t="s">
        <v>2416</v>
      </c>
      <c r="H961" s="2" t="s">
        <v>2409</v>
      </c>
      <c r="I961" s="2" t="s">
        <v>2395</v>
      </c>
      <c r="J961" s="2">
        <v>4</v>
      </c>
      <c r="K961" s="3">
        <v>45536</v>
      </c>
      <c r="L961" s="3">
        <v>45636</v>
      </c>
      <c r="M961" s="2">
        <v>14.3</v>
      </c>
      <c r="N961" s="2">
        <v>0</v>
      </c>
      <c r="O961" s="2"/>
    </row>
    <row r="962" spans="1:15" ht="15.75" thickBot="1" x14ac:dyDescent="0.3">
      <c r="A962" s="1">
        <v>952</v>
      </c>
      <c r="B962" t="s">
        <v>977</v>
      </c>
      <c r="C962" s="2" t="s">
        <v>25</v>
      </c>
      <c r="D962" s="2" t="s">
        <v>1113</v>
      </c>
      <c r="E962" s="2" t="s">
        <v>1352</v>
      </c>
      <c r="F962" s="2" t="s">
        <v>1350</v>
      </c>
      <c r="G962" s="2" t="s">
        <v>2416</v>
      </c>
      <c r="H962" s="2" t="s">
        <v>2410</v>
      </c>
      <c r="I962" s="2" t="s">
        <v>1415</v>
      </c>
      <c r="J962" s="2">
        <v>4</v>
      </c>
      <c r="K962" s="3">
        <v>45536</v>
      </c>
      <c r="L962" s="3">
        <v>45636</v>
      </c>
      <c r="M962" s="2">
        <v>14.3</v>
      </c>
      <c r="N962" s="2">
        <v>0</v>
      </c>
      <c r="O962" s="2"/>
    </row>
    <row r="963" spans="1:15" ht="15.75" thickBot="1" x14ac:dyDescent="0.3">
      <c r="A963" s="1">
        <v>953</v>
      </c>
      <c r="B963" t="s">
        <v>978</v>
      </c>
      <c r="C963" s="2" t="s">
        <v>25</v>
      </c>
      <c r="D963" s="2" t="s">
        <v>1113</v>
      </c>
      <c r="E963" s="2" t="s">
        <v>1352</v>
      </c>
      <c r="F963" s="2" t="s">
        <v>1350</v>
      </c>
      <c r="G963" s="2" t="s">
        <v>2416</v>
      </c>
      <c r="H963" s="2" t="s">
        <v>2411</v>
      </c>
      <c r="I963" s="2" t="s">
        <v>2398</v>
      </c>
      <c r="J963" s="2">
        <v>4</v>
      </c>
      <c r="K963" s="3">
        <v>45536</v>
      </c>
      <c r="L963" s="3">
        <v>45636</v>
      </c>
      <c r="M963" s="2">
        <v>14.3</v>
      </c>
      <c r="N963" s="2">
        <v>0</v>
      </c>
      <c r="O963" s="2"/>
    </row>
    <row r="964" spans="1:15" ht="15.75" thickBot="1" x14ac:dyDescent="0.3">
      <c r="A964" s="1">
        <v>954</v>
      </c>
      <c r="B964" t="s">
        <v>979</v>
      </c>
      <c r="C964" s="2" t="s">
        <v>25</v>
      </c>
      <c r="D964" s="2" t="s">
        <v>1113</v>
      </c>
      <c r="E964" s="2" t="s">
        <v>1352</v>
      </c>
      <c r="F964" s="2" t="s">
        <v>1350</v>
      </c>
      <c r="G964" s="2" t="s">
        <v>2416</v>
      </c>
      <c r="H964" s="2" t="s">
        <v>2412</v>
      </c>
      <c r="I964" s="2" t="s">
        <v>2400</v>
      </c>
      <c r="J964" s="2">
        <v>4</v>
      </c>
      <c r="K964" s="3">
        <v>45536</v>
      </c>
      <c r="L964" s="3">
        <v>45636</v>
      </c>
      <c r="M964" s="2">
        <v>14.3</v>
      </c>
      <c r="N964" s="2">
        <v>0</v>
      </c>
      <c r="O964" s="2"/>
    </row>
    <row r="965" spans="1:15" ht="15.75" thickBot="1" x14ac:dyDescent="0.3">
      <c r="A965" s="1">
        <v>955</v>
      </c>
      <c r="B965" t="s">
        <v>980</v>
      </c>
      <c r="C965" s="2" t="s">
        <v>25</v>
      </c>
      <c r="D965" s="2" t="s">
        <v>1113</v>
      </c>
      <c r="E965" s="2" t="s">
        <v>1352</v>
      </c>
      <c r="F965" s="2" t="s">
        <v>1350</v>
      </c>
      <c r="G965" s="2" t="s">
        <v>2427</v>
      </c>
      <c r="H965" s="2" t="s">
        <v>2402</v>
      </c>
      <c r="I965" s="2" t="s">
        <v>2243</v>
      </c>
      <c r="J965" s="2">
        <v>3</v>
      </c>
      <c r="K965" s="3">
        <v>45505</v>
      </c>
      <c r="L965" s="3">
        <v>45636</v>
      </c>
      <c r="M965" s="2">
        <v>18.7</v>
      </c>
      <c r="N965" s="2">
        <v>0</v>
      </c>
      <c r="O965" s="2"/>
    </row>
    <row r="966" spans="1:15" ht="15.75" thickBot="1" x14ac:dyDescent="0.3">
      <c r="A966" s="1">
        <v>956</v>
      </c>
      <c r="B966" t="s">
        <v>981</v>
      </c>
      <c r="C966" s="2" t="s">
        <v>25</v>
      </c>
      <c r="D966" s="2" t="s">
        <v>1113</v>
      </c>
      <c r="E966" s="2" t="s">
        <v>1352</v>
      </c>
      <c r="F966" s="2" t="s">
        <v>1350</v>
      </c>
      <c r="G966" s="2" t="s">
        <v>2428</v>
      </c>
      <c r="H966" s="2" t="s">
        <v>2404</v>
      </c>
      <c r="I966" s="2" t="s">
        <v>1684</v>
      </c>
      <c r="J966" s="2">
        <v>1</v>
      </c>
      <c r="K966" s="3">
        <v>45505</v>
      </c>
      <c r="L966" s="3">
        <v>45636</v>
      </c>
      <c r="M966" s="2">
        <v>18.7</v>
      </c>
      <c r="N966" s="2">
        <v>0</v>
      </c>
      <c r="O966" s="2"/>
    </row>
    <row r="967" spans="1:15" ht="15.75" thickBot="1" x14ac:dyDescent="0.3">
      <c r="A967" s="1">
        <v>957</v>
      </c>
      <c r="B967" t="s">
        <v>982</v>
      </c>
      <c r="C967" s="2" t="s">
        <v>25</v>
      </c>
      <c r="D967" s="2" t="s">
        <v>1113</v>
      </c>
      <c r="E967" s="2" t="s">
        <v>1353</v>
      </c>
      <c r="F967" s="2" t="s">
        <v>1354</v>
      </c>
      <c r="G967" s="2" t="s">
        <v>2429</v>
      </c>
      <c r="H967" s="2" t="s">
        <v>2430</v>
      </c>
      <c r="I967" s="2" t="s">
        <v>2431</v>
      </c>
      <c r="J967" s="2">
        <v>1</v>
      </c>
      <c r="K967" s="3">
        <v>45536</v>
      </c>
      <c r="L967" s="3">
        <v>45565</v>
      </c>
      <c r="M967" s="2">
        <v>4.0999999999999996</v>
      </c>
      <c r="N967" s="2">
        <v>0</v>
      </c>
      <c r="O967" s="2"/>
    </row>
    <row r="968" spans="1:15" ht="15.75" thickBot="1" x14ac:dyDescent="0.3">
      <c r="A968" s="1">
        <v>958</v>
      </c>
      <c r="B968" t="s">
        <v>983</v>
      </c>
      <c r="C968" s="2" t="s">
        <v>25</v>
      </c>
      <c r="D968" s="2" t="s">
        <v>1113</v>
      </c>
      <c r="E968" s="2" t="s">
        <v>1353</v>
      </c>
      <c r="F968" s="2" t="s">
        <v>1354</v>
      </c>
      <c r="G968" s="2" t="s">
        <v>2432</v>
      </c>
      <c r="H968" s="2" t="s">
        <v>2433</v>
      </c>
      <c r="I968" s="2" t="s">
        <v>2434</v>
      </c>
      <c r="J968" s="2">
        <v>1</v>
      </c>
      <c r="K968" s="3">
        <v>45536</v>
      </c>
      <c r="L968" s="3">
        <v>45565</v>
      </c>
      <c r="M968" s="2">
        <v>4.0999999999999996</v>
      </c>
      <c r="N968" s="2">
        <v>0</v>
      </c>
      <c r="O968" s="2"/>
    </row>
    <row r="969" spans="1:15" ht="15.75" thickBot="1" x14ac:dyDescent="0.3">
      <c r="A969" s="1">
        <v>959</v>
      </c>
      <c r="B969" t="s">
        <v>984</v>
      </c>
      <c r="C969" s="2" t="s">
        <v>25</v>
      </c>
      <c r="D969" s="2" t="s">
        <v>1113</v>
      </c>
      <c r="E969" s="2" t="s">
        <v>1353</v>
      </c>
      <c r="F969" s="2" t="s">
        <v>1354</v>
      </c>
      <c r="G969" s="2" t="s">
        <v>2435</v>
      </c>
      <c r="H969" s="2" t="s">
        <v>2436</v>
      </c>
      <c r="I969" s="2" t="s">
        <v>1415</v>
      </c>
      <c r="J969" s="2">
        <v>1</v>
      </c>
      <c r="K969" s="3">
        <v>45505</v>
      </c>
      <c r="L969" s="3">
        <v>45626</v>
      </c>
      <c r="M969" s="2">
        <v>17.3</v>
      </c>
      <c r="N969" s="2">
        <v>0</v>
      </c>
      <c r="O969" s="2"/>
    </row>
    <row r="970" spans="1:15" ht="15.75" thickBot="1" x14ac:dyDescent="0.3">
      <c r="A970" s="1">
        <v>960</v>
      </c>
      <c r="B970" t="s">
        <v>985</v>
      </c>
      <c r="C970" s="2" t="s">
        <v>25</v>
      </c>
      <c r="D970" s="2" t="s">
        <v>1113</v>
      </c>
      <c r="E970" s="2" t="s">
        <v>1353</v>
      </c>
      <c r="F970" s="2" t="s">
        <v>1354</v>
      </c>
      <c r="G970" s="2" t="s">
        <v>2435</v>
      </c>
      <c r="H970" s="2" t="s">
        <v>2437</v>
      </c>
      <c r="I970" s="2" t="s">
        <v>1417</v>
      </c>
      <c r="J970" s="2">
        <v>2</v>
      </c>
      <c r="K970" s="3">
        <v>45505</v>
      </c>
      <c r="L970" s="3">
        <v>45869</v>
      </c>
      <c r="M970" s="2">
        <v>52</v>
      </c>
      <c r="N970" s="2">
        <v>0</v>
      </c>
      <c r="O970" s="2"/>
    </row>
    <row r="971" spans="1:15" ht="15.75" thickBot="1" x14ac:dyDescent="0.3">
      <c r="A971" s="1">
        <v>961</v>
      </c>
      <c r="B971" t="s">
        <v>986</v>
      </c>
      <c r="C971" s="2" t="s">
        <v>25</v>
      </c>
      <c r="D971" s="2" t="s">
        <v>1113</v>
      </c>
      <c r="E971" s="2" t="s">
        <v>1353</v>
      </c>
      <c r="F971" s="2" t="s">
        <v>1354</v>
      </c>
      <c r="G971" s="2" t="s">
        <v>2435</v>
      </c>
      <c r="H971" s="2" t="s">
        <v>2438</v>
      </c>
      <c r="I971" s="2" t="s">
        <v>2268</v>
      </c>
      <c r="J971" s="2">
        <v>4</v>
      </c>
      <c r="K971" s="3">
        <v>45505</v>
      </c>
      <c r="L971" s="3">
        <v>45869</v>
      </c>
      <c r="M971" s="2">
        <v>52</v>
      </c>
      <c r="N971" s="2">
        <v>0</v>
      </c>
      <c r="O971" s="2"/>
    </row>
    <row r="972" spans="1:15" ht="15.75" thickBot="1" x14ac:dyDescent="0.3">
      <c r="A972" s="1">
        <v>962</v>
      </c>
      <c r="B972" t="s">
        <v>987</v>
      </c>
      <c r="C972" s="2" t="s">
        <v>25</v>
      </c>
      <c r="D972" s="2" t="s">
        <v>1113</v>
      </c>
      <c r="E972" s="2" t="s">
        <v>1355</v>
      </c>
      <c r="F972" s="2" t="s">
        <v>1356</v>
      </c>
      <c r="G972" s="2" t="s">
        <v>2439</v>
      </c>
      <c r="H972" s="2" t="s">
        <v>2440</v>
      </c>
      <c r="I972" s="2" t="s">
        <v>2441</v>
      </c>
      <c r="J972" s="2">
        <v>1</v>
      </c>
      <c r="K972" s="3">
        <v>45530</v>
      </c>
      <c r="L972" s="3">
        <v>45541</v>
      </c>
      <c r="M972" s="2">
        <v>1.6</v>
      </c>
      <c r="N972" s="2">
        <v>0</v>
      </c>
      <c r="O972" s="2"/>
    </row>
    <row r="973" spans="1:15" ht="15.75" thickBot="1" x14ac:dyDescent="0.3">
      <c r="A973" s="1">
        <v>963</v>
      </c>
      <c r="B973" t="s">
        <v>988</v>
      </c>
      <c r="C973" s="2" t="s">
        <v>25</v>
      </c>
      <c r="D973" s="2" t="s">
        <v>1113</v>
      </c>
      <c r="E973" s="2" t="s">
        <v>1355</v>
      </c>
      <c r="F973" s="2" t="s">
        <v>1356</v>
      </c>
      <c r="G973" s="2" t="s">
        <v>2439</v>
      </c>
      <c r="H973" s="2" t="s">
        <v>2442</v>
      </c>
      <c r="I973" s="2" t="s">
        <v>2443</v>
      </c>
      <c r="J973" s="2">
        <v>1</v>
      </c>
      <c r="K973" s="3">
        <v>45544</v>
      </c>
      <c r="L973" s="3">
        <v>45553</v>
      </c>
      <c r="M973" s="2">
        <v>1.3</v>
      </c>
      <c r="N973" s="2">
        <v>0</v>
      </c>
      <c r="O973" s="2"/>
    </row>
    <row r="974" spans="1:15" ht="15.75" thickBot="1" x14ac:dyDescent="0.3">
      <c r="A974" s="1">
        <v>964</v>
      </c>
      <c r="B974" t="s">
        <v>989</v>
      </c>
      <c r="C974" s="2" t="s">
        <v>25</v>
      </c>
      <c r="D974" s="2" t="s">
        <v>1113</v>
      </c>
      <c r="E974" s="2" t="s">
        <v>1355</v>
      </c>
      <c r="F974" s="2" t="s">
        <v>1356</v>
      </c>
      <c r="G974" s="2" t="s">
        <v>2439</v>
      </c>
      <c r="H974" s="2" t="s">
        <v>2444</v>
      </c>
      <c r="I974" s="2" t="s">
        <v>2445</v>
      </c>
      <c r="J974" s="2">
        <v>1</v>
      </c>
      <c r="K974" s="3">
        <v>45544</v>
      </c>
      <c r="L974" s="3">
        <v>45553</v>
      </c>
      <c r="M974" s="2">
        <v>1.3</v>
      </c>
      <c r="N974" s="2">
        <v>0</v>
      </c>
      <c r="O974" s="2"/>
    </row>
    <row r="975" spans="1:15" ht="15.75" thickBot="1" x14ac:dyDescent="0.3">
      <c r="A975" s="1">
        <v>965</v>
      </c>
      <c r="B975" t="s">
        <v>990</v>
      </c>
      <c r="C975" s="2" t="s">
        <v>25</v>
      </c>
      <c r="D975" s="2" t="s">
        <v>1113</v>
      </c>
      <c r="E975" s="2" t="s">
        <v>1355</v>
      </c>
      <c r="F975" s="2" t="s">
        <v>1356</v>
      </c>
      <c r="G975" s="2" t="s">
        <v>2439</v>
      </c>
      <c r="H975" s="2" t="s">
        <v>2446</v>
      </c>
      <c r="I975" s="2" t="s">
        <v>2447</v>
      </c>
      <c r="J975" s="2">
        <v>1</v>
      </c>
      <c r="K975" s="3">
        <v>45560</v>
      </c>
      <c r="L975" s="3">
        <v>45575</v>
      </c>
      <c r="M975" s="2">
        <v>2.1</v>
      </c>
      <c r="N975" s="2">
        <v>0</v>
      </c>
      <c r="O975" s="2"/>
    </row>
    <row r="976" spans="1:15" ht="15.75" thickBot="1" x14ac:dyDescent="0.3">
      <c r="A976" s="1">
        <v>966</v>
      </c>
      <c r="B976" t="s">
        <v>991</v>
      </c>
      <c r="C976" s="2" t="s">
        <v>25</v>
      </c>
      <c r="D976" s="2" t="s">
        <v>1113</v>
      </c>
      <c r="E976" s="2" t="s">
        <v>1355</v>
      </c>
      <c r="F976" s="2" t="s">
        <v>1356</v>
      </c>
      <c r="G976" s="2" t="s">
        <v>2439</v>
      </c>
      <c r="H976" s="2" t="s">
        <v>2448</v>
      </c>
      <c r="I976" s="2" t="s">
        <v>2449</v>
      </c>
      <c r="J976" s="2">
        <v>1</v>
      </c>
      <c r="K976" s="3">
        <v>45576</v>
      </c>
      <c r="L976" s="3">
        <v>45583</v>
      </c>
      <c r="M976" s="2">
        <v>1</v>
      </c>
      <c r="N976" s="2">
        <v>0</v>
      </c>
      <c r="O976" s="2"/>
    </row>
    <row r="977" spans="1:15" ht="15.75" thickBot="1" x14ac:dyDescent="0.3">
      <c r="A977" s="1">
        <v>967</v>
      </c>
      <c r="B977" t="s">
        <v>992</v>
      </c>
      <c r="C977" s="2" t="s">
        <v>25</v>
      </c>
      <c r="D977" s="2" t="s">
        <v>1113</v>
      </c>
      <c r="E977" s="2" t="s">
        <v>1355</v>
      </c>
      <c r="F977" s="2" t="s">
        <v>1356</v>
      </c>
      <c r="G977" s="2" t="s">
        <v>2439</v>
      </c>
      <c r="H977" s="2" t="s">
        <v>2450</v>
      </c>
      <c r="I977" s="2" t="s">
        <v>2451</v>
      </c>
      <c r="J977" s="2">
        <v>2</v>
      </c>
      <c r="K977" s="3">
        <v>45586</v>
      </c>
      <c r="L977" s="3">
        <v>45618</v>
      </c>
      <c r="M977" s="2">
        <v>4.5999999999999996</v>
      </c>
      <c r="N977" s="2">
        <v>0</v>
      </c>
      <c r="O977" s="2"/>
    </row>
    <row r="978" spans="1:15" ht="15.75" thickBot="1" x14ac:dyDescent="0.3">
      <c r="A978" s="1">
        <v>968</v>
      </c>
      <c r="B978" t="s">
        <v>993</v>
      </c>
      <c r="C978" s="2" t="s">
        <v>25</v>
      </c>
      <c r="D978" s="2" t="s">
        <v>1113</v>
      </c>
      <c r="E978" s="2" t="s">
        <v>1355</v>
      </c>
      <c r="F978" s="2" t="s">
        <v>1356</v>
      </c>
      <c r="G978" s="2" t="s">
        <v>2439</v>
      </c>
      <c r="H978" s="2" t="s">
        <v>2452</v>
      </c>
      <c r="I978" s="2" t="s">
        <v>2453</v>
      </c>
      <c r="J978" s="2">
        <v>1</v>
      </c>
      <c r="K978" s="3">
        <v>45621</v>
      </c>
      <c r="L978" s="3">
        <v>45625</v>
      </c>
      <c r="M978" s="2">
        <v>0.6</v>
      </c>
      <c r="N978" s="2">
        <v>0</v>
      </c>
      <c r="O978" s="2"/>
    </row>
    <row r="979" spans="1:15" ht="15.75" thickBot="1" x14ac:dyDescent="0.3">
      <c r="A979" s="1">
        <v>969</v>
      </c>
      <c r="B979" t="s">
        <v>994</v>
      </c>
      <c r="C979" s="2" t="s">
        <v>25</v>
      </c>
      <c r="D979" s="2" t="s">
        <v>1113</v>
      </c>
      <c r="E979" s="2" t="s">
        <v>1355</v>
      </c>
      <c r="F979" s="2" t="s">
        <v>1356</v>
      </c>
      <c r="G979" s="2" t="s">
        <v>2439</v>
      </c>
      <c r="H979" s="2" t="s">
        <v>2454</v>
      </c>
      <c r="I979" s="2" t="s">
        <v>2455</v>
      </c>
      <c r="J979" s="2">
        <v>1</v>
      </c>
      <c r="K979" s="3">
        <v>45628</v>
      </c>
      <c r="L979" s="3">
        <v>45636</v>
      </c>
      <c r="M979" s="2">
        <v>1.1000000000000001</v>
      </c>
      <c r="N979" s="2">
        <v>0</v>
      </c>
      <c r="O979" s="2"/>
    </row>
    <row r="980" spans="1:15" ht="15.75" thickBot="1" x14ac:dyDescent="0.3">
      <c r="A980" s="1">
        <v>970</v>
      </c>
      <c r="B980" t="s">
        <v>995</v>
      </c>
      <c r="C980" s="2" t="s">
        <v>25</v>
      </c>
      <c r="D980" s="2" t="s">
        <v>1113</v>
      </c>
      <c r="E980" s="2" t="s">
        <v>1355</v>
      </c>
      <c r="F980" s="2" t="s">
        <v>1356</v>
      </c>
      <c r="G980" s="2" t="s">
        <v>2456</v>
      </c>
      <c r="H980" s="2" t="s">
        <v>2457</v>
      </c>
      <c r="I980" s="2" t="s">
        <v>2458</v>
      </c>
      <c r="J980" s="2">
        <v>2</v>
      </c>
      <c r="K980" s="3">
        <v>45505</v>
      </c>
      <c r="L980" s="3">
        <v>45565</v>
      </c>
      <c r="M980" s="2">
        <v>8.6</v>
      </c>
      <c r="N980" s="2">
        <v>0</v>
      </c>
      <c r="O980" s="2"/>
    </row>
    <row r="981" spans="1:15" ht="15.75" thickBot="1" x14ac:dyDescent="0.3">
      <c r="A981" s="1">
        <v>971</v>
      </c>
      <c r="B981" t="s">
        <v>996</v>
      </c>
      <c r="C981" s="2" t="s">
        <v>25</v>
      </c>
      <c r="D981" s="2" t="s">
        <v>1113</v>
      </c>
      <c r="E981" s="2" t="s">
        <v>1355</v>
      </c>
      <c r="F981" s="2" t="s">
        <v>1356</v>
      </c>
      <c r="G981" s="2" t="s">
        <v>2456</v>
      </c>
      <c r="H981" s="2" t="s">
        <v>1547</v>
      </c>
      <c r="I981" s="2" t="s">
        <v>1506</v>
      </c>
      <c r="J981" s="2">
        <v>1</v>
      </c>
      <c r="K981" s="3">
        <v>45505</v>
      </c>
      <c r="L981" s="3">
        <v>45565</v>
      </c>
      <c r="M981" s="2">
        <v>8.6</v>
      </c>
      <c r="N981" s="2">
        <v>0</v>
      </c>
      <c r="O981" s="2"/>
    </row>
    <row r="982" spans="1:15" ht="15.75" thickBot="1" x14ac:dyDescent="0.3">
      <c r="A982" s="1">
        <v>972</v>
      </c>
      <c r="B982" t="s">
        <v>997</v>
      </c>
      <c r="C982" s="2" t="s">
        <v>25</v>
      </c>
      <c r="D982" s="2" t="s">
        <v>1113</v>
      </c>
      <c r="E982" s="2" t="s">
        <v>1355</v>
      </c>
      <c r="F982" s="2" t="s">
        <v>1356</v>
      </c>
      <c r="G982" s="2" t="s">
        <v>2456</v>
      </c>
      <c r="H982" s="2" t="s">
        <v>1548</v>
      </c>
      <c r="I982" s="2" t="s">
        <v>1549</v>
      </c>
      <c r="J982" s="2">
        <v>2</v>
      </c>
      <c r="K982" s="3">
        <v>45536</v>
      </c>
      <c r="L982" s="3">
        <v>45626</v>
      </c>
      <c r="M982" s="2">
        <v>12.9</v>
      </c>
      <c r="N982" s="2">
        <v>0</v>
      </c>
      <c r="O982" s="2"/>
    </row>
    <row r="983" spans="1:15" ht="15.75" thickBot="1" x14ac:dyDescent="0.3">
      <c r="A983" s="1">
        <v>973</v>
      </c>
      <c r="B983" t="s">
        <v>998</v>
      </c>
      <c r="C983" s="2" t="s">
        <v>25</v>
      </c>
      <c r="D983" s="2" t="s">
        <v>1113</v>
      </c>
      <c r="E983" s="2" t="s">
        <v>1357</v>
      </c>
      <c r="F983" s="2" t="s">
        <v>1358</v>
      </c>
      <c r="G983" s="2" t="s">
        <v>2459</v>
      </c>
      <c r="H983" s="2" t="s">
        <v>2460</v>
      </c>
      <c r="I983" s="2" t="s">
        <v>1452</v>
      </c>
      <c r="J983" s="2">
        <v>1</v>
      </c>
      <c r="K983" s="3">
        <v>45505</v>
      </c>
      <c r="L983" s="3">
        <v>45636</v>
      </c>
      <c r="M983" s="2">
        <v>18.7</v>
      </c>
      <c r="N983" s="2">
        <v>0</v>
      </c>
      <c r="O983" s="2"/>
    </row>
    <row r="984" spans="1:15" ht="15.75" thickBot="1" x14ac:dyDescent="0.3">
      <c r="A984" s="1">
        <v>974</v>
      </c>
      <c r="B984" t="s">
        <v>999</v>
      </c>
      <c r="C984" s="2" t="s">
        <v>25</v>
      </c>
      <c r="D984" s="2" t="s">
        <v>1113</v>
      </c>
      <c r="E984" s="2" t="s">
        <v>1357</v>
      </c>
      <c r="F984" s="2" t="s">
        <v>1358</v>
      </c>
      <c r="G984" s="2" t="s">
        <v>2459</v>
      </c>
      <c r="H984" s="2" t="s">
        <v>2461</v>
      </c>
      <c r="I984" s="2" t="s">
        <v>2462</v>
      </c>
      <c r="J984" s="2">
        <v>2</v>
      </c>
      <c r="K984" s="3">
        <v>45505</v>
      </c>
      <c r="L984" s="3">
        <v>45636</v>
      </c>
      <c r="M984" s="2">
        <v>18.7</v>
      </c>
      <c r="N984" s="2">
        <v>0</v>
      </c>
      <c r="O984" s="2"/>
    </row>
    <row r="985" spans="1:15" ht="15.75" thickBot="1" x14ac:dyDescent="0.3">
      <c r="A985" s="1">
        <v>975</v>
      </c>
      <c r="B985" t="s">
        <v>1000</v>
      </c>
      <c r="C985" s="2" t="s">
        <v>25</v>
      </c>
      <c r="D985" s="2" t="s">
        <v>1113</v>
      </c>
      <c r="E985" s="2" t="s">
        <v>1357</v>
      </c>
      <c r="F985" s="2" t="s">
        <v>1358</v>
      </c>
      <c r="G985" s="2" t="s">
        <v>2459</v>
      </c>
      <c r="H985" s="2" t="s">
        <v>2463</v>
      </c>
      <c r="I985" s="2" t="s">
        <v>1452</v>
      </c>
      <c r="J985" s="2">
        <v>1</v>
      </c>
      <c r="K985" s="3">
        <v>45505</v>
      </c>
      <c r="L985" s="3">
        <v>45636</v>
      </c>
      <c r="M985" s="2">
        <v>18.7</v>
      </c>
      <c r="N985" s="2">
        <v>0</v>
      </c>
      <c r="O985" s="2"/>
    </row>
    <row r="986" spans="1:15" ht="15.75" thickBot="1" x14ac:dyDescent="0.3">
      <c r="A986" s="1">
        <v>976</v>
      </c>
      <c r="B986" t="s">
        <v>1001</v>
      </c>
      <c r="C986" s="2" t="s">
        <v>25</v>
      </c>
      <c r="D986" s="2" t="s">
        <v>1113</v>
      </c>
      <c r="E986" s="2" t="s">
        <v>1357</v>
      </c>
      <c r="F986" s="2" t="s">
        <v>1358</v>
      </c>
      <c r="G986" s="2" t="s">
        <v>2459</v>
      </c>
      <c r="H986" s="2" t="s">
        <v>2461</v>
      </c>
      <c r="I986" s="2" t="s">
        <v>2462</v>
      </c>
      <c r="J986" s="2">
        <v>2</v>
      </c>
      <c r="K986" s="3">
        <v>45505</v>
      </c>
      <c r="L986" s="3">
        <v>45636</v>
      </c>
      <c r="M986" s="2">
        <v>18.7</v>
      </c>
      <c r="N986" s="2">
        <v>0</v>
      </c>
      <c r="O986" s="2"/>
    </row>
    <row r="987" spans="1:15" ht="15.75" thickBot="1" x14ac:dyDescent="0.3">
      <c r="A987" s="1">
        <v>977</v>
      </c>
      <c r="B987" t="s">
        <v>1002</v>
      </c>
      <c r="C987" s="2" t="s">
        <v>25</v>
      </c>
      <c r="D987" s="2" t="s">
        <v>1113</v>
      </c>
      <c r="E987" s="2" t="s">
        <v>1357</v>
      </c>
      <c r="F987" s="2" t="s">
        <v>1358</v>
      </c>
      <c r="G987" s="2" t="s">
        <v>2464</v>
      </c>
      <c r="H987" s="2" t="s">
        <v>2465</v>
      </c>
      <c r="I987" s="2" t="s">
        <v>1720</v>
      </c>
      <c r="J987" s="2">
        <v>2</v>
      </c>
      <c r="K987" s="3">
        <v>45505</v>
      </c>
      <c r="L987" s="3">
        <v>45777</v>
      </c>
      <c r="M987" s="2">
        <v>38.9</v>
      </c>
      <c r="N987" s="2">
        <v>0</v>
      </c>
      <c r="O987" s="2"/>
    </row>
    <row r="988" spans="1:15" ht="15.75" thickBot="1" x14ac:dyDescent="0.3">
      <c r="A988" s="1">
        <v>978</v>
      </c>
      <c r="B988" t="s">
        <v>1003</v>
      </c>
      <c r="C988" s="2" t="s">
        <v>25</v>
      </c>
      <c r="D988" s="2" t="s">
        <v>1113</v>
      </c>
      <c r="E988" s="2" t="s">
        <v>1359</v>
      </c>
      <c r="F988" s="2" t="s">
        <v>1360</v>
      </c>
      <c r="G988" s="2" t="s">
        <v>2466</v>
      </c>
      <c r="H988" s="2" t="s">
        <v>2467</v>
      </c>
      <c r="I988" s="2" t="s">
        <v>2468</v>
      </c>
      <c r="J988" s="2">
        <v>3</v>
      </c>
      <c r="K988" s="3">
        <v>45536</v>
      </c>
      <c r="L988" s="3">
        <v>45636</v>
      </c>
      <c r="M988" s="2">
        <v>14.3</v>
      </c>
      <c r="N988" s="2">
        <v>0</v>
      </c>
      <c r="O988" s="2"/>
    </row>
    <row r="989" spans="1:15" ht="15.75" thickBot="1" x14ac:dyDescent="0.3">
      <c r="A989" s="1">
        <v>979</v>
      </c>
      <c r="B989" t="s">
        <v>1004</v>
      </c>
      <c r="C989" s="2" t="s">
        <v>25</v>
      </c>
      <c r="D989" s="2" t="s">
        <v>1113</v>
      </c>
      <c r="E989" s="2" t="s">
        <v>1359</v>
      </c>
      <c r="F989" s="2" t="s">
        <v>1360</v>
      </c>
      <c r="G989" s="2" t="s">
        <v>2466</v>
      </c>
      <c r="H989" s="2" t="s">
        <v>2469</v>
      </c>
      <c r="I989" s="2" t="s">
        <v>2470</v>
      </c>
      <c r="J989" s="2">
        <v>1</v>
      </c>
      <c r="K989" s="3">
        <v>45536</v>
      </c>
      <c r="L989" s="3">
        <v>45636</v>
      </c>
      <c r="M989" s="2">
        <v>14.3</v>
      </c>
      <c r="N989" s="2">
        <v>0</v>
      </c>
      <c r="O989" s="2"/>
    </row>
    <row r="990" spans="1:15" ht="15.75" thickBot="1" x14ac:dyDescent="0.3">
      <c r="A990" s="1">
        <v>980</v>
      </c>
      <c r="B990" t="s">
        <v>1005</v>
      </c>
      <c r="C990" s="2" t="s">
        <v>25</v>
      </c>
      <c r="D990" s="2" t="s">
        <v>1113</v>
      </c>
      <c r="E990" s="2" t="s">
        <v>1359</v>
      </c>
      <c r="F990" s="2" t="s">
        <v>1360</v>
      </c>
      <c r="G990" s="2" t="s">
        <v>2471</v>
      </c>
      <c r="H990" s="2" t="s">
        <v>2472</v>
      </c>
      <c r="I990" s="2" t="s">
        <v>1692</v>
      </c>
      <c r="J990" s="2">
        <v>1</v>
      </c>
      <c r="K990" s="3">
        <v>45536</v>
      </c>
      <c r="L990" s="3">
        <v>45596</v>
      </c>
      <c r="M990" s="2">
        <v>8.6</v>
      </c>
      <c r="N990" s="2">
        <v>0</v>
      </c>
      <c r="O990" s="2"/>
    </row>
    <row r="991" spans="1:15" ht="15.75" thickBot="1" x14ac:dyDescent="0.3">
      <c r="A991" s="1">
        <v>981</v>
      </c>
      <c r="B991" t="s">
        <v>1006</v>
      </c>
      <c r="C991" s="2" t="s">
        <v>25</v>
      </c>
      <c r="D991" s="2" t="s">
        <v>1113</v>
      </c>
      <c r="E991" s="2" t="s">
        <v>1359</v>
      </c>
      <c r="F991" s="2" t="s">
        <v>1360</v>
      </c>
      <c r="G991" s="2" t="s">
        <v>2471</v>
      </c>
      <c r="H991" s="2" t="s">
        <v>2473</v>
      </c>
      <c r="I991" s="2" t="s">
        <v>2474</v>
      </c>
      <c r="J991" s="2">
        <v>3</v>
      </c>
      <c r="K991" s="3">
        <v>45536</v>
      </c>
      <c r="L991" s="3">
        <v>45626</v>
      </c>
      <c r="M991" s="2">
        <v>12.9</v>
      </c>
      <c r="N991" s="2">
        <v>0</v>
      </c>
      <c r="O991" s="2"/>
    </row>
    <row r="992" spans="1:15" ht="15.75" thickBot="1" x14ac:dyDescent="0.3">
      <c r="A992" s="1">
        <v>982</v>
      </c>
      <c r="B992" t="s">
        <v>1007</v>
      </c>
      <c r="C992" s="2" t="s">
        <v>25</v>
      </c>
      <c r="D992" s="2" t="s">
        <v>1113</v>
      </c>
      <c r="E992" s="2" t="s">
        <v>1361</v>
      </c>
      <c r="F992" s="2" t="s">
        <v>1362</v>
      </c>
      <c r="G992" s="2" t="s">
        <v>1422</v>
      </c>
      <c r="H992" s="2" t="s">
        <v>1423</v>
      </c>
      <c r="I992" s="2" t="s">
        <v>1424</v>
      </c>
      <c r="J992" s="2">
        <v>1</v>
      </c>
      <c r="K992" s="3">
        <v>45536</v>
      </c>
      <c r="L992" s="3">
        <v>45636</v>
      </c>
      <c r="M992" s="2">
        <v>14.3</v>
      </c>
      <c r="N992" s="2">
        <v>0</v>
      </c>
      <c r="O992" s="2"/>
    </row>
    <row r="993" spans="1:15" ht="15.75" thickBot="1" x14ac:dyDescent="0.3">
      <c r="A993" s="1">
        <v>983</v>
      </c>
      <c r="B993" t="s">
        <v>1008</v>
      </c>
      <c r="C993" s="2" t="s">
        <v>25</v>
      </c>
      <c r="D993" s="2" t="s">
        <v>1113</v>
      </c>
      <c r="E993" s="2" t="s">
        <v>1361</v>
      </c>
      <c r="F993" s="2" t="s">
        <v>1362</v>
      </c>
      <c r="G993" s="2" t="s">
        <v>1425</v>
      </c>
      <c r="H993" s="2" t="s">
        <v>1426</v>
      </c>
      <c r="I993" s="2" t="s">
        <v>1427</v>
      </c>
      <c r="J993" s="2">
        <v>1</v>
      </c>
      <c r="K993" s="3">
        <v>45536</v>
      </c>
      <c r="L993" s="3">
        <v>45636</v>
      </c>
      <c r="M993" s="2">
        <v>14.3</v>
      </c>
      <c r="N993" s="2">
        <v>0</v>
      </c>
      <c r="O993" s="2"/>
    </row>
    <row r="994" spans="1:15" ht="15.75" thickBot="1" x14ac:dyDescent="0.3">
      <c r="A994" s="1">
        <v>984</v>
      </c>
      <c r="B994" t="s">
        <v>1009</v>
      </c>
      <c r="C994" s="2" t="s">
        <v>25</v>
      </c>
      <c r="D994" s="2" t="s">
        <v>1113</v>
      </c>
      <c r="E994" s="2" t="s">
        <v>1361</v>
      </c>
      <c r="F994" s="2" t="s">
        <v>1362</v>
      </c>
      <c r="G994" s="2" t="s">
        <v>2475</v>
      </c>
      <c r="H994" s="2" t="s">
        <v>2476</v>
      </c>
      <c r="I994" s="2" t="s">
        <v>1506</v>
      </c>
      <c r="J994" s="2">
        <v>1</v>
      </c>
      <c r="K994" s="3">
        <v>45530</v>
      </c>
      <c r="L994" s="3">
        <v>45565</v>
      </c>
      <c r="M994" s="2">
        <v>5</v>
      </c>
      <c r="N994" s="2">
        <v>0</v>
      </c>
      <c r="O994" s="2"/>
    </row>
    <row r="995" spans="1:15" ht="15.75" thickBot="1" x14ac:dyDescent="0.3">
      <c r="A995" s="1">
        <v>985</v>
      </c>
      <c r="B995" t="s">
        <v>1010</v>
      </c>
      <c r="C995" s="2" t="s">
        <v>25</v>
      </c>
      <c r="D995" s="2" t="s">
        <v>1113</v>
      </c>
      <c r="E995" s="2" t="s">
        <v>1361</v>
      </c>
      <c r="F995" s="2" t="s">
        <v>1362</v>
      </c>
      <c r="G995" s="2" t="s">
        <v>2475</v>
      </c>
      <c r="H995" s="2" t="s">
        <v>2477</v>
      </c>
      <c r="I995" s="2" t="s">
        <v>1438</v>
      </c>
      <c r="J995" s="2">
        <v>1</v>
      </c>
      <c r="K995" s="3">
        <v>45530</v>
      </c>
      <c r="L995" s="3">
        <v>45565</v>
      </c>
      <c r="M995" s="2">
        <v>5</v>
      </c>
      <c r="N995" s="2">
        <v>0</v>
      </c>
      <c r="O995" s="2"/>
    </row>
    <row r="996" spans="1:15" ht="15.75" thickBot="1" x14ac:dyDescent="0.3">
      <c r="A996" s="1">
        <v>986</v>
      </c>
      <c r="B996" t="s">
        <v>1011</v>
      </c>
      <c r="C996" s="2" t="s">
        <v>25</v>
      </c>
      <c r="D996" s="2" t="s">
        <v>1113</v>
      </c>
      <c r="E996" s="2" t="s">
        <v>1361</v>
      </c>
      <c r="F996" s="2" t="s">
        <v>1362</v>
      </c>
      <c r="G996" s="2" t="s">
        <v>2475</v>
      </c>
      <c r="H996" s="2" t="s">
        <v>2478</v>
      </c>
      <c r="I996" s="2" t="s">
        <v>1591</v>
      </c>
      <c r="J996" s="2">
        <v>1</v>
      </c>
      <c r="K996" s="3">
        <v>45530</v>
      </c>
      <c r="L996" s="3">
        <v>45595</v>
      </c>
      <c r="M996" s="2">
        <v>9.3000000000000007</v>
      </c>
      <c r="N996" s="2">
        <v>0</v>
      </c>
      <c r="O996" s="2"/>
    </row>
    <row r="997" spans="1:15" ht="15.75" thickBot="1" x14ac:dyDescent="0.3">
      <c r="A997" s="1">
        <v>987</v>
      </c>
      <c r="B997" t="s">
        <v>1012</v>
      </c>
      <c r="C997" s="2" t="s">
        <v>25</v>
      </c>
      <c r="D997" s="2" t="s">
        <v>1113</v>
      </c>
      <c r="E997" s="2" t="s">
        <v>1361</v>
      </c>
      <c r="F997" s="2" t="s">
        <v>1362</v>
      </c>
      <c r="G997" s="2" t="s">
        <v>2475</v>
      </c>
      <c r="H997" s="2" t="s">
        <v>2479</v>
      </c>
      <c r="I997" s="2" t="s">
        <v>1506</v>
      </c>
      <c r="J997" s="2">
        <v>1</v>
      </c>
      <c r="K997" s="3">
        <v>45530</v>
      </c>
      <c r="L997" s="3">
        <v>45626</v>
      </c>
      <c r="M997" s="2">
        <v>13.7</v>
      </c>
      <c r="N997" s="2">
        <v>0</v>
      </c>
      <c r="O997" s="2"/>
    </row>
    <row r="998" spans="1:15" ht="15.75" thickBot="1" x14ac:dyDescent="0.3">
      <c r="A998" s="1">
        <v>988</v>
      </c>
      <c r="B998" t="s">
        <v>1013</v>
      </c>
      <c r="C998" s="2" t="s">
        <v>25</v>
      </c>
      <c r="D998" s="2" t="s">
        <v>1113</v>
      </c>
      <c r="E998" s="2" t="s">
        <v>1363</v>
      </c>
      <c r="F998" s="2" t="s">
        <v>1364</v>
      </c>
      <c r="G998" s="2" t="s">
        <v>2480</v>
      </c>
      <c r="H998" s="2" t="s">
        <v>2481</v>
      </c>
      <c r="I998" s="2" t="s">
        <v>2200</v>
      </c>
      <c r="J998" s="2">
        <v>1</v>
      </c>
      <c r="K998" s="3">
        <v>45536</v>
      </c>
      <c r="L998" s="3">
        <v>45626</v>
      </c>
      <c r="M998" s="2">
        <v>12.9</v>
      </c>
      <c r="N998" s="2">
        <v>0</v>
      </c>
      <c r="O998" s="2"/>
    </row>
    <row r="999" spans="1:15" ht="15.75" thickBot="1" x14ac:dyDescent="0.3">
      <c r="A999" s="1">
        <v>989</v>
      </c>
      <c r="B999" t="s">
        <v>1014</v>
      </c>
      <c r="C999" s="2" t="s">
        <v>25</v>
      </c>
      <c r="D999" s="2" t="s">
        <v>1113</v>
      </c>
      <c r="E999" s="2" t="s">
        <v>1363</v>
      </c>
      <c r="F999" s="2" t="s">
        <v>1364</v>
      </c>
      <c r="G999" s="2" t="s">
        <v>2482</v>
      </c>
      <c r="H999" s="2" t="s">
        <v>2483</v>
      </c>
      <c r="I999" s="2" t="s">
        <v>1419</v>
      </c>
      <c r="J999" s="2">
        <v>1</v>
      </c>
      <c r="K999" s="3">
        <v>45530</v>
      </c>
      <c r="L999" s="3">
        <v>45565</v>
      </c>
      <c r="M999" s="2">
        <v>5</v>
      </c>
      <c r="N999" s="2">
        <v>0</v>
      </c>
      <c r="O999" s="2"/>
    </row>
    <row r="1000" spans="1:15" ht="15.75" thickBot="1" x14ac:dyDescent="0.3">
      <c r="A1000" s="1">
        <v>990</v>
      </c>
      <c r="B1000" t="s">
        <v>1015</v>
      </c>
      <c r="C1000" s="2" t="s">
        <v>25</v>
      </c>
      <c r="D1000" s="2" t="s">
        <v>1113</v>
      </c>
      <c r="E1000" s="2" t="s">
        <v>1363</v>
      </c>
      <c r="F1000" s="2" t="s">
        <v>1364</v>
      </c>
      <c r="G1000" s="2" t="s">
        <v>2482</v>
      </c>
      <c r="H1000" s="2" t="s">
        <v>2484</v>
      </c>
      <c r="I1000" s="2" t="s">
        <v>1506</v>
      </c>
      <c r="J1000" s="2">
        <v>1</v>
      </c>
      <c r="K1000" s="3">
        <v>45530</v>
      </c>
      <c r="L1000" s="3">
        <v>45565</v>
      </c>
      <c r="M1000" s="2">
        <v>5</v>
      </c>
      <c r="N1000" s="2">
        <v>0</v>
      </c>
      <c r="O1000" s="2"/>
    </row>
    <row r="1001" spans="1:15" ht="15.75" thickBot="1" x14ac:dyDescent="0.3">
      <c r="A1001" s="1">
        <v>991</v>
      </c>
      <c r="B1001" t="s">
        <v>1016</v>
      </c>
      <c r="C1001" s="2" t="s">
        <v>25</v>
      </c>
      <c r="D1001" s="2" t="s">
        <v>1113</v>
      </c>
      <c r="E1001" s="2" t="s">
        <v>1363</v>
      </c>
      <c r="F1001" s="2" t="s">
        <v>1364</v>
      </c>
      <c r="G1001" s="2" t="s">
        <v>2482</v>
      </c>
      <c r="H1001" s="2" t="s">
        <v>2485</v>
      </c>
      <c r="I1001" s="2" t="s">
        <v>1419</v>
      </c>
      <c r="J1001" s="2">
        <v>2</v>
      </c>
      <c r="K1001" s="3">
        <v>45530</v>
      </c>
      <c r="L1001" s="3">
        <v>45626</v>
      </c>
      <c r="M1001" s="2">
        <v>13.7</v>
      </c>
      <c r="N1001" s="2">
        <v>0</v>
      </c>
      <c r="O1001" s="2"/>
    </row>
    <row r="1002" spans="1:15" ht="15.75" thickBot="1" x14ac:dyDescent="0.3">
      <c r="A1002" s="1">
        <v>992</v>
      </c>
      <c r="B1002" t="s">
        <v>1017</v>
      </c>
      <c r="C1002" s="2" t="s">
        <v>25</v>
      </c>
      <c r="D1002" s="2" t="s">
        <v>1113</v>
      </c>
      <c r="E1002" s="2" t="s">
        <v>1363</v>
      </c>
      <c r="F1002" s="2" t="s">
        <v>1364</v>
      </c>
      <c r="G1002" s="2" t="s">
        <v>2482</v>
      </c>
      <c r="H1002" s="2" t="s">
        <v>2486</v>
      </c>
      <c r="I1002" s="2" t="s">
        <v>1506</v>
      </c>
      <c r="J1002" s="2">
        <v>1</v>
      </c>
      <c r="K1002" s="3">
        <v>45530</v>
      </c>
      <c r="L1002" s="3">
        <v>45595</v>
      </c>
      <c r="M1002" s="2">
        <v>9.3000000000000007</v>
      </c>
      <c r="N1002" s="2">
        <v>0</v>
      </c>
      <c r="O1002" s="2"/>
    </row>
    <row r="1003" spans="1:15" ht="15.75" thickBot="1" x14ac:dyDescent="0.3">
      <c r="A1003" s="1">
        <v>993</v>
      </c>
      <c r="B1003" t="s">
        <v>1018</v>
      </c>
      <c r="C1003" s="2" t="s">
        <v>25</v>
      </c>
      <c r="D1003" s="2" t="s">
        <v>1113</v>
      </c>
      <c r="E1003" s="2" t="s">
        <v>1363</v>
      </c>
      <c r="F1003" s="2" t="s">
        <v>1364</v>
      </c>
      <c r="G1003" s="2" t="s">
        <v>2482</v>
      </c>
      <c r="H1003" s="2" t="s">
        <v>2487</v>
      </c>
      <c r="I1003" s="2" t="s">
        <v>1506</v>
      </c>
      <c r="J1003" s="2">
        <v>1</v>
      </c>
      <c r="K1003" s="3">
        <v>45530</v>
      </c>
      <c r="L1003" s="3">
        <v>45626</v>
      </c>
      <c r="M1003" s="2">
        <v>13.7</v>
      </c>
      <c r="N1003" s="2">
        <v>0</v>
      </c>
      <c r="O1003" s="2"/>
    </row>
    <row r="1004" spans="1:15" ht="15.75" thickBot="1" x14ac:dyDescent="0.3">
      <c r="A1004" s="1">
        <v>994</v>
      </c>
      <c r="B1004" t="s">
        <v>1019</v>
      </c>
      <c r="C1004" s="2" t="s">
        <v>25</v>
      </c>
      <c r="D1004" s="2" t="s">
        <v>1113</v>
      </c>
      <c r="E1004" s="2" t="s">
        <v>1365</v>
      </c>
      <c r="F1004" s="2" t="s">
        <v>1366</v>
      </c>
      <c r="G1004" s="2" t="s">
        <v>2488</v>
      </c>
      <c r="H1004" s="2" t="s">
        <v>2489</v>
      </c>
      <c r="I1004" s="2" t="s">
        <v>2490</v>
      </c>
      <c r="J1004" s="2">
        <v>5</v>
      </c>
      <c r="K1004" s="3">
        <v>45530</v>
      </c>
      <c r="L1004" s="3">
        <v>45626</v>
      </c>
      <c r="M1004" s="2">
        <v>13.7</v>
      </c>
      <c r="N1004" s="2">
        <v>0</v>
      </c>
      <c r="O1004" s="2"/>
    </row>
    <row r="1005" spans="1:15" ht="15.75" thickBot="1" x14ac:dyDescent="0.3">
      <c r="A1005" s="1">
        <v>995</v>
      </c>
      <c r="B1005" t="s">
        <v>1020</v>
      </c>
      <c r="C1005" s="2" t="s">
        <v>25</v>
      </c>
      <c r="D1005" s="2" t="s">
        <v>1113</v>
      </c>
      <c r="E1005" s="2" t="s">
        <v>1365</v>
      </c>
      <c r="F1005" s="2" t="s">
        <v>1366</v>
      </c>
      <c r="G1005" s="2" t="s">
        <v>2491</v>
      </c>
      <c r="H1005" s="2" t="s">
        <v>2492</v>
      </c>
      <c r="I1005" s="2" t="s">
        <v>1438</v>
      </c>
      <c r="J1005" s="2">
        <v>1</v>
      </c>
      <c r="K1005" s="3">
        <v>45530</v>
      </c>
      <c r="L1005" s="3">
        <v>45565</v>
      </c>
      <c r="M1005" s="2">
        <v>5</v>
      </c>
      <c r="N1005" s="2">
        <v>0</v>
      </c>
      <c r="O1005" s="2"/>
    </row>
    <row r="1006" spans="1:15" ht="15.75" thickBot="1" x14ac:dyDescent="0.3">
      <c r="A1006" s="1">
        <v>996</v>
      </c>
      <c r="B1006" t="s">
        <v>1021</v>
      </c>
      <c r="C1006" s="2" t="s">
        <v>25</v>
      </c>
      <c r="D1006" s="2" t="s">
        <v>1113</v>
      </c>
      <c r="E1006" s="2" t="s">
        <v>1365</v>
      </c>
      <c r="F1006" s="2" t="s">
        <v>1366</v>
      </c>
      <c r="G1006" s="2" t="s">
        <v>2491</v>
      </c>
      <c r="H1006" s="2" t="s">
        <v>2493</v>
      </c>
      <c r="I1006" s="2" t="s">
        <v>2067</v>
      </c>
      <c r="J1006" s="2">
        <v>1</v>
      </c>
      <c r="K1006" s="3">
        <v>45566</v>
      </c>
      <c r="L1006" s="3">
        <v>45626</v>
      </c>
      <c r="M1006" s="2">
        <v>8.6</v>
      </c>
      <c r="N1006" s="2">
        <v>0</v>
      </c>
      <c r="O1006" s="2"/>
    </row>
    <row r="1007" spans="1:15" ht="15.75" thickBot="1" x14ac:dyDescent="0.3">
      <c r="A1007" s="1">
        <v>997</v>
      </c>
      <c r="B1007" t="s">
        <v>1022</v>
      </c>
      <c r="C1007" s="2" t="s">
        <v>25</v>
      </c>
      <c r="D1007" s="2" t="s">
        <v>1113</v>
      </c>
      <c r="E1007" s="2" t="s">
        <v>1365</v>
      </c>
      <c r="F1007" s="2" t="s">
        <v>1366</v>
      </c>
      <c r="G1007" s="2" t="s">
        <v>2491</v>
      </c>
      <c r="H1007" s="2" t="s">
        <v>2494</v>
      </c>
      <c r="I1007" s="2" t="s">
        <v>2495</v>
      </c>
      <c r="J1007" s="2">
        <v>2</v>
      </c>
      <c r="K1007" s="3">
        <v>45530</v>
      </c>
      <c r="L1007" s="3">
        <v>45626</v>
      </c>
      <c r="M1007" s="2">
        <v>13.7</v>
      </c>
      <c r="N1007" s="2">
        <v>0</v>
      </c>
      <c r="O1007" s="2"/>
    </row>
    <row r="1008" spans="1:15" ht="15.75" thickBot="1" x14ac:dyDescent="0.3">
      <c r="A1008" s="1">
        <v>998</v>
      </c>
      <c r="B1008" t="s">
        <v>1023</v>
      </c>
      <c r="C1008" s="2" t="s">
        <v>25</v>
      </c>
      <c r="D1008" s="2" t="s">
        <v>1113</v>
      </c>
      <c r="E1008" s="2" t="s">
        <v>1365</v>
      </c>
      <c r="F1008" s="2" t="s">
        <v>1366</v>
      </c>
      <c r="G1008" s="2" t="s">
        <v>2459</v>
      </c>
      <c r="H1008" s="2" t="s">
        <v>2496</v>
      </c>
      <c r="I1008" s="2" t="s">
        <v>2497</v>
      </c>
      <c r="J1008" s="2">
        <v>1</v>
      </c>
      <c r="K1008" s="3">
        <v>45505</v>
      </c>
      <c r="L1008" s="3">
        <v>45636</v>
      </c>
      <c r="M1008" s="2">
        <v>18.7</v>
      </c>
      <c r="N1008" s="2">
        <v>0</v>
      </c>
      <c r="O1008" s="2"/>
    </row>
    <row r="1009" spans="1:15" ht="15.75" thickBot="1" x14ac:dyDescent="0.3">
      <c r="A1009" s="1">
        <v>999</v>
      </c>
      <c r="B1009" t="s">
        <v>1024</v>
      </c>
      <c r="C1009" s="2" t="s">
        <v>25</v>
      </c>
      <c r="D1009" s="2" t="s">
        <v>1113</v>
      </c>
      <c r="E1009" s="2" t="s">
        <v>1365</v>
      </c>
      <c r="F1009" s="2" t="s">
        <v>1366</v>
      </c>
      <c r="G1009" s="2" t="s">
        <v>2459</v>
      </c>
      <c r="H1009" s="2" t="s">
        <v>2498</v>
      </c>
      <c r="I1009" s="2" t="s">
        <v>1452</v>
      </c>
      <c r="J1009" s="2">
        <v>1</v>
      </c>
      <c r="K1009" s="3">
        <v>45505</v>
      </c>
      <c r="L1009" s="3">
        <v>45636</v>
      </c>
      <c r="M1009" s="2">
        <v>18.7</v>
      </c>
      <c r="N1009" s="2">
        <v>0</v>
      </c>
      <c r="O1009" s="2"/>
    </row>
    <row r="1010" spans="1:15" ht="15.75" thickBot="1" x14ac:dyDescent="0.3">
      <c r="A1010" s="1">
        <v>1000</v>
      </c>
      <c r="B1010" t="s">
        <v>1025</v>
      </c>
      <c r="C1010" s="2" t="s">
        <v>25</v>
      </c>
      <c r="D1010" s="2" t="s">
        <v>1113</v>
      </c>
      <c r="E1010" s="2" t="s">
        <v>1365</v>
      </c>
      <c r="F1010" s="2" t="s">
        <v>1366</v>
      </c>
      <c r="G1010" s="2" t="s">
        <v>2499</v>
      </c>
      <c r="H1010" s="2" t="s">
        <v>2500</v>
      </c>
      <c r="I1010" s="2" t="s">
        <v>1415</v>
      </c>
      <c r="J1010" s="2">
        <v>1</v>
      </c>
      <c r="K1010" s="3">
        <v>45505</v>
      </c>
      <c r="L1010" s="3">
        <v>45636</v>
      </c>
      <c r="M1010" s="2">
        <v>18.7</v>
      </c>
      <c r="N1010" s="2">
        <v>0</v>
      </c>
      <c r="O1010" s="2"/>
    </row>
    <row r="1011" spans="1:15" ht="15.75" thickBot="1" x14ac:dyDescent="0.3">
      <c r="A1011" s="1">
        <v>1001</v>
      </c>
      <c r="B1011" t="s">
        <v>1026</v>
      </c>
      <c r="C1011" s="2" t="s">
        <v>25</v>
      </c>
      <c r="D1011" s="2" t="s">
        <v>1113</v>
      </c>
      <c r="E1011" s="2" t="s">
        <v>1367</v>
      </c>
      <c r="F1011" s="2" t="s">
        <v>1368</v>
      </c>
      <c r="G1011" s="2" t="s">
        <v>1595</v>
      </c>
      <c r="H1011" s="2" t="s">
        <v>1596</v>
      </c>
      <c r="I1011" s="2" t="s">
        <v>1597</v>
      </c>
      <c r="J1011" s="2">
        <v>2</v>
      </c>
      <c r="K1011" s="3">
        <v>45536</v>
      </c>
      <c r="L1011" s="3">
        <v>45626</v>
      </c>
      <c r="M1011" s="2">
        <v>12.9</v>
      </c>
      <c r="N1011" s="2">
        <v>0</v>
      </c>
      <c r="O1011" s="2"/>
    </row>
    <row r="1012" spans="1:15" ht="15.75" thickBot="1" x14ac:dyDescent="0.3">
      <c r="A1012" s="1">
        <v>1002</v>
      </c>
      <c r="B1012" t="s">
        <v>1027</v>
      </c>
      <c r="C1012" s="2" t="s">
        <v>25</v>
      </c>
      <c r="D1012" s="2" t="s">
        <v>1113</v>
      </c>
      <c r="E1012" s="2" t="s">
        <v>1367</v>
      </c>
      <c r="F1012" s="2" t="s">
        <v>1368</v>
      </c>
      <c r="G1012" s="2" t="s">
        <v>1595</v>
      </c>
      <c r="H1012" s="2" t="s">
        <v>1598</v>
      </c>
      <c r="I1012" s="2" t="s">
        <v>1597</v>
      </c>
      <c r="J1012" s="2">
        <v>2</v>
      </c>
      <c r="K1012" s="3">
        <v>45536</v>
      </c>
      <c r="L1012" s="3">
        <v>45626</v>
      </c>
      <c r="M1012" s="2">
        <v>12.9</v>
      </c>
      <c r="N1012" s="2">
        <v>0</v>
      </c>
      <c r="O1012" s="2"/>
    </row>
    <row r="1013" spans="1:15" ht="15.75" thickBot="1" x14ac:dyDescent="0.3">
      <c r="A1013" s="1">
        <v>1003</v>
      </c>
      <c r="B1013" t="s">
        <v>1028</v>
      </c>
      <c r="C1013" s="2" t="s">
        <v>25</v>
      </c>
      <c r="D1013" s="2" t="s">
        <v>1113</v>
      </c>
      <c r="E1013" s="2" t="s">
        <v>1367</v>
      </c>
      <c r="F1013" s="2" t="s">
        <v>1368</v>
      </c>
      <c r="G1013" s="2" t="s">
        <v>1595</v>
      </c>
      <c r="H1013" s="2" t="s">
        <v>1599</v>
      </c>
      <c r="I1013" s="2" t="s">
        <v>1597</v>
      </c>
      <c r="J1013" s="2">
        <v>2</v>
      </c>
      <c r="K1013" s="3">
        <v>45536</v>
      </c>
      <c r="L1013" s="3">
        <v>45626</v>
      </c>
      <c r="M1013" s="2">
        <v>12.9</v>
      </c>
      <c r="N1013" s="2">
        <v>0</v>
      </c>
      <c r="O1013" s="2"/>
    </row>
    <row r="1014" spans="1:15" ht="15.75" thickBot="1" x14ac:dyDescent="0.3">
      <c r="A1014" s="1">
        <v>1004</v>
      </c>
      <c r="B1014" t="s">
        <v>1029</v>
      </c>
      <c r="C1014" s="2" t="s">
        <v>25</v>
      </c>
      <c r="D1014" s="2" t="s">
        <v>1113</v>
      </c>
      <c r="E1014" s="2" t="s">
        <v>1367</v>
      </c>
      <c r="F1014" s="2" t="s">
        <v>1368</v>
      </c>
      <c r="G1014" s="2" t="s">
        <v>1600</v>
      </c>
      <c r="H1014" s="2" t="s">
        <v>2501</v>
      </c>
      <c r="I1014" s="2" t="s">
        <v>1419</v>
      </c>
      <c r="J1014" s="2">
        <v>1</v>
      </c>
      <c r="K1014" s="3">
        <v>45530</v>
      </c>
      <c r="L1014" s="3">
        <v>45565</v>
      </c>
      <c r="M1014" s="2">
        <v>5</v>
      </c>
      <c r="N1014" s="2">
        <v>0</v>
      </c>
      <c r="O1014" s="2"/>
    </row>
    <row r="1015" spans="1:15" ht="15.75" thickBot="1" x14ac:dyDescent="0.3">
      <c r="A1015" s="1">
        <v>1005</v>
      </c>
      <c r="B1015" t="s">
        <v>1030</v>
      </c>
      <c r="C1015" s="2" t="s">
        <v>25</v>
      </c>
      <c r="D1015" s="2" t="s">
        <v>1113</v>
      </c>
      <c r="E1015" s="2" t="s">
        <v>1367</v>
      </c>
      <c r="F1015" s="2" t="s">
        <v>1368</v>
      </c>
      <c r="G1015" s="2" t="s">
        <v>1600</v>
      </c>
      <c r="H1015" s="2" t="s">
        <v>2502</v>
      </c>
      <c r="I1015" s="2" t="s">
        <v>1506</v>
      </c>
      <c r="J1015" s="2">
        <v>1</v>
      </c>
      <c r="K1015" s="3">
        <v>45530</v>
      </c>
      <c r="L1015" s="3">
        <v>45565</v>
      </c>
      <c r="M1015" s="2">
        <v>5</v>
      </c>
      <c r="N1015" s="2">
        <v>0</v>
      </c>
      <c r="O1015" s="2"/>
    </row>
    <row r="1016" spans="1:15" ht="15.75" thickBot="1" x14ac:dyDescent="0.3">
      <c r="A1016" s="1">
        <v>1006</v>
      </c>
      <c r="B1016" t="s">
        <v>1031</v>
      </c>
      <c r="C1016" s="2" t="s">
        <v>25</v>
      </c>
      <c r="D1016" s="2" t="s">
        <v>1113</v>
      </c>
      <c r="E1016" s="2" t="s">
        <v>1367</v>
      </c>
      <c r="F1016" s="2" t="s">
        <v>1368</v>
      </c>
      <c r="G1016" s="2" t="s">
        <v>1600</v>
      </c>
      <c r="H1016" s="2" t="s">
        <v>2503</v>
      </c>
      <c r="I1016" s="2" t="s">
        <v>1419</v>
      </c>
      <c r="J1016" s="2">
        <v>1</v>
      </c>
      <c r="K1016" s="3">
        <v>45530</v>
      </c>
      <c r="L1016" s="3">
        <v>45565</v>
      </c>
      <c r="M1016" s="2">
        <v>5</v>
      </c>
      <c r="N1016" s="2">
        <v>0</v>
      </c>
      <c r="O1016" s="2"/>
    </row>
    <row r="1017" spans="1:15" ht="15.75" thickBot="1" x14ac:dyDescent="0.3">
      <c r="A1017" s="1">
        <v>1007</v>
      </c>
      <c r="B1017" t="s">
        <v>1032</v>
      </c>
      <c r="C1017" s="2" t="s">
        <v>25</v>
      </c>
      <c r="D1017" s="2" t="s">
        <v>1113</v>
      </c>
      <c r="E1017" s="2" t="s">
        <v>1367</v>
      </c>
      <c r="F1017" s="2" t="s">
        <v>1368</v>
      </c>
      <c r="G1017" s="2" t="s">
        <v>1600</v>
      </c>
      <c r="H1017" s="2" t="s">
        <v>2504</v>
      </c>
      <c r="I1017" s="2" t="s">
        <v>1419</v>
      </c>
      <c r="J1017" s="2">
        <v>3</v>
      </c>
      <c r="K1017" s="3">
        <v>45530</v>
      </c>
      <c r="L1017" s="3">
        <v>45626</v>
      </c>
      <c r="M1017" s="2">
        <v>13.7</v>
      </c>
      <c r="N1017" s="2">
        <v>0</v>
      </c>
      <c r="O1017" s="2"/>
    </row>
    <row r="1018" spans="1:15" ht="15.75" thickBot="1" x14ac:dyDescent="0.3">
      <c r="A1018" s="1">
        <v>1008</v>
      </c>
      <c r="B1018" t="s">
        <v>1033</v>
      </c>
      <c r="C1018" s="2" t="s">
        <v>25</v>
      </c>
      <c r="D1018" s="2" t="s">
        <v>1113</v>
      </c>
      <c r="E1018" s="2" t="s">
        <v>1367</v>
      </c>
      <c r="F1018" s="2" t="s">
        <v>1368</v>
      </c>
      <c r="G1018" s="2" t="s">
        <v>1600</v>
      </c>
      <c r="H1018" s="2" t="s">
        <v>2505</v>
      </c>
      <c r="I1018" s="2" t="s">
        <v>1506</v>
      </c>
      <c r="J1018" s="2">
        <v>1</v>
      </c>
      <c r="K1018" s="3">
        <v>45530</v>
      </c>
      <c r="L1018" s="3">
        <v>45595</v>
      </c>
      <c r="M1018" s="2">
        <v>9.3000000000000007</v>
      </c>
      <c r="N1018" s="2">
        <v>0</v>
      </c>
      <c r="O1018" s="2"/>
    </row>
    <row r="1019" spans="1:15" ht="15.75" thickBot="1" x14ac:dyDescent="0.3">
      <c r="A1019" s="1">
        <v>1009</v>
      </c>
      <c r="B1019" t="s">
        <v>1034</v>
      </c>
      <c r="C1019" s="2" t="s">
        <v>25</v>
      </c>
      <c r="D1019" s="2" t="s">
        <v>1113</v>
      </c>
      <c r="E1019" s="2" t="s">
        <v>1367</v>
      </c>
      <c r="F1019" s="2" t="s">
        <v>1368</v>
      </c>
      <c r="G1019" s="2" t="s">
        <v>1600</v>
      </c>
      <c r="H1019" s="2" t="s">
        <v>2506</v>
      </c>
      <c r="I1019" s="2" t="s">
        <v>1506</v>
      </c>
      <c r="J1019" s="2">
        <v>1</v>
      </c>
      <c r="K1019" s="3">
        <v>45530</v>
      </c>
      <c r="L1019" s="3">
        <v>45626</v>
      </c>
      <c r="M1019" s="2">
        <v>13.7</v>
      </c>
      <c r="N1019" s="2">
        <v>0</v>
      </c>
      <c r="O1019" s="2"/>
    </row>
    <row r="1020" spans="1:15" ht="15.75" thickBot="1" x14ac:dyDescent="0.3">
      <c r="A1020" s="1">
        <v>1010</v>
      </c>
      <c r="B1020" t="s">
        <v>1035</v>
      </c>
      <c r="C1020" s="2" t="s">
        <v>25</v>
      </c>
      <c r="D1020" s="2" t="s">
        <v>1113</v>
      </c>
      <c r="E1020" s="2" t="s">
        <v>1369</v>
      </c>
      <c r="F1020" s="2" t="s">
        <v>1370</v>
      </c>
      <c r="G1020" s="2" t="s">
        <v>1595</v>
      </c>
      <c r="H1020" s="2" t="s">
        <v>1596</v>
      </c>
      <c r="I1020" s="2" t="s">
        <v>1597</v>
      </c>
      <c r="J1020" s="2">
        <v>2</v>
      </c>
      <c r="K1020" s="3">
        <v>45536</v>
      </c>
      <c r="L1020" s="3">
        <v>45626</v>
      </c>
      <c r="M1020" s="2">
        <v>12.9</v>
      </c>
      <c r="N1020" s="2">
        <v>0</v>
      </c>
      <c r="O1020" s="2"/>
    </row>
    <row r="1021" spans="1:15" ht="15.75" thickBot="1" x14ac:dyDescent="0.3">
      <c r="A1021" s="1">
        <v>1011</v>
      </c>
      <c r="B1021" t="s">
        <v>1036</v>
      </c>
      <c r="C1021" s="2" t="s">
        <v>25</v>
      </c>
      <c r="D1021" s="2" t="s">
        <v>1113</v>
      </c>
      <c r="E1021" s="2" t="s">
        <v>1369</v>
      </c>
      <c r="F1021" s="2" t="s">
        <v>1370</v>
      </c>
      <c r="G1021" s="2" t="s">
        <v>1595</v>
      </c>
      <c r="H1021" s="2" t="s">
        <v>1598</v>
      </c>
      <c r="I1021" s="2" t="s">
        <v>1597</v>
      </c>
      <c r="J1021" s="2">
        <v>2</v>
      </c>
      <c r="K1021" s="3">
        <v>45536</v>
      </c>
      <c r="L1021" s="3">
        <v>45626</v>
      </c>
      <c r="M1021" s="2">
        <v>12.9</v>
      </c>
      <c r="N1021" s="2">
        <v>0</v>
      </c>
      <c r="O1021" s="2"/>
    </row>
    <row r="1022" spans="1:15" ht="15.75" thickBot="1" x14ac:dyDescent="0.3">
      <c r="A1022" s="1">
        <v>1012</v>
      </c>
      <c r="B1022" t="s">
        <v>1037</v>
      </c>
      <c r="C1022" s="2" t="s">
        <v>25</v>
      </c>
      <c r="D1022" s="2" t="s">
        <v>1113</v>
      </c>
      <c r="E1022" s="2" t="s">
        <v>1369</v>
      </c>
      <c r="F1022" s="2" t="s">
        <v>1370</v>
      </c>
      <c r="G1022" s="2" t="s">
        <v>1595</v>
      </c>
      <c r="H1022" s="2" t="s">
        <v>1599</v>
      </c>
      <c r="I1022" s="2" t="s">
        <v>1597</v>
      </c>
      <c r="J1022" s="2">
        <v>2</v>
      </c>
      <c r="K1022" s="3">
        <v>45536</v>
      </c>
      <c r="L1022" s="3">
        <v>45626</v>
      </c>
      <c r="M1022" s="2">
        <v>12.9</v>
      </c>
      <c r="N1022" s="2">
        <v>0</v>
      </c>
      <c r="O1022" s="2"/>
    </row>
    <row r="1023" spans="1:15" ht="15.75" thickBot="1" x14ac:dyDescent="0.3">
      <c r="A1023" s="1">
        <v>1013</v>
      </c>
      <c r="B1023" t="s">
        <v>1038</v>
      </c>
      <c r="C1023" s="2" t="s">
        <v>25</v>
      </c>
      <c r="D1023" s="2" t="s">
        <v>1113</v>
      </c>
      <c r="E1023" s="2" t="s">
        <v>1369</v>
      </c>
      <c r="F1023" s="2" t="s">
        <v>1370</v>
      </c>
      <c r="G1023" s="2" t="s">
        <v>2507</v>
      </c>
      <c r="H1023" s="2" t="s">
        <v>2508</v>
      </c>
      <c r="I1023" s="2" t="s">
        <v>2509</v>
      </c>
      <c r="J1023" s="2">
        <v>5</v>
      </c>
      <c r="K1023" s="3">
        <v>45505</v>
      </c>
      <c r="L1023" s="3">
        <v>45636</v>
      </c>
      <c r="M1023" s="2">
        <v>18.7</v>
      </c>
      <c r="N1023" s="2">
        <v>0</v>
      </c>
      <c r="O1023" s="2"/>
    </row>
    <row r="1024" spans="1:15" ht="15.75" thickBot="1" x14ac:dyDescent="0.3">
      <c r="A1024" s="1">
        <v>1014</v>
      </c>
      <c r="B1024" t="s">
        <v>1039</v>
      </c>
      <c r="C1024" s="2" t="s">
        <v>25</v>
      </c>
      <c r="D1024" s="2" t="s">
        <v>1113</v>
      </c>
      <c r="E1024" s="2" t="s">
        <v>1371</v>
      </c>
      <c r="F1024" s="2" t="s">
        <v>1372</v>
      </c>
      <c r="G1024" s="2" t="s">
        <v>2510</v>
      </c>
      <c r="H1024" s="2" t="s">
        <v>2511</v>
      </c>
      <c r="I1024" s="2" t="s">
        <v>1452</v>
      </c>
      <c r="J1024" s="2">
        <v>1</v>
      </c>
      <c r="K1024" s="3">
        <v>45505</v>
      </c>
      <c r="L1024" s="3">
        <v>45636</v>
      </c>
      <c r="M1024" s="2">
        <v>18.7</v>
      </c>
      <c r="N1024" s="2">
        <v>0</v>
      </c>
      <c r="O1024" s="2"/>
    </row>
    <row r="1025" spans="1:15" ht="15.75" thickBot="1" x14ac:dyDescent="0.3">
      <c r="A1025" s="1">
        <v>1015</v>
      </c>
      <c r="B1025" t="s">
        <v>1040</v>
      </c>
      <c r="C1025" s="2" t="s">
        <v>25</v>
      </c>
      <c r="D1025" s="2" t="s">
        <v>1113</v>
      </c>
      <c r="E1025" s="2" t="s">
        <v>1371</v>
      </c>
      <c r="F1025" s="2" t="s">
        <v>1372</v>
      </c>
      <c r="G1025" s="2" t="s">
        <v>2510</v>
      </c>
      <c r="H1025" s="2" t="s">
        <v>2512</v>
      </c>
      <c r="I1025" s="2" t="s">
        <v>1438</v>
      </c>
      <c r="J1025" s="2">
        <v>3</v>
      </c>
      <c r="K1025" s="3">
        <v>45505</v>
      </c>
      <c r="L1025" s="3">
        <v>45838</v>
      </c>
      <c r="M1025" s="2">
        <v>47.6</v>
      </c>
      <c r="N1025" s="2">
        <v>0</v>
      </c>
      <c r="O1025" s="2"/>
    </row>
    <row r="1026" spans="1:15" ht="15.75" thickBot="1" x14ac:dyDescent="0.3">
      <c r="A1026" s="1">
        <v>1016</v>
      </c>
      <c r="B1026" t="s">
        <v>1041</v>
      </c>
      <c r="C1026" s="2" t="s">
        <v>25</v>
      </c>
      <c r="D1026" s="2" t="s">
        <v>1113</v>
      </c>
      <c r="E1026" s="2" t="s">
        <v>1371</v>
      </c>
      <c r="F1026" s="2" t="s">
        <v>1372</v>
      </c>
      <c r="G1026" s="2" t="s">
        <v>2513</v>
      </c>
      <c r="H1026" s="2" t="s">
        <v>2514</v>
      </c>
      <c r="I1026" s="2" t="s">
        <v>2515</v>
      </c>
      <c r="J1026" s="2">
        <v>1</v>
      </c>
      <c r="K1026" s="3">
        <v>45534</v>
      </c>
      <c r="L1026" s="3">
        <v>45626</v>
      </c>
      <c r="M1026" s="2">
        <v>13.1</v>
      </c>
      <c r="N1026" s="2">
        <v>0</v>
      </c>
      <c r="O1026" s="2"/>
    </row>
    <row r="1027" spans="1:15" ht="15.75" thickBot="1" x14ac:dyDescent="0.3">
      <c r="A1027" s="1">
        <v>1017</v>
      </c>
      <c r="B1027" t="s">
        <v>1042</v>
      </c>
      <c r="C1027" s="2" t="s">
        <v>25</v>
      </c>
      <c r="D1027" s="2" t="s">
        <v>1113</v>
      </c>
      <c r="E1027" s="2" t="s">
        <v>1371</v>
      </c>
      <c r="F1027" s="2" t="s">
        <v>1372</v>
      </c>
      <c r="G1027" s="2" t="s">
        <v>2513</v>
      </c>
      <c r="H1027" s="2" t="s">
        <v>2516</v>
      </c>
      <c r="I1027" s="2" t="s">
        <v>2517</v>
      </c>
      <c r="J1027" s="2">
        <v>1</v>
      </c>
      <c r="K1027" s="3">
        <v>45534</v>
      </c>
      <c r="L1027" s="3">
        <v>45636</v>
      </c>
      <c r="M1027" s="2">
        <v>14.6</v>
      </c>
      <c r="N1027" s="2">
        <v>0</v>
      </c>
      <c r="O1027" s="2"/>
    </row>
    <row r="1028" spans="1:15" ht="15.75" thickBot="1" x14ac:dyDescent="0.3">
      <c r="A1028" s="1">
        <v>1018</v>
      </c>
      <c r="B1028" t="s">
        <v>1043</v>
      </c>
      <c r="C1028" s="2" t="s">
        <v>25</v>
      </c>
      <c r="D1028" s="2" t="s">
        <v>1113</v>
      </c>
      <c r="E1028" s="2" t="s">
        <v>1373</v>
      </c>
      <c r="F1028" s="2" t="s">
        <v>1374</v>
      </c>
      <c r="G1028" s="2" t="s">
        <v>2518</v>
      </c>
      <c r="H1028" s="2" t="s">
        <v>2519</v>
      </c>
      <c r="I1028" s="2" t="s">
        <v>1419</v>
      </c>
      <c r="J1028" s="2">
        <v>1</v>
      </c>
      <c r="K1028" s="3">
        <v>45536</v>
      </c>
      <c r="L1028" s="3">
        <v>45595</v>
      </c>
      <c r="M1028" s="2">
        <v>8.4</v>
      </c>
      <c r="N1028" s="2">
        <v>0</v>
      </c>
      <c r="O1028" s="2"/>
    </row>
    <row r="1029" spans="1:15" ht="15.75" thickBot="1" x14ac:dyDescent="0.3">
      <c r="A1029" s="1">
        <v>1019</v>
      </c>
      <c r="B1029" t="s">
        <v>1044</v>
      </c>
      <c r="C1029" s="2" t="s">
        <v>25</v>
      </c>
      <c r="D1029" s="2" t="s">
        <v>1113</v>
      </c>
      <c r="E1029" s="2" t="s">
        <v>1373</v>
      </c>
      <c r="F1029" s="2" t="s">
        <v>1374</v>
      </c>
      <c r="G1029" s="2" t="s">
        <v>2520</v>
      </c>
      <c r="H1029" s="2" t="s">
        <v>2521</v>
      </c>
      <c r="I1029" s="2" t="s">
        <v>2522</v>
      </c>
      <c r="J1029" s="2">
        <v>1</v>
      </c>
      <c r="K1029" s="3">
        <v>45566</v>
      </c>
      <c r="L1029" s="3">
        <v>45626</v>
      </c>
      <c r="M1029" s="2">
        <v>8.6</v>
      </c>
      <c r="N1029" s="2">
        <v>0</v>
      </c>
      <c r="O1029" s="2"/>
    </row>
    <row r="1030" spans="1:15" ht="15.75" thickBot="1" x14ac:dyDescent="0.3">
      <c r="A1030" s="1">
        <v>1020</v>
      </c>
      <c r="B1030" t="s">
        <v>1045</v>
      </c>
      <c r="C1030" s="2" t="s">
        <v>25</v>
      </c>
      <c r="D1030" s="2" t="s">
        <v>1113</v>
      </c>
      <c r="E1030" s="2" t="s">
        <v>1375</v>
      </c>
      <c r="F1030" s="2" t="s">
        <v>1376</v>
      </c>
      <c r="G1030" s="2" t="s">
        <v>2523</v>
      </c>
      <c r="H1030" s="2" t="s">
        <v>2524</v>
      </c>
      <c r="I1030" s="2" t="s">
        <v>1506</v>
      </c>
      <c r="J1030" s="2">
        <v>1</v>
      </c>
      <c r="K1030" s="3">
        <v>45505</v>
      </c>
      <c r="L1030" s="3">
        <v>45636</v>
      </c>
      <c r="M1030" s="2">
        <v>18.7</v>
      </c>
      <c r="N1030" s="2">
        <v>0</v>
      </c>
      <c r="O1030" s="2"/>
    </row>
    <row r="1031" spans="1:15" ht="15.75" thickBot="1" x14ac:dyDescent="0.3">
      <c r="A1031" s="1">
        <v>1021</v>
      </c>
      <c r="B1031" t="s">
        <v>1046</v>
      </c>
      <c r="C1031" s="2" t="s">
        <v>25</v>
      </c>
      <c r="D1031" s="2" t="s">
        <v>1113</v>
      </c>
      <c r="E1031" s="2" t="s">
        <v>1375</v>
      </c>
      <c r="F1031" s="2" t="s">
        <v>1376</v>
      </c>
      <c r="G1031" s="2" t="s">
        <v>2523</v>
      </c>
      <c r="H1031" s="2" t="s">
        <v>2525</v>
      </c>
      <c r="I1031" s="2" t="s">
        <v>2526</v>
      </c>
      <c r="J1031" s="2">
        <v>2</v>
      </c>
      <c r="K1031" s="3">
        <v>45505</v>
      </c>
      <c r="L1031" s="3">
        <v>45636</v>
      </c>
      <c r="M1031" s="2">
        <v>18.7</v>
      </c>
      <c r="N1031" s="2">
        <v>0</v>
      </c>
      <c r="O1031" s="2"/>
    </row>
    <row r="1032" spans="1:15" ht="15.75" thickBot="1" x14ac:dyDescent="0.3">
      <c r="A1032" s="1">
        <v>1022</v>
      </c>
      <c r="B1032" t="s">
        <v>1047</v>
      </c>
      <c r="C1032" s="2" t="s">
        <v>25</v>
      </c>
      <c r="D1032" s="2" t="s">
        <v>1113</v>
      </c>
      <c r="E1032" s="2" t="s">
        <v>1375</v>
      </c>
      <c r="F1032" s="2" t="s">
        <v>1376</v>
      </c>
      <c r="G1032" s="2" t="s">
        <v>2523</v>
      </c>
      <c r="H1032" s="2" t="s">
        <v>2527</v>
      </c>
      <c r="I1032" s="2" t="s">
        <v>2528</v>
      </c>
      <c r="J1032" s="2">
        <v>1</v>
      </c>
      <c r="K1032" s="3">
        <v>45505</v>
      </c>
      <c r="L1032" s="3">
        <v>45636</v>
      </c>
      <c r="M1032" s="2">
        <v>18.7</v>
      </c>
      <c r="N1032" s="2">
        <v>0</v>
      </c>
      <c r="O1032" s="2"/>
    </row>
    <row r="1033" spans="1:15" ht="15.75" thickBot="1" x14ac:dyDescent="0.3">
      <c r="A1033" s="1">
        <v>1023</v>
      </c>
      <c r="B1033" t="s">
        <v>1048</v>
      </c>
      <c r="C1033" s="2" t="s">
        <v>25</v>
      </c>
      <c r="D1033" s="2" t="s">
        <v>1113</v>
      </c>
      <c r="E1033" s="2" t="s">
        <v>1375</v>
      </c>
      <c r="F1033" s="2" t="s">
        <v>1376</v>
      </c>
      <c r="G1033" s="2" t="s">
        <v>2523</v>
      </c>
      <c r="H1033" s="2" t="s">
        <v>2529</v>
      </c>
      <c r="I1033" s="2" t="s">
        <v>1488</v>
      </c>
      <c r="J1033" s="2">
        <v>1</v>
      </c>
      <c r="K1033" s="3">
        <v>45505</v>
      </c>
      <c r="L1033" s="3">
        <v>45636</v>
      </c>
      <c r="M1033" s="2">
        <v>18.7</v>
      </c>
      <c r="N1033" s="2">
        <v>0</v>
      </c>
      <c r="O1033" s="2"/>
    </row>
    <row r="1034" spans="1:15" ht="15.75" thickBot="1" x14ac:dyDescent="0.3">
      <c r="A1034" s="1">
        <v>1024</v>
      </c>
      <c r="B1034" t="s">
        <v>1049</v>
      </c>
      <c r="C1034" s="2" t="s">
        <v>25</v>
      </c>
      <c r="D1034" s="2" t="s">
        <v>1113</v>
      </c>
      <c r="E1034" s="2" t="s">
        <v>1377</v>
      </c>
      <c r="F1034" s="2" t="s">
        <v>1378</v>
      </c>
      <c r="G1034" s="2" t="s">
        <v>2530</v>
      </c>
      <c r="H1034" s="2" t="s">
        <v>2531</v>
      </c>
      <c r="I1034" s="2" t="s">
        <v>1834</v>
      </c>
      <c r="J1034" s="2">
        <v>2</v>
      </c>
      <c r="K1034" s="3">
        <v>45505</v>
      </c>
      <c r="L1034" s="3">
        <v>45636</v>
      </c>
      <c r="M1034" s="2">
        <v>18.7</v>
      </c>
      <c r="N1034" s="2">
        <v>0</v>
      </c>
      <c r="O1034" s="2"/>
    </row>
    <row r="1035" spans="1:15" ht="15.75" thickBot="1" x14ac:dyDescent="0.3">
      <c r="A1035" s="1">
        <v>1025</v>
      </c>
      <c r="B1035" t="s">
        <v>1050</v>
      </c>
      <c r="C1035" s="2" t="s">
        <v>25</v>
      </c>
      <c r="D1035" s="2" t="s">
        <v>1113</v>
      </c>
      <c r="E1035" s="2" t="s">
        <v>1377</v>
      </c>
      <c r="F1035" s="2" t="s">
        <v>1379</v>
      </c>
      <c r="G1035" s="2" t="s">
        <v>2532</v>
      </c>
      <c r="H1035" s="2" t="s">
        <v>2533</v>
      </c>
      <c r="I1035" s="2" t="s">
        <v>1684</v>
      </c>
      <c r="J1035" s="2">
        <v>2</v>
      </c>
      <c r="K1035" s="3">
        <v>45505</v>
      </c>
      <c r="L1035" s="3">
        <v>45636</v>
      </c>
      <c r="M1035" s="2">
        <v>18.7</v>
      </c>
      <c r="N1035" s="2">
        <v>0</v>
      </c>
      <c r="O1035" s="2"/>
    </row>
    <row r="1036" spans="1:15" ht="15.75" thickBot="1" x14ac:dyDescent="0.3">
      <c r="A1036" s="1">
        <v>1026</v>
      </c>
      <c r="B1036" t="s">
        <v>1051</v>
      </c>
      <c r="C1036" s="2" t="s">
        <v>25</v>
      </c>
      <c r="D1036" s="2" t="s">
        <v>1113</v>
      </c>
      <c r="E1036" s="2" t="s">
        <v>1377</v>
      </c>
      <c r="F1036" s="2" t="s">
        <v>1379</v>
      </c>
      <c r="G1036" s="2" t="s">
        <v>2534</v>
      </c>
      <c r="H1036" s="2" t="s">
        <v>2535</v>
      </c>
      <c r="I1036" s="2" t="s">
        <v>1684</v>
      </c>
      <c r="J1036" s="2">
        <v>1</v>
      </c>
      <c r="K1036" s="3">
        <v>45505</v>
      </c>
      <c r="L1036" s="3">
        <v>45636</v>
      </c>
      <c r="M1036" s="2">
        <v>18.7</v>
      </c>
      <c r="N1036" s="2">
        <v>0</v>
      </c>
      <c r="O1036" s="2"/>
    </row>
    <row r="1037" spans="1:15" ht="15.75" thickBot="1" x14ac:dyDescent="0.3">
      <c r="A1037" s="1">
        <v>1027</v>
      </c>
      <c r="B1037" t="s">
        <v>1052</v>
      </c>
      <c r="C1037" s="2" t="s">
        <v>25</v>
      </c>
      <c r="D1037" s="2" t="s">
        <v>1113</v>
      </c>
      <c r="E1037" s="2" t="s">
        <v>1380</v>
      </c>
      <c r="F1037" s="2" t="s">
        <v>1381</v>
      </c>
      <c r="G1037" s="2" t="s">
        <v>2536</v>
      </c>
      <c r="H1037" s="2" t="s">
        <v>2537</v>
      </c>
      <c r="I1037" s="2" t="s">
        <v>2067</v>
      </c>
      <c r="J1037" s="2">
        <v>1</v>
      </c>
      <c r="K1037" s="3">
        <v>45505</v>
      </c>
      <c r="L1037" s="3">
        <v>45565</v>
      </c>
      <c r="M1037" s="2">
        <v>8.6</v>
      </c>
      <c r="N1037" s="2">
        <v>0</v>
      </c>
      <c r="O1037" s="2"/>
    </row>
    <row r="1038" spans="1:15" ht="15.75" thickBot="1" x14ac:dyDescent="0.3">
      <c r="A1038" s="1">
        <v>1028</v>
      </c>
      <c r="B1038" t="s">
        <v>1053</v>
      </c>
      <c r="C1038" s="2" t="s">
        <v>25</v>
      </c>
      <c r="D1038" s="2" t="s">
        <v>1113</v>
      </c>
      <c r="E1038" s="2" t="s">
        <v>1380</v>
      </c>
      <c r="F1038" s="2" t="s">
        <v>1381</v>
      </c>
      <c r="G1038" s="2" t="s">
        <v>2536</v>
      </c>
      <c r="H1038" s="2" t="s">
        <v>2538</v>
      </c>
      <c r="I1038" s="2" t="s">
        <v>2067</v>
      </c>
      <c r="J1038" s="2">
        <v>5</v>
      </c>
      <c r="K1038" s="3">
        <v>45505</v>
      </c>
      <c r="L1038" s="3">
        <v>45636</v>
      </c>
      <c r="M1038" s="2">
        <v>18.7</v>
      </c>
      <c r="N1038" s="2">
        <v>0</v>
      </c>
      <c r="O1038" s="2"/>
    </row>
    <row r="1039" spans="1:15" ht="15.75" thickBot="1" x14ac:dyDescent="0.3">
      <c r="A1039" s="1">
        <v>1029</v>
      </c>
      <c r="B1039" t="s">
        <v>1054</v>
      </c>
      <c r="C1039" s="2" t="s">
        <v>25</v>
      </c>
      <c r="D1039" s="2" t="s">
        <v>1113</v>
      </c>
      <c r="E1039" s="2" t="s">
        <v>1380</v>
      </c>
      <c r="F1039" s="2" t="s">
        <v>1381</v>
      </c>
      <c r="G1039" s="2" t="s">
        <v>2539</v>
      </c>
      <c r="H1039" s="2" t="s">
        <v>2540</v>
      </c>
      <c r="I1039" s="2" t="s">
        <v>1419</v>
      </c>
      <c r="J1039" s="2">
        <v>1</v>
      </c>
      <c r="K1039" s="3">
        <v>45505</v>
      </c>
      <c r="L1039" s="3">
        <v>45596</v>
      </c>
      <c r="M1039" s="2">
        <v>13</v>
      </c>
      <c r="N1039" s="2">
        <v>0</v>
      </c>
      <c r="O1039" s="2"/>
    </row>
    <row r="1040" spans="1:15" ht="15.75" thickBot="1" x14ac:dyDescent="0.3">
      <c r="A1040" s="1">
        <v>1030</v>
      </c>
      <c r="B1040" t="s">
        <v>1055</v>
      </c>
      <c r="C1040" s="2" t="s">
        <v>25</v>
      </c>
      <c r="D1040" s="2" t="s">
        <v>1113</v>
      </c>
      <c r="E1040" s="2" t="s">
        <v>1380</v>
      </c>
      <c r="F1040" s="2" t="s">
        <v>1381</v>
      </c>
      <c r="G1040" s="2" t="s">
        <v>2541</v>
      </c>
      <c r="H1040" s="2" t="s">
        <v>2542</v>
      </c>
      <c r="I1040" s="2" t="s">
        <v>2543</v>
      </c>
      <c r="J1040" s="2">
        <v>1</v>
      </c>
      <c r="K1040" s="3">
        <v>45505</v>
      </c>
      <c r="L1040" s="3">
        <v>45626</v>
      </c>
      <c r="M1040" s="2">
        <v>17.3</v>
      </c>
      <c r="N1040" s="2">
        <v>0</v>
      </c>
      <c r="O1040" s="2"/>
    </row>
    <row r="1041" spans="1:15" ht="15.75" thickBot="1" x14ac:dyDescent="0.3">
      <c r="A1041" s="1">
        <v>1031</v>
      </c>
      <c r="B1041" t="s">
        <v>1056</v>
      </c>
      <c r="C1041" s="2" t="s">
        <v>25</v>
      </c>
      <c r="D1041" s="2" t="s">
        <v>1113</v>
      </c>
      <c r="E1041" s="2" t="s">
        <v>1380</v>
      </c>
      <c r="F1041" s="2" t="s">
        <v>1381</v>
      </c>
      <c r="G1041" s="2" t="s">
        <v>2541</v>
      </c>
      <c r="H1041" s="2" t="s">
        <v>2544</v>
      </c>
      <c r="I1041" s="2" t="s">
        <v>1591</v>
      </c>
      <c r="J1041" s="2">
        <v>1</v>
      </c>
      <c r="K1041" s="3">
        <v>45505</v>
      </c>
      <c r="L1041" s="3">
        <v>45565</v>
      </c>
      <c r="M1041" s="2">
        <v>8.6</v>
      </c>
      <c r="N1041" s="2">
        <v>0</v>
      </c>
      <c r="O1041" s="2"/>
    </row>
    <row r="1042" spans="1:15" ht="15.75" thickBot="1" x14ac:dyDescent="0.3">
      <c r="A1042" s="1">
        <v>1032</v>
      </c>
      <c r="B1042" t="s">
        <v>1057</v>
      </c>
      <c r="C1042" s="2" t="s">
        <v>25</v>
      </c>
      <c r="D1042" s="2" t="s">
        <v>1113</v>
      </c>
      <c r="E1042" s="2" t="s">
        <v>1382</v>
      </c>
      <c r="F1042" s="2" t="s">
        <v>1383</v>
      </c>
      <c r="G1042" s="2" t="s">
        <v>2545</v>
      </c>
      <c r="H1042" s="2" t="s">
        <v>2546</v>
      </c>
      <c r="I1042" s="2" t="s">
        <v>1506</v>
      </c>
      <c r="J1042" s="2">
        <v>1</v>
      </c>
      <c r="K1042" s="3">
        <v>45505</v>
      </c>
      <c r="L1042" s="3">
        <v>45565</v>
      </c>
      <c r="M1042" s="2">
        <v>8.6</v>
      </c>
      <c r="N1042" s="2">
        <v>0</v>
      </c>
      <c r="O1042" s="2"/>
    </row>
    <row r="1043" spans="1:15" ht="15.75" thickBot="1" x14ac:dyDescent="0.3">
      <c r="A1043" s="1">
        <v>1033</v>
      </c>
      <c r="B1043" t="s">
        <v>1058</v>
      </c>
      <c r="C1043" s="2" t="s">
        <v>25</v>
      </c>
      <c r="D1043" s="2" t="s">
        <v>1113</v>
      </c>
      <c r="E1043" s="2" t="s">
        <v>1382</v>
      </c>
      <c r="F1043" s="2" t="s">
        <v>1383</v>
      </c>
      <c r="G1043" s="2" t="s">
        <v>2545</v>
      </c>
      <c r="H1043" s="2" t="s">
        <v>2547</v>
      </c>
      <c r="I1043" s="2" t="s">
        <v>1819</v>
      </c>
      <c r="J1043" s="2">
        <v>3</v>
      </c>
      <c r="K1043" s="3">
        <v>45536</v>
      </c>
      <c r="L1043" s="3">
        <v>45716</v>
      </c>
      <c r="M1043" s="2">
        <v>25.7</v>
      </c>
      <c r="N1043" s="2">
        <v>0</v>
      </c>
      <c r="O1043" s="2"/>
    </row>
    <row r="1044" spans="1:15" ht="15.75" thickBot="1" x14ac:dyDescent="0.3">
      <c r="A1044" s="1">
        <v>1034</v>
      </c>
      <c r="B1044" t="s">
        <v>1059</v>
      </c>
      <c r="C1044" s="2" t="s">
        <v>25</v>
      </c>
      <c r="D1044" s="2" t="s">
        <v>1113</v>
      </c>
      <c r="E1044" s="2" t="s">
        <v>1382</v>
      </c>
      <c r="F1044" s="2" t="s">
        <v>1383</v>
      </c>
      <c r="G1044" s="2" t="s">
        <v>2548</v>
      </c>
      <c r="H1044" s="2" t="s">
        <v>2549</v>
      </c>
      <c r="I1044" s="2" t="s">
        <v>2550</v>
      </c>
      <c r="J1044" s="2">
        <v>1</v>
      </c>
      <c r="K1044" s="3">
        <v>45534</v>
      </c>
      <c r="L1044" s="3">
        <v>45626</v>
      </c>
      <c r="M1044" s="2">
        <v>13.1</v>
      </c>
      <c r="N1044" s="2">
        <v>0</v>
      </c>
      <c r="O1044" s="2"/>
    </row>
    <row r="1045" spans="1:15" ht="15.75" thickBot="1" x14ac:dyDescent="0.3">
      <c r="A1045" s="1">
        <v>1035</v>
      </c>
      <c r="B1045" t="s">
        <v>1060</v>
      </c>
      <c r="C1045" s="2" t="s">
        <v>25</v>
      </c>
      <c r="D1045" s="2" t="s">
        <v>1113</v>
      </c>
      <c r="E1045" s="2" t="s">
        <v>1382</v>
      </c>
      <c r="F1045" s="2" t="s">
        <v>1383</v>
      </c>
      <c r="G1045" s="2" t="s">
        <v>2548</v>
      </c>
      <c r="H1045" s="2" t="s">
        <v>2551</v>
      </c>
      <c r="I1045" s="2" t="s">
        <v>2203</v>
      </c>
      <c r="J1045" s="2">
        <v>1</v>
      </c>
      <c r="K1045" s="3">
        <v>45534</v>
      </c>
      <c r="L1045" s="3">
        <v>45596</v>
      </c>
      <c r="M1045" s="2">
        <v>8.9</v>
      </c>
      <c r="N1045" s="2">
        <v>0</v>
      </c>
      <c r="O1045" s="2"/>
    </row>
    <row r="1046" spans="1:15" ht="15.75" thickBot="1" x14ac:dyDescent="0.3">
      <c r="A1046" s="1">
        <v>1036</v>
      </c>
      <c r="B1046" t="s">
        <v>1061</v>
      </c>
      <c r="C1046" s="2" t="s">
        <v>25</v>
      </c>
      <c r="D1046" s="2" t="s">
        <v>1113</v>
      </c>
      <c r="E1046" s="2" t="s">
        <v>1382</v>
      </c>
      <c r="F1046" s="2" t="s">
        <v>1383</v>
      </c>
      <c r="G1046" s="2" t="s">
        <v>2548</v>
      </c>
      <c r="H1046" s="2" t="s">
        <v>2552</v>
      </c>
      <c r="I1046" s="2" t="s">
        <v>1506</v>
      </c>
      <c r="J1046" s="2">
        <v>1</v>
      </c>
      <c r="K1046" s="3">
        <v>45536</v>
      </c>
      <c r="L1046" s="3">
        <v>45596</v>
      </c>
      <c r="M1046" s="2">
        <v>8.6</v>
      </c>
      <c r="N1046" s="2">
        <v>0</v>
      </c>
      <c r="O1046" s="2"/>
    </row>
    <row r="1047" spans="1:15" ht="15.75" thickBot="1" x14ac:dyDescent="0.3">
      <c r="A1047" s="1">
        <v>1037</v>
      </c>
      <c r="B1047" t="s">
        <v>1062</v>
      </c>
      <c r="C1047" s="2" t="s">
        <v>25</v>
      </c>
      <c r="D1047" s="2" t="s">
        <v>1113</v>
      </c>
      <c r="E1047" s="2" t="s">
        <v>1384</v>
      </c>
      <c r="F1047" s="2" t="s">
        <v>1385</v>
      </c>
      <c r="G1047" s="2" t="s">
        <v>2553</v>
      </c>
      <c r="H1047" s="2" t="s">
        <v>2554</v>
      </c>
      <c r="I1047" s="2" t="s">
        <v>1452</v>
      </c>
      <c r="J1047" s="2">
        <v>1</v>
      </c>
      <c r="K1047" s="3">
        <v>45505</v>
      </c>
      <c r="L1047" s="3">
        <v>45636</v>
      </c>
      <c r="M1047" s="2">
        <v>18.7</v>
      </c>
      <c r="N1047" s="2">
        <v>0</v>
      </c>
      <c r="O1047" s="2"/>
    </row>
    <row r="1048" spans="1:15" ht="15.75" thickBot="1" x14ac:dyDescent="0.3">
      <c r="A1048" s="1">
        <v>1038</v>
      </c>
      <c r="B1048" t="s">
        <v>1063</v>
      </c>
      <c r="C1048" s="2" t="s">
        <v>25</v>
      </c>
      <c r="D1048" s="2" t="s">
        <v>1113</v>
      </c>
      <c r="E1048" s="2" t="s">
        <v>1384</v>
      </c>
      <c r="F1048" s="2" t="s">
        <v>1385</v>
      </c>
      <c r="G1048" s="2" t="s">
        <v>2553</v>
      </c>
      <c r="H1048" s="2" t="s">
        <v>2555</v>
      </c>
      <c r="I1048" s="2" t="s">
        <v>1452</v>
      </c>
      <c r="J1048" s="2">
        <v>1</v>
      </c>
      <c r="K1048" s="3">
        <v>45505</v>
      </c>
      <c r="L1048" s="3">
        <v>45636</v>
      </c>
      <c r="M1048" s="2">
        <v>18.7</v>
      </c>
      <c r="N1048" s="2">
        <v>0</v>
      </c>
      <c r="O1048" s="2"/>
    </row>
    <row r="1049" spans="1:15" ht="15.75" thickBot="1" x14ac:dyDescent="0.3">
      <c r="A1049" s="1">
        <v>1039</v>
      </c>
      <c r="B1049" t="s">
        <v>1064</v>
      </c>
      <c r="C1049" s="2" t="s">
        <v>25</v>
      </c>
      <c r="D1049" s="2" t="s">
        <v>1113</v>
      </c>
      <c r="E1049" s="2" t="s">
        <v>1384</v>
      </c>
      <c r="F1049" s="2" t="s">
        <v>1385</v>
      </c>
      <c r="G1049" s="2" t="s">
        <v>2553</v>
      </c>
      <c r="H1049" s="2" t="s">
        <v>2556</v>
      </c>
      <c r="I1049" s="2" t="s">
        <v>1438</v>
      </c>
      <c r="J1049" s="2">
        <v>2</v>
      </c>
      <c r="K1049" s="3">
        <v>45505</v>
      </c>
      <c r="L1049" s="3">
        <v>45838</v>
      </c>
      <c r="M1049" s="2">
        <v>47.6</v>
      </c>
      <c r="N1049" s="2">
        <v>0</v>
      </c>
      <c r="O1049" s="2"/>
    </row>
    <row r="1050" spans="1:15" ht="15.75" thickBot="1" x14ac:dyDescent="0.3">
      <c r="A1050" s="1">
        <v>1040</v>
      </c>
      <c r="B1050" t="s">
        <v>1065</v>
      </c>
      <c r="C1050" s="2" t="s">
        <v>25</v>
      </c>
      <c r="D1050" s="2" t="s">
        <v>1113</v>
      </c>
      <c r="E1050" s="2" t="s">
        <v>1384</v>
      </c>
      <c r="F1050" s="2" t="s">
        <v>1385</v>
      </c>
      <c r="G1050" s="2" t="s">
        <v>2536</v>
      </c>
      <c r="H1050" s="2" t="s">
        <v>2557</v>
      </c>
      <c r="I1050" s="2" t="s">
        <v>2067</v>
      </c>
      <c r="J1050" s="2">
        <v>1</v>
      </c>
      <c r="K1050" s="3">
        <v>45505</v>
      </c>
      <c r="L1050" s="3">
        <v>45565</v>
      </c>
      <c r="M1050" s="2">
        <v>8.6</v>
      </c>
      <c r="N1050" s="2">
        <v>0</v>
      </c>
      <c r="O1050" s="2"/>
    </row>
    <row r="1051" spans="1:15" ht="15.75" thickBot="1" x14ac:dyDescent="0.3">
      <c r="A1051" s="1">
        <v>1041</v>
      </c>
      <c r="B1051" t="s">
        <v>1066</v>
      </c>
      <c r="C1051" s="2" t="s">
        <v>25</v>
      </c>
      <c r="D1051" s="2" t="s">
        <v>1113</v>
      </c>
      <c r="E1051" s="2" t="s">
        <v>1384</v>
      </c>
      <c r="F1051" s="2" t="s">
        <v>1385</v>
      </c>
      <c r="G1051" s="2" t="s">
        <v>2536</v>
      </c>
      <c r="H1051" s="2" t="s">
        <v>2538</v>
      </c>
      <c r="I1051" s="2" t="s">
        <v>2067</v>
      </c>
      <c r="J1051" s="2">
        <v>5</v>
      </c>
      <c r="K1051" s="3">
        <v>45505</v>
      </c>
      <c r="L1051" s="3">
        <v>45636</v>
      </c>
      <c r="M1051" s="2">
        <v>18.7</v>
      </c>
      <c r="N1051" s="2">
        <v>0</v>
      </c>
      <c r="O1051" s="2"/>
    </row>
    <row r="1052" spans="1:15" ht="15.75" thickBot="1" x14ac:dyDescent="0.3">
      <c r="A1052" s="1">
        <v>1042</v>
      </c>
      <c r="B1052" t="s">
        <v>1067</v>
      </c>
      <c r="C1052" s="2" t="s">
        <v>25</v>
      </c>
      <c r="D1052" s="2" t="s">
        <v>1113</v>
      </c>
      <c r="E1052" s="2" t="s">
        <v>1384</v>
      </c>
      <c r="F1052" s="2" t="s">
        <v>1385</v>
      </c>
      <c r="G1052" s="2" t="s">
        <v>2558</v>
      </c>
      <c r="H1052" s="2" t="s">
        <v>2559</v>
      </c>
      <c r="I1052" s="2" t="s">
        <v>2560</v>
      </c>
      <c r="J1052" s="2">
        <v>1</v>
      </c>
      <c r="K1052" s="3">
        <v>45536</v>
      </c>
      <c r="L1052" s="3">
        <v>45596</v>
      </c>
      <c r="M1052" s="2">
        <v>8.6</v>
      </c>
      <c r="N1052" s="2">
        <v>0</v>
      </c>
      <c r="O1052" s="2"/>
    </row>
    <row r="1053" spans="1:15" ht="15.75" thickBot="1" x14ac:dyDescent="0.3">
      <c r="A1053" s="1">
        <v>1043</v>
      </c>
      <c r="B1053" t="s">
        <v>1068</v>
      </c>
      <c r="C1053" s="2" t="s">
        <v>25</v>
      </c>
      <c r="D1053" s="2" t="s">
        <v>1113</v>
      </c>
      <c r="E1053" s="2" t="s">
        <v>1384</v>
      </c>
      <c r="F1053" s="2" t="s">
        <v>1385</v>
      </c>
      <c r="G1053" s="2" t="s">
        <v>2558</v>
      </c>
      <c r="H1053" s="2" t="s">
        <v>2561</v>
      </c>
      <c r="I1053" s="2" t="s">
        <v>2560</v>
      </c>
      <c r="J1053" s="2">
        <v>1</v>
      </c>
      <c r="K1053" s="3">
        <v>45519</v>
      </c>
      <c r="L1053" s="3">
        <v>45565</v>
      </c>
      <c r="M1053" s="2">
        <v>6.6</v>
      </c>
      <c r="N1053" s="2">
        <v>0</v>
      </c>
      <c r="O1053" s="2"/>
    </row>
    <row r="1054" spans="1:15" ht="15.75" thickBot="1" x14ac:dyDescent="0.3">
      <c r="A1054" s="1">
        <v>1044</v>
      </c>
      <c r="B1054" t="s">
        <v>1069</v>
      </c>
      <c r="C1054" s="2" t="s">
        <v>25</v>
      </c>
      <c r="D1054" s="2" t="s">
        <v>1113</v>
      </c>
      <c r="E1054" s="2" t="s">
        <v>1384</v>
      </c>
      <c r="F1054" s="2" t="s">
        <v>1385</v>
      </c>
      <c r="G1054" s="2" t="s">
        <v>2562</v>
      </c>
      <c r="H1054" s="2" t="s">
        <v>2563</v>
      </c>
      <c r="I1054" s="2" t="s">
        <v>1506</v>
      </c>
      <c r="J1054" s="2">
        <v>1</v>
      </c>
      <c r="K1054" s="3">
        <v>45505</v>
      </c>
      <c r="L1054" s="3">
        <v>45596</v>
      </c>
      <c r="M1054" s="2">
        <v>13</v>
      </c>
      <c r="N1054" s="2">
        <v>0</v>
      </c>
      <c r="O1054" s="2"/>
    </row>
    <row r="1055" spans="1:15" ht="15.75" thickBot="1" x14ac:dyDescent="0.3">
      <c r="A1055" s="1">
        <v>1045</v>
      </c>
      <c r="B1055" t="s">
        <v>1070</v>
      </c>
      <c r="C1055" s="2" t="s">
        <v>25</v>
      </c>
      <c r="D1055" s="2" t="s">
        <v>1113</v>
      </c>
      <c r="E1055" s="2" t="s">
        <v>1386</v>
      </c>
      <c r="F1055" s="2" t="s">
        <v>1387</v>
      </c>
      <c r="G1055" s="2" t="s">
        <v>1557</v>
      </c>
      <c r="H1055" s="2" t="s">
        <v>1558</v>
      </c>
      <c r="I1055" s="2" t="s">
        <v>1559</v>
      </c>
      <c r="J1055" s="2">
        <v>1</v>
      </c>
      <c r="K1055" s="3">
        <v>45536</v>
      </c>
      <c r="L1055" s="3">
        <v>45636</v>
      </c>
      <c r="M1055" s="2">
        <v>14.3</v>
      </c>
      <c r="N1055" s="2">
        <v>0</v>
      </c>
      <c r="O1055" s="2"/>
    </row>
    <row r="1056" spans="1:15" ht="15.75" thickBot="1" x14ac:dyDescent="0.3">
      <c r="A1056" s="1">
        <v>1046</v>
      </c>
      <c r="B1056" t="s">
        <v>1071</v>
      </c>
      <c r="C1056" s="2" t="s">
        <v>25</v>
      </c>
      <c r="D1056" s="2" t="s">
        <v>1113</v>
      </c>
      <c r="E1056" s="2" t="s">
        <v>1386</v>
      </c>
      <c r="F1056" s="2" t="s">
        <v>1387</v>
      </c>
      <c r="G1056" s="2" t="s">
        <v>1560</v>
      </c>
      <c r="H1056" s="2" t="s">
        <v>1561</v>
      </c>
      <c r="I1056" s="2" t="s">
        <v>1562</v>
      </c>
      <c r="J1056" s="2">
        <v>2</v>
      </c>
      <c r="K1056" s="3">
        <v>45505</v>
      </c>
      <c r="L1056" s="3">
        <v>45747</v>
      </c>
      <c r="M1056" s="2">
        <v>34.6</v>
      </c>
      <c r="N1056" s="2">
        <v>0</v>
      </c>
      <c r="O1056" s="2"/>
    </row>
    <row r="1057" spans="1:15" ht="15.75" thickBot="1" x14ac:dyDescent="0.3">
      <c r="A1057" s="1">
        <v>1047</v>
      </c>
      <c r="B1057" t="s">
        <v>1072</v>
      </c>
      <c r="C1057" s="2" t="s">
        <v>25</v>
      </c>
      <c r="D1057" s="2" t="s">
        <v>1113</v>
      </c>
      <c r="E1057" s="2" t="s">
        <v>1386</v>
      </c>
      <c r="F1057" s="2" t="s">
        <v>1387</v>
      </c>
      <c r="G1057" s="2" t="s">
        <v>2564</v>
      </c>
      <c r="H1057" s="2" t="s">
        <v>2565</v>
      </c>
      <c r="I1057" s="2" t="s">
        <v>1452</v>
      </c>
      <c r="J1057" s="2">
        <v>1</v>
      </c>
      <c r="K1057" s="3">
        <v>45505</v>
      </c>
      <c r="L1057" s="3">
        <v>45636</v>
      </c>
      <c r="M1057" s="2">
        <v>18.7</v>
      </c>
      <c r="N1057" s="2">
        <v>0</v>
      </c>
      <c r="O1057" s="2"/>
    </row>
    <row r="1058" spans="1:15" ht="15.75" thickBot="1" x14ac:dyDescent="0.3">
      <c r="A1058" s="1">
        <v>1048</v>
      </c>
      <c r="B1058" t="s">
        <v>1073</v>
      </c>
      <c r="C1058" s="2" t="s">
        <v>25</v>
      </c>
      <c r="D1058" s="2" t="s">
        <v>1113</v>
      </c>
      <c r="E1058" s="2" t="s">
        <v>1386</v>
      </c>
      <c r="F1058" s="2" t="s">
        <v>1387</v>
      </c>
      <c r="G1058" s="2" t="s">
        <v>2564</v>
      </c>
      <c r="H1058" s="2" t="s">
        <v>2566</v>
      </c>
      <c r="I1058" s="2" t="s">
        <v>1452</v>
      </c>
      <c r="J1058" s="2">
        <v>1</v>
      </c>
      <c r="K1058" s="3">
        <v>45536</v>
      </c>
      <c r="L1058" s="3">
        <v>45636</v>
      </c>
      <c r="M1058" s="2">
        <v>14.3</v>
      </c>
      <c r="N1058" s="2">
        <v>0</v>
      </c>
      <c r="O1058" s="2"/>
    </row>
    <row r="1059" spans="1:15" ht="15.75" thickBot="1" x14ac:dyDescent="0.3">
      <c r="A1059" s="1">
        <v>1049</v>
      </c>
      <c r="B1059" t="s">
        <v>1074</v>
      </c>
      <c r="C1059" s="2" t="s">
        <v>25</v>
      </c>
      <c r="D1059" s="2" t="s">
        <v>1113</v>
      </c>
      <c r="E1059" s="2" t="s">
        <v>1386</v>
      </c>
      <c r="F1059" s="2" t="s">
        <v>1387</v>
      </c>
      <c r="G1059" s="2" t="s">
        <v>2567</v>
      </c>
      <c r="H1059" s="2" t="s">
        <v>2568</v>
      </c>
      <c r="I1059" s="2" t="s">
        <v>1438</v>
      </c>
      <c r="J1059" s="2">
        <v>3</v>
      </c>
      <c r="K1059" s="3">
        <v>45566</v>
      </c>
      <c r="L1059" s="3">
        <v>45869</v>
      </c>
      <c r="M1059" s="2">
        <v>43.3</v>
      </c>
      <c r="N1059" s="2">
        <v>0</v>
      </c>
      <c r="O1059" s="2"/>
    </row>
    <row r="1060" spans="1:15" ht="15.75" thickBot="1" x14ac:dyDescent="0.3">
      <c r="A1060" s="1">
        <v>1050</v>
      </c>
      <c r="B1060" t="s">
        <v>1075</v>
      </c>
      <c r="C1060" s="2" t="s">
        <v>25</v>
      </c>
      <c r="D1060" s="2" t="s">
        <v>1113</v>
      </c>
      <c r="E1060" s="2" t="s">
        <v>1386</v>
      </c>
      <c r="F1060" s="2" t="s">
        <v>1387</v>
      </c>
      <c r="G1060" s="2" t="s">
        <v>2569</v>
      </c>
      <c r="H1060" s="2" t="s">
        <v>2570</v>
      </c>
      <c r="I1060" s="2" t="s">
        <v>2560</v>
      </c>
      <c r="J1060" s="2">
        <v>1</v>
      </c>
      <c r="K1060" s="3">
        <v>45534</v>
      </c>
      <c r="L1060" s="3">
        <v>45565</v>
      </c>
      <c r="M1060" s="2">
        <v>4.4000000000000004</v>
      </c>
      <c r="N1060" s="2">
        <v>0</v>
      </c>
      <c r="O1060" s="2"/>
    </row>
    <row r="1061" spans="1:15" ht="15.75" thickBot="1" x14ac:dyDescent="0.3">
      <c r="A1061" s="1">
        <v>1051</v>
      </c>
      <c r="B1061" t="s">
        <v>1076</v>
      </c>
      <c r="C1061" s="2" t="s">
        <v>25</v>
      </c>
      <c r="D1061" s="2" t="s">
        <v>1113</v>
      </c>
      <c r="E1061" s="2" t="s">
        <v>1386</v>
      </c>
      <c r="F1061" s="2" t="s">
        <v>1387</v>
      </c>
      <c r="G1061" s="2" t="s">
        <v>2569</v>
      </c>
      <c r="H1061" s="2" t="s">
        <v>2571</v>
      </c>
      <c r="I1061" s="2" t="s">
        <v>1486</v>
      </c>
      <c r="J1061" s="2">
        <v>1</v>
      </c>
      <c r="K1061" s="3">
        <v>45566</v>
      </c>
      <c r="L1061" s="3">
        <v>45636</v>
      </c>
      <c r="M1061" s="2">
        <v>10</v>
      </c>
      <c r="N1061" s="2">
        <v>0</v>
      </c>
      <c r="O1061" s="2"/>
    </row>
    <row r="1062" spans="1:15" ht="15.75" thickBot="1" x14ac:dyDescent="0.3">
      <c r="A1062" s="1">
        <v>1052</v>
      </c>
      <c r="B1062" t="s">
        <v>1077</v>
      </c>
      <c r="C1062" s="2" t="s">
        <v>25</v>
      </c>
      <c r="D1062" s="2" t="s">
        <v>1113</v>
      </c>
      <c r="E1062" s="2" t="s">
        <v>1386</v>
      </c>
      <c r="F1062" s="2" t="s">
        <v>1387</v>
      </c>
      <c r="G1062" s="2" t="s">
        <v>2569</v>
      </c>
      <c r="H1062" s="2" t="s">
        <v>2572</v>
      </c>
      <c r="I1062" s="2" t="s">
        <v>2573</v>
      </c>
      <c r="J1062" s="2">
        <v>4</v>
      </c>
      <c r="K1062" s="3">
        <v>45595</v>
      </c>
      <c r="L1062" s="3">
        <v>45636</v>
      </c>
      <c r="M1062" s="2">
        <v>5.9</v>
      </c>
      <c r="N1062" s="2">
        <v>0</v>
      </c>
      <c r="O1062" s="2"/>
    </row>
    <row r="1063" spans="1:15" ht="15.75" thickBot="1" x14ac:dyDescent="0.3">
      <c r="A1063" s="1">
        <v>1053</v>
      </c>
      <c r="B1063" t="s">
        <v>1078</v>
      </c>
      <c r="C1063" s="2" t="s">
        <v>25</v>
      </c>
      <c r="D1063" s="2" t="s">
        <v>1113</v>
      </c>
      <c r="E1063" s="2" t="s">
        <v>1388</v>
      </c>
      <c r="F1063" s="2" t="s">
        <v>1389</v>
      </c>
      <c r="G1063" s="2" t="s">
        <v>2574</v>
      </c>
      <c r="H1063" s="2" t="s">
        <v>2575</v>
      </c>
      <c r="I1063" s="2" t="s">
        <v>2576</v>
      </c>
      <c r="J1063" s="2">
        <v>1</v>
      </c>
      <c r="K1063" s="3">
        <v>45505</v>
      </c>
      <c r="L1063" s="3">
        <v>45565</v>
      </c>
      <c r="M1063" s="2">
        <v>8.6</v>
      </c>
      <c r="N1063" s="2">
        <v>0</v>
      </c>
      <c r="O1063" s="2"/>
    </row>
    <row r="1064" spans="1:15" ht="15.75" thickBot="1" x14ac:dyDescent="0.3">
      <c r="A1064" s="1">
        <v>1054</v>
      </c>
      <c r="B1064" t="s">
        <v>1079</v>
      </c>
      <c r="C1064" s="2" t="s">
        <v>25</v>
      </c>
      <c r="D1064" s="2" t="s">
        <v>1113</v>
      </c>
      <c r="E1064" s="2" t="s">
        <v>1388</v>
      </c>
      <c r="F1064" s="2" t="s">
        <v>1389</v>
      </c>
      <c r="G1064" s="2" t="s">
        <v>2574</v>
      </c>
      <c r="H1064" s="2" t="s">
        <v>2577</v>
      </c>
      <c r="I1064" s="2" t="s">
        <v>1486</v>
      </c>
      <c r="J1064" s="2">
        <v>1</v>
      </c>
      <c r="K1064" s="3">
        <v>45505</v>
      </c>
      <c r="L1064" s="3">
        <v>45626</v>
      </c>
      <c r="M1064" s="2">
        <v>17.3</v>
      </c>
      <c r="N1064" s="2">
        <v>0</v>
      </c>
      <c r="O1064" s="2"/>
    </row>
    <row r="1065" spans="1:15" ht="15.75" thickBot="1" x14ac:dyDescent="0.3">
      <c r="A1065" s="1">
        <v>1055</v>
      </c>
      <c r="B1065" t="s">
        <v>1080</v>
      </c>
      <c r="C1065" s="2" t="s">
        <v>25</v>
      </c>
      <c r="D1065" s="2" t="s">
        <v>1113</v>
      </c>
      <c r="E1065" s="2" t="s">
        <v>1388</v>
      </c>
      <c r="F1065" s="2" t="s">
        <v>1389</v>
      </c>
      <c r="G1065" s="2" t="s">
        <v>2574</v>
      </c>
      <c r="H1065" s="2" t="s">
        <v>2578</v>
      </c>
      <c r="I1065" s="2" t="s">
        <v>2579</v>
      </c>
      <c r="J1065" s="2">
        <v>1</v>
      </c>
      <c r="K1065" s="3">
        <v>45536</v>
      </c>
      <c r="L1065" s="3">
        <v>45596</v>
      </c>
      <c r="M1065" s="2">
        <v>8.6</v>
      </c>
      <c r="N1065" s="2">
        <v>0</v>
      </c>
      <c r="O1065" s="2"/>
    </row>
    <row r="1066" spans="1:15" ht="15.75" thickBot="1" x14ac:dyDescent="0.3">
      <c r="A1066" s="1">
        <v>1056</v>
      </c>
      <c r="B1066" t="s">
        <v>1081</v>
      </c>
      <c r="C1066" s="2" t="s">
        <v>25</v>
      </c>
      <c r="D1066" s="2" t="s">
        <v>1113</v>
      </c>
      <c r="E1066" s="2" t="s">
        <v>1388</v>
      </c>
      <c r="F1066" s="2" t="s">
        <v>1389</v>
      </c>
      <c r="G1066" s="2" t="s">
        <v>2580</v>
      </c>
      <c r="H1066" s="2" t="s">
        <v>2581</v>
      </c>
      <c r="I1066" s="2" t="s">
        <v>2582</v>
      </c>
      <c r="J1066" s="2">
        <v>1</v>
      </c>
      <c r="K1066" s="3">
        <v>45505</v>
      </c>
      <c r="L1066" s="3">
        <v>45636</v>
      </c>
      <c r="M1066" s="2">
        <v>18.7</v>
      </c>
      <c r="N1066" s="2">
        <v>0</v>
      </c>
      <c r="O1066" s="2"/>
    </row>
    <row r="1067" spans="1:15" ht="15.75" thickBot="1" x14ac:dyDescent="0.3">
      <c r="A1067" s="1">
        <v>1057</v>
      </c>
      <c r="B1067" t="s">
        <v>1082</v>
      </c>
      <c r="C1067" s="2" t="s">
        <v>25</v>
      </c>
      <c r="D1067" s="2" t="s">
        <v>1113</v>
      </c>
      <c r="E1067" s="2" t="s">
        <v>1388</v>
      </c>
      <c r="F1067" s="2" t="s">
        <v>1389</v>
      </c>
      <c r="G1067" s="2" t="s">
        <v>2580</v>
      </c>
      <c r="H1067" s="2" t="s">
        <v>2583</v>
      </c>
      <c r="I1067" s="2" t="s">
        <v>2584</v>
      </c>
      <c r="J1067" s="2">
        <v>1</v>
      </c>
      <c r="K1067" s="3">
        <v>45505</v>
      </c>
      <c r="L1067" s="3">
        <v>45636</v>
      </c>
      <c r="M1067" s="2">
        <v>18.7</v>
      </c>
      <c r="N1067" s="2">
        <v>0</v>
      </c>
      <c r="O1067" s="2"/>
    </row>
    <row r="1068" spans="1:15" ht="15.75" thickBot="1" x14ac:dyDescent="0.3">
      <c r="A1068" s="1">
        <v>1058</v>
      </c>
      <c r="B1068" t="s">
        <v>1083</v>
      </c>
      <c r="C1068" s="2" t="s">
        <v>25</v>
      </c>
      <c r="D1068" s="2" t="s">
        <v>1113</v>
      </c>
      <c r="E1068" s="2" t="s">
        <v>1390</v>
      </c>
      <c r="F1068" s="2" t="s">
        <v>1391</v>
      </c>
      <c r="G1068" s="2" t="s">
        <v>1508</v>
      </c>
      <c r="H1068" s="2" t="s">
        <v>1509</v>
      </c>
      <c r="I1068" s="2" t="s">
        <v>1415</v>
      </c>
      <c r="J1068" s="2">
        <v>3</v>
      </c>
      <c r="K1068" s="3">
        <v>45536</v>
      </c>
      <c r="L1068" s="3">
        <v>45636</v>
      </c>
      <c r="M1068" s="2">
        <v>14.3</v>
      </c>
      <c r="N1068" s="2">
        <v>0</v>
      </c>
      <c r="O1068" s="2"/>
    </row>
    <row r="1069" spans="1:15" ht="15.75" thickBot="1" x14ac:dyDescent="0.3">
      <c r="A1069" s="1">
        <v>1059</v>
      </c>
      <c r="B1069" t="s">
        <v>1084</v>
      </c>
      <c r="C1069" s="2" t="s">
        <v>25</v>
      </c>
      <c r="D1069" s="2" t="s">
        <v>1113</v>
      </c>
      <c r="E1069" s="2" t="s">
        <v>1390</v>
      </c>
      <c r="F1069" s="2" t="s">
        <v>1391</v>
      </c>
      <c r="G1069" s="2" t="s">
        <v>1510</v>
      </c>
      <c r="H1069" s="2" t="s">
        <v>1511</v>
      </c>
      <c r="I1069" s="2" t="s">
        <v>1512</v>
      </c>
      <c r="J1069" s="2">
        <v>1</v>
      </c>
      <c r="K1069" s="3">
        <v>45536</v>
      </c>
      <c r="L1069" s="3">
        <v>45777</v>
      </c>
      <c r="M1069" s="2">
        <v>34.4</v>
      </c>
      <c r="N1069" s="2">
        <v>0</v>
      </c>
      <c r="O1069" s="2"/>
    </row>
    <row r="1070" spans="1:15" ht="15.75" thickBot="1" x14ac:dyDescent="0.3">
      <c r="A1070" s="1">
        <v>1060</v>
      </c>
      <c r="B1070" t="s">
        <v>1085</v>
      </c>
      <c r="C1070" s="2" t="s">
        <v>25</v>
      </c>
      <c r="D1070" s="2" t="s">
        <v>1113</v>
      </c>
      <c r="E1070" s="2" t="s">
        <v>1390</v>
      </c>
      <c r="F1070" s="2" t="s">
        <v>1391</v>
      </c>
      <c r="G1070" s="2" t="s">
        <v>2585</v>
      </c>
      <c r="H1070" s="2" t="s">
        <v>2586</v>
      </c>
      <c r="I1070" s="2" t="s">
        <v>2587</v>
      </c>
      <c r="J1070" s="2">
        <v>1</v>
      </c>
      <c r="K1070" s="3">
        <v>45505</v>
      </c>
      <c r="L1070" s="3">
        <v>45869</v>
      </c>
      <c r="M1070" s="2">
        <v>52</v>
      </c>
      <c r="N1070" s="2">
        <v>0</v>
      </c>
      <c r="O1070" s="2"/>
    </row>
    <row r="1071" spans="1:15" ht="15.75" thickBot="1" x14ac:dyDescent="0.3">
      <c r="A1071" s="1">
        <v>1061</v>
      </c>
      <c r="B1071" t="s">
        <v>1086</v>
      </c>
      <c r="C1071" s="2" t="s">
        <v>25</v>
      </c>
      <c r="D1071" s="2" t="s">
        <v>1113</v>
      </c>
      <c r="E1071" s="2" t="s">
        <v>1392</v>
      </c>
      <c r="F1071" s="2" t="s">
        <v>1393</v>
      </c>
      <c r="G1071" s="2" t="s">
        <v>1422</v>
      </c>
      <c r="H1071" s="2" t="s">
        <v>2588</v>
      </c>
      <c r="I1071" s="2" t="s">
        <v>1424</v>
      </c>
      <c r="J1071" s="2">
        <v>1</v>
      </c>
      <c r="K1071" s="3">
        <v>45536</v>
      </c>
      <c r="L1071" s="3">
        <v>45636</v>
      </c>
      <c r="M1071" s="2">
        <v>14.3</v>
      </c>
      <c r="N1071" s="2">
        <v>0</v>
      </c>
      <c r="O1071" s="2"/>
    </row>
    <row r="1072" spans="1:15" ht="15.75" thickBot="1" x14ac:dyDescent="0.3">
      <c r="A1072" s="1">
        <v>1062</v>
      </c>
      <c r="B1072" t="s">
        <v>1087</v>
      </c>
      <c r="C1072" s="2" t="s">
        <v>25</v>
      </c>
      <c r="D1072" s="2" t="s">
        <v>1113</v>
      </c>
      <c r="E1072" s="2" t="s">
        <v>1392</v>
      </c>
      <c r="F1072" s="2" t="s">
        <v>1393</v>
      </c>
      <c r="G1072" s="2" t="s">
        <v>1425</v>
      </c>
      <c r="H1072" s="2" t="s">
        <v>1426</v>
      </c>
      <c r="I1072" s="2" t="s">
        <v>1427</v>
      </c>
      <c r="J1072" s="2">
        <v>1</v>
      </c>
      <c r="K1072" s="3">
        <v>45505</v>
      </c>
      <c r="L1072" s="3">
        <v>45636</v>
      </c>
      <c r="M1072" s="2">
        <v>18.7</v>
      </c>
      <c r="N1072" s="2">
        <v>0</v>
      </c>
      <c r="O1072" s="2"/>
    </row>
    <row r="1073" spans="1:15" ht="15.75" thickBot="1" x14ac:dyDescent="0.3">
      <c r="A1073" s="1">
        <v>1063</v>
      </c>
      <c r="B1073" t="s">
        <v>1088</v>
      </c>
      <c r="C1073" s="2" t="s">
        <v>25</v>
      </c>
      <c r="D1073" s="2" t="s">
        <v>1113</v>
      </c>
      <c r="E1073" s="2" t="s">
        <v>1392</v>
      </c>
      <c r="F1073" s="2" t="s">
        <v>1393</v>
      </c>
      <c r="G1073" s="2" t="s">
        <v>2589</v>
      </c>
      <c r="H1073" s="2" t="s">
        <v>2590</v>
      </c>
      <c r="I1073" s="2" t="s">
        <v>2591</v>
      </c>
      <c r="J1073" s="2">
        <v>1</v>
      </c>
      <c r="K1073" s="3">
        <v>45536</v>
      </c>
      <c r="L1073" s="3">
        <v>45636</v>
      </c>
      <c r="M1073" s="2">
        <v>14.3</v>
      </c>
      <c r="N1073" s="2">
        <v>0</v>
      </c>
      <c r="O1073" s="2"/>
    </row>
    <row r="1074" spans="1:15" ht="15.75" thickBot="1" x14ac:dyDescent="0.3">
      <c r="A1074" s="1">
        <v>1064</v>
      </c>
      <c r="B1074" t="s">
        <v>1089</v>
      </c>
      <c r="C1074" s="2" t="s">
        <v>25</v>
      </c>
      <c r="D1074" s="2" t="s">
        <v>1113</v>
      </c>
      <c r="E1074" s="2" t="s">
        <v>1392</v>
      </c>
      <c r="F1074" s="2" t="s">
        <v>1393</v>
      </c>
      <c r="G1074" s="2" t="s">
        <v>2592</v>
      </c>
      <c r="H1074" s="2" t="s">
        <v>2593</v>
      </c>
      <c r="I1074" s="2" t="s">
        <v>1506</v>
      </c>
      <c r="J1074" s="2">
        <v>1</v>
      </c>
      <c r="K1074" s="3">
        <v>45536</v>
      </c>
      <c r="L1074" s="3">
        <v>45636</v>
      </c>
      <c r="M1074" s="2">
        <v>14.3</v>
      </c>
      <c r="N1074" s="2">
        <v>0</v>
      </c>
      <c r="O1074" s="2"/>
    </row>
    <row r="1075" spans="1:15" ht="15.75" thickBot="1" x14ac:dyDescent="0.3">
      <c r="A1075" s="1">
        <v>1065</v>
      </c>
      <c r="B1075" t="s">
        <v>1090</v>
      </c>
      <c r="C1075" s="2" t="s">
        <v>25</v>
      </c>
      <c r="D1075" s="2" t="s">
        <v>1113</v>
      </c>
      <c r="E1075" s="2" t="s">
        <v>1392</v>
      </c>
      <c r="F1075" s="2" t="s">
        <v>1393</v>
      </c>
      <c r="G1075" s="2" t="s">
        <v>2594</v>
      </c>
      <c r="H1075" s="2" t="s">
        <v>2595</v>
      </c>
      <c r="I1075" s="2" t="s">
        <v>2596</v>
      </c>
      <c r="J1075" s="2">
        <v>6</v>
      </c>
      <c r="K1075" s="3">
        <v>45536</v>
      </c>
      <c r="L1075" s="3">
        <v>45626</v>
      </c>
      <c r="M1075" s="2">
        <v>12.9</v>
      </c>
      <c r="N1075" s="2">
        <v>0</v>
      </c>
      <c r="O1075" s="2"/>
    </row>
    <row r="1076" spans="1:15" ht="15.75" thickBot="1" x14ac:dyDescent="0.3">
      <c r="A1076" s="1">
        <v>1066</v>
      </c>
      <c r="B1076" t="s">
        <v>1091</v>
      </c>
      <c r="C1076" s="2" t="s">
        <v>25</v>
      </c>
      <c r="D1076" s="2" t="s">
        <v>1113</v>
      </c>
      <c r="E1076" s="2" t="s">
        <v>1392</v>
      </c>
      <c r="F1076" s="2" t="s">
        <v>1393</v>
      </c>
      <c r="G1076" s="2" t="s">
        <v>2594</v>
      </c>
      <c r="H1076" s="2" t="s">
        <v>2597</v>
      </c>
      <c r="I1076" s="2" t="s">
        <v>2598</v>
      </c>
      <c r="J1076" s="2">
        <v>3</v>
      </c>
      <c r="K1076" s="3">
        <v>45536</v>
      </c>
      <c r="L1076" s="3">
        <v>45626</v>
      </c>
      <c r="M1076" s="2">
        <v>12.9</v>
      </c>
      <c r="N1076" s="2">
        <v>0</v>
      </c>
      <c r="O1076" s="2"/>
    </row>
    <row r="1077" spans="1:15" ht="15.75" thickBot="1" x14ac:dyDescent="0.3">
      <c r="A1077" s="1">
        <v>1067</v>
      </c>
      <c r="B1077" t="s">
        <v>1092</v>
      </c>
      <c r="C1077" s="2" t="s">
        <v>25</v>
      </c>
      <c r="D1077" s="2" t="s">
        <v>1113</v>
      </c>
      <c r="E1077" s="2" t="s">
        <v>1392</v>
      </c>
      <c r="F1077" s="2" t="s">
        <v>1393</v>
      </c>
      <c r="G1077" s="2" t="s">
        <v>2594</v>
      </c>
      <c r="H1077" s="2" t="s">
        <v>2599</v>
      </c>
      <c r="I1077" s="2" t="s">
        <v>2600</v>
      </c>
      <c r="J1077" s="2">
        <v>3</v>
      </c>
      <c r="K1077" s="3">
        <v>45536</v>
      </c>
      <c r="L1077" s="3">
        <v>45626</v>
      </c>
      <c r="M1077" s="2">
        <v>12.9</v>
      </c>
      <c r="N1077" s="2">
        <v>0</v>
      </c>
      <c r="O1077" s="2"/>
    </row>
    <row r="1078" spans="1:15" ht="15.75" thickBot="1" x14ac:dyDescent="0.3">
      <c r="A1078" s="1">
        <v>1068</v>
      </c>
      <c r="B1078" t="s">
        <v>1093</v>
      </c>
      <c r="C1078" s="2" t="s">
        <v>25</v>
      </c>
      <c r="D1078" s="2" t="s">
        <v>1113</v>
      </c>
      <c r="E1078" s="2" t="s">
        <v>1392</v>
      </c>
      <c r="F1078" s="2" t="s">
        <v>1393</v>
      </c>
      <c r="G1078" s="2" t="s">
        <v>2594</v>
      </c>
      <c r="H1078" s="2" t="s">
        <v>2601</v>
      </c>
      <c r="I1078" s="2" t="s">
        <v>2602</v>
      </c>
      <c r="J1078" s="2">
        <v>3</v>
      </c>
      <c r="K1078" s="3">
        <v>45536</v>
      </c>
      <c r="L1078" s="3">
        <v>45626</v>
      </c>
      <c r="M1078" s="2">
        <v>12.9</v>
      </c>
      <c r="N1078" s="2">
        <v>0</v>
      </c>
      <c r="O1078" s="2"/>
    </row>
    <row r="1079" spans="1:15" ht="15.75" thickBot="1" x14ac:dyDescent="0.3">
      <c r="A1079" s="1">
        <v>1069</v>
      </c>
      <c r="B1079" t="s">
        <v>1094</v>
      </c>
      <c r="C1079" s="2" t="s">
        <v>25</v>
      </c>
      <c r="D1079" s="2" t="s">
        <v>1113</v>
      </c>
      <c r="E1079" s="2" t="s">
        <v>1394</v>
      </c>
      <c r="F1079" s="2" t="s">
        <v>1395</v>
      </c>
      <c r="G1079" s="2" t="s">
        <v>2603</v>
      </c>
      <c r="H1079" s="2" t="s">
        <v>2604</v>
      </c>
      <c r="I1079" s="2" t="s">
        <v>1457</v>
      </c>
      <c r="J1079" s="2">
        <v>1</v>
      </c>
      <c r="K1079" s="3">
        <v>45530</v>
      </c>
      <c r="L1079" s="3">
        <v>45545</v>
      </c>
      <c r="M1079" s="2">
        <v>2.1</v>
      </c>
      <c r="N1079" s="2">
        <v>0</v>
      </c>
      <c r="O1079" s="2"/>
    </row>
    <row r="1080" spans="1:15" ht="15.75" thickBot="1" x14ac:dyDescent="0.3">
      <c r="A1080" s="1">
        <v>1070</v>
      </c>
      <c r="B1080" t="s">
        <v>1095</v>
      </c>
      <c r="C1080" s="2" t="s">
        <v>25</v>
      </c>
      <c r="D1080" s="2" t="s">
        <v>1113</v>
      </c>
      <c r="E1080" s="2" t="s">
        <v>1394</v>
      </c>
      <c r="F1080" s="2" t="s">
        <v>1395</v>
      </c>
      <c r="G1080" s="2" t="s">
        <v>2603</v>
      </c>
      <c r="H1080" s="2" t="s">
        <v>2605</v>
      </c>
      <c r="I1080" s="2" t="s">
        <v>1638</v>
      </c>
      <c r="J1080" s="2">
        <v>1</v>
      </c>
      <c r="K1080" s="3">
        <v>45545</v>
      </c>
      <c r="L1080" s="3">
        <v>45595</v>
      </c>
      <c r="M1080" s="2">
        <v>7.1</v>
      </c>
      <c r="N1080" s="2">
        <v>0</v>
      </c>
      <c r="O1080" s="2"/>
    </row>
    <row r="1081" spans="1:15" ht="15.75" thickBot="1" x14ac:dyDescent="0.3">
      <c r="A1081" s="1">
        <v>1071</v>
      </c>
      <c r="B1081" t="s">
        <v>1096</v>
      </c>
      <c r="C1081" s="2" t="s">
        <v>25</v>
      </c>
      <c r="D1081" s="2" t="s">
        <v>1113</v>
      </c>
      <c r="E1081" s="2" t="s">
        <v>1394</v>
      </c>
      <c r="F1081" s="2" t="s">
        <v>1395</v>
      </c>
      <c r="G1081" s="2" t="s">
        <v>2603</v>
      </c>
      <c r="H1081" s="2" t="s">
        <v>2606</v>
      </c>
      <c r="I1081" s="2" t="s">
        <v>2607</v>
      </c>
      <c r="J1081" s="2">
        <v>2</v>
      </c>
      <c r="K1081" s="3">
        <v>45530</v>
      </c>
      <c r="L1081" s="3">
        <v>45626</v>
      </c>
      <c r="M1081" s="2">
        <v>13.7</v>
      </c>
      <c r="N1081" s="2">
        <v>0</v>
      </c>
      <c r="O1081" s="2"/>
    </row>
    <row r="1082" spans="1:15" ht="15.75" thickBot="1" x14ac:dyDescent="0.3">
      <c r="A1082" s="1">
        <v>1072</v>
      </c>
      <c r="B1082" t="s">
        <v>1097</v>
      </c>
      <c r="C1082" s="2" t="s">
        <v>25</v>
      </c>
      <c r="D1082" s="2" t="s">
        <v>1113</v>
      </c>
      <c r="E1082" s="2" t="s">
        <v>1394</v>
      </c>
      <c r="F1082" s="2" t="s">
        <v>1395</v>
      </c>
      <c r="G1082" s="2" t="s">
        <v>2545</v>
      </c>
      <c r="H1082" s="2" t="s">
        <v>2608</v>
      </c>
      <c r="I1082" s="2" t="s">
        <v>2609</v>
      </c>
      <c r="J1082" s="2">
        <v>1</v>
      </c>
      <c r="K1082" s="3">
        <v>45505</v>
      </c>
      <c r="L1082" s="3">
        <v>45565</v>
      </c>
      <c r="M1082" s="2">
        <v>8.6</v>
      </c>
      <c r="N1082" s="2">
        <v>0</v>
      </c>
      <c r="O1082" s="2"/>
    </row>
    <row r="1083" spans="1:15" ht="15.75" thickBot="1" x14ac:dyDescent="0.3">
      <c r="A1083" s="1">
        <v>1073</v>
      </c>
      <c r="B1083" t="s">
        <v>1098</v>
      </c>
      <c r="C1083" s="2" t="s">
        <v>25</v>
      </c>
      <c r="D1083" s="2" t="s">
        <v>1113</v>
      </c>
      <c r="E1083" s="2" t="s">
        <v>1394</v>
      </c>
      <c r="F1083" s="2" t="s">
        <v>1395</v>
      </c>
      <c r="G1083" s="2" t="s">
        <v>2545</v>
      </c>
      <c r="H1083" s="2" t="s">
        <v>2610</v>
      </c>
      <c r="I1083" s="2" t="s">
        <v>2611</v>
      </c>
      <c r="J1083" s="2">
        <v>3</v>
      </c>
      <c r="K1083" s="3">
        <v>45505</v>
      </c>
      <c r="L1083" s="3">
        <v>45716</v>
      </c>
      <c r="M1083" s="2">
        <v>30.1</v>
      </c>
      <c r="N1083" s="2">
        <v>0</v>
      </c>
      <c r="O1083" s="2"/>
    </row>
    <row r="1084" spans="1:15" ht="15.75" thickBot="1" x14ac:dyDescent="0.3">
      <c r="A1084" s="1">
        <v>1074</v>
      </c>
      <c r="B1084" t="s">
        <v>1099</v>
      </c>
      <c r="C1084" s="2" t="s">
        <v>25</v>
      </c>
      <c r="D1084" s="2" t="s">
        <v>1113</v>
      </c>
      <c r="E1084" s="2" t="s">
        <v>1396</v>
      </c>
      <c r="F1084" s="2" t="s">
        <v>1397</v>
      </c>
      <c r="G1084" s="2" t="s">
        <v>2612</v>
      </c>
      <c r="H1084" s="2" t="s">
        <v>2613</v>
      </c>
      <c r="I1084" s="2" t="s">
        <v>1419</v>
      </c>
      <c r="J1084" s="2">
        <v>1</v>
      </c>
      <c r="K1084" s="3">
        <v>45530</v>
      </c>
      <c r="L1084" s="3">
        <v>45565</v>
      </c>
      <c r="M1084" s="2">
        <v>5</v>
      </c>
      <c r="N1084" s="2">
        <v>0</v>
      </c>
      <c r="O1084" s="2"/>
    </row>
    <row r="1085" spans="1:15" ht="15.75" thickBot="1" x14ac:dyDescent="0.3">
      <c r="A1085" s="1">
        <v>1075</v>
      </c>
      <c r="B1085" t="s">
        <v>1100</v>
      </c>
      <c r="C1085" s="2" t="s">
        <v>25</v>
      </c>
      <c r="D1085" s="2" t="s">
        <v>1113</v>
      </c>
      <c r="E1085" s="2" t="s">
        <v>1396</v>
      </c>
      <c r="F1085" s="2" t="s">
        <v>1397</v>
      </c>
      <c r="G1085" s="2" t="s">
        <v>2612</v>
      </c>
      <c r="H1085" s="2" t="s">
        <v>2614</v>
      </c>
      <c r="I1085" s="2" t="s">
        <v>1438</v>
      </c>
      <c r="J1085" s="2">
        <v>12</v>
      </c>
      <c r="K1085" s="3">
        <v>45530</v>
      </c>
      <c r="L1085" s="3">
        <v>45565</v>
      </c>
      <c r="M1085" s="2">
        <v>5</v>
      </c>
      <c r="N1085" s="2">
        <v>0</v>
      </c>
      <c r="O1085" s="2"/>
    </row>
    <row r="1086" spans="1:15" ht="15.75" thickBot="1" x14ac:dyDescent="0.3">
      <c r="A1086" s="1">
        <v>1076</v>
      </c>
      <c r="B1086" t="s">
        <v>1101</v>
      </c>
      <c r="C1086" s="2" t="s">
        <v>25</v>
      </c>
      <c r="D1086" s="2" t="s">
        <v>1113</v>
      </c>
      <c r="E1086" s="2" t="s">
        <v>1396</v>
      </c>
      <c r="F1086" s="2" t="s">
        <v>1397</v>
      </c>
      <c r="G1086" s="2" t="s">
        <v>2612</v>
      </c>
      <c r="H1086" s="2" t="s">
        <v>2615</v>
      </c>
      <c r="I1086" s="2" t="s">
        <v>2616</v>
      </c>
      <c r="J1086" s="2">
        <v>1</v>
      </c>
      <c r="K1086" s="3">
        <v>45566</v>
      </c>
      <c r="L1086" s="3">
        <v>45595</v>
      </c>
      <c r="M1086" s="2">
        <v>4.0999999999999996</v>
      </c>
      <c r="N1086" s="2">
        <v>0</v>
      </c>
      <c r="O1086" s="2"/>
    </row>
    <row r="1087" spans="1:15" ht="15.75" thickBot="1" x14ac:dyDescent="0.3">
      <c r="A1087" s="1">
        <v>1077</v>
      </c>
      <c r="B1087" t="s">
        <v>1102</v>
      </c>
      <c r="C1087" s="2" t="s">
        <v>25</v>
      </c>
      <c r="D1087" s="2" t="s">
        <v>1113</v>
      </c>
      <c r="E1087" s="2" t="s">
        <v>1396</v>
      </c>
      <c r="F1087" s="2" t="s">
        <v>1397</v>
      </c>
      <c r="G1087" s="2" t="s">
        <v>2612</v>
      </c>
      <c r="H1087" s="2" t="s">
        <v>2617</v>
      </c>
      <c r="I1087" s="2" t="s">
        <v>1506</v>
      </c>
      <c r="J1087" s="2">
        <v>3</v>
      </c>
      <c r="K1087" s="3">
        <v>45530</v>
      </c>
      <c r="L1087" s="3">
        <v>45626</v>
      </c>
      <c r="M1087" s="2">
        <v>13.7</v>
      </c>
      <c r="N1087" s="2">
        <v>0</v>
      </c>
      <c r="O1087" s="2"/>
    </row>
    <row r="1088" spans="1:15" ht="15.75" thickBot="1" x14ac:dyDescent="0.3">
      <c r="A1088" s="1">
        <v>1078</v>
      </c>
      <c r="B1088" t="s">
        <v>1103</v>
      </c>
      <c r="C1088" s="2" t="s">
        <v>25</v>
      </c>
      <c r="D1088" s="2" t="s">
        <v>1113</v>
      </c>
      <c r="E1088" s="2" t="s">
        <v>1396</v>
      </c>
      <c r="F1088" s="2" t="s">
        <v>1397</v>
      </c>
      <c r="G1088" s="2" t="s">
        <v>2618</v>
      </c>
      <c r="H1088" s="2" t="s">
        <v>1950</v>
      </c>
      <c r="I1088" s="2" t="s">
        <v>1951</v>
      </c>
      <c r="J1088" s="2">
        <v>1</v>
      </c>
      <c r="K1088" s="3">
        <v>45536</v>
      </c>
      <c r="L1088" s="3">
        <v>45636</v>
      </c>
      <c r="M1088" s="2">
        <v>14.3</v>
      </c>
      <c r="N1088" s="2">
        <v>0</v>
      </c>
      <c r="O1088" s="2"/>
    </row>
    <row r="1089" spans="1:15" ht="15.75" thickBot="1" x14ac:dyDescent="0.3">
      <c r="A1089" s="1">
        <v>1079</v>
      </c>
      <c r="B1089" t="s">
        <v>1104</v>
      </c>
      <c r="C1089" s="2" t="s">
        <v>25</v>
      </c>
      <c r="D1089" s="2" t="s">
        <v>1113</v>
      </c>
      <c r="E1089" s="2" t="s">
        <v>1396</v>
      </c>
      <c r="F1089" s="2" t="s">
        <v>1397</v>
      </c>
      <c r="G1089" s="2" t="s">
        <v>2618</v>
      </c>
      <c r="H1089" s="2" t="s">
        <v>2619</v>
      </c>
      <c r="I1089" s="2" t="s">
        <v>1452</v>
      </c>
      <c r="J1089" s="2">
        <v>1</v>
      </c>
      <c r="K1089" s="3">
        <v>45566</v>
      </c>
      <c r="L1089" s="3">
        <v>45626</v>
      </c>
      <c r="M1089" s="2">
        <v>8.6</v>
      </c>
      <c r="N1089" s="2">
        <v>0</v>
      </c>
      <c r="O1089" s="2"/>
    </row>
    <row r="1090" spans="1:15" ht="15.75" thickBot="1" x14ac:dyDescent="0.3">
      <c r="A1090" s="1">
        <v>1080</v>
      </c>
      <c r="B1090" t="s">
        <v>1105</v>
      </c>
      <c r="C1090" s="2" t="s">
        <v>25</v>
      </c>
      <c r="D1090" s="2" t="s">
        <v>1113</v>
      </c>
      <c r="E1090" s="2" t="s">
        <v>1398</v>
      </c>
      <c r="F1090" s="2" t="s">
        <v>1399</v>
      </c>
      <c r="G1090" s="2" t="s">
        <v>2620</v>
      </c>
      <c r="H1090" s="2" t="s">
        <v>2621</v>
      </c>
      <c r="I1090" s="2" t="s">
        <v>1834</v>
      </c>
      <c r="J1090" s="2">
        <v>2</v>
      </c>
      <c r="K1090" s="3">
        <v>45505</v>
      </c>
      <c r="L1090" s="3">
        <v>45636</v>
      </c>
      <c r="M1090" s="2">
        <v>18.7</v>
      </c>
      <c r="N1090" s="2">
        <v>0</v>
      </c>
      <c r="O1090" s="2"/>
    </row>
    <row r="1091" spans="1:15" ht="15.75" thickBot="1" x14ac:dyDescent="0.3">
      <c r="A1091" s="1">
        <v>1081</v>
      </c>
      <c r="B1091" t="s">
        <v>1106</v>
      </c>
      <c r="C1091" s="2" t="s">
        <v>25</v>
      </c>
      <c r="D1091" s="2" t="s">
        <v>1113</v>
      </c>
      <c r="E1091" s="2" t="s">
        <v>1398</v>
      </c>
      <c r="F1091" s="2" t="s">
        <v>1399</v>
      </c>
      <c r="G1091" s="2" t="s">
        <v>2622</v>
      </c>
      <c r="H1091" s="2" t="s">
        <v>2621</v>
      </c>
      <c r="I1091" s="2" t="s">
        <v>1834</v>
      </c>
      <c r="J1091" s="2">
        <v>2</v>
      </c>
      <c r="K1091" s="3">
        <v>45505</v>
      </c>
      <c r="L1091" s="3">
        <v>45636</v>
      </c>
      <c r="M1091" s="2">
        <v>18.7</v>
      </c>
      <c r="N1091" s="2">
        <v>0</v>
      </c>
      <c r="O1091" s="2"/>
    </row>
    <row r="1092" spans="1:15" ht="15.75" thickBot="1" x14ac:dyDescent="0.3">
      <c r="A1092" s="1">
        <v>1082</v>
      </c>
      <c r="B1092" t="s">
        <v>1107</v>
      </c>
      <c r="C1092" s="2" t="s">
        <v>25</v>
      </c>
      <c r="D1092" s="2" t="s">
        <v>1113</v>
      </c>
      <c r="E1092" s="2" t="s">
        <v>1398</v>
      </c>
      <c r="F1092" s="2" t="s">
        <v>1399</v>
      </c>
      <c r="G1092" s="2" t="s">
        <v>2623</v>
      </c>
      <c r="H1092" s="2" t="s">
        <v>2624</v>
      </c>
      <c r="I1092" s="2" t="s">
        <v>1902</v>
      </c>
      <c r="J1092" s="2">
        <v>1</v>
      </c>
      <c r="K1092" s="3">
        <v>45505</v>
      </c>
      <c r="L1092" s="3">
        <v>45636</v>
      </c>
      <c r="M1092" s="2">
        <v>18.7</v>
      </c>
      <c r="N1092" s="2">
        <v>0</v>
      </c>
      <c r="O1092" s="2"/>
    </row>
    <row r="1093" spans="1:15" ht="15.75" thickBot="1" x14ac:dyDescent="0.3">
      <c r="A1093" s="1">
        <v>1083</v>
      </c>
      <c r="B1093" t="s">
        <v>1108</v>
      </c>
      <c r="C1093" s="2" t="s">
        <v>25</v>
      </c>
      <c r="D1093" s="2" t="s">
        <v>1113</v>
      </c>
      <c r="E1093" s="2" t="s">
        <v>1398</v>
      </c>
      <c r="F1093" s="2" t="s">
        <v>1399</v>
      </c>
      <c r="G1093" s="2" t="s">
        <v>2625</v>
      </c>
      <c r="H1093" s="2" t="s">
        <v>2626</v>
      </c>
      <c r="I1093" s="2" t="s">
        <v>2627</v>
      </c>
      <c r="J1093" s="2">
        <v>1</v>
      </c>
      <c r="K1093" s="3">
        <v>45526</v>
      </c>
      <c r="L1093" s="3">
        <v>45636</v>
      </c>
      <c r="M1093" s="2">
        <v>15.7</v>
      </c>
      <c r="N1093" s="2">
        <v>0</v>
      </c>
      <c r="O1093" s="2"/>
    </row>
    <row r="1094" spans="1:15" ht="15.75" thickBot="1" x14ac:dyDescent="0.3">
      <c r="A1094" s="1">
        <v>1084</v>
      </c>
      <c r="B1094" t="s">
        <v>1109</v>
      </c>
      <c r="C1094" s="2" t="s">
        <v>25</v>
      </c>
      <c r="D1094" s="2" t="s">
        <v>1113</v>
      </c>
      <c r="E1094" s="2" t="s">
        <v>1400</v>
      </c>
      <c r="F1094" s="2" t="s">
        <v>1401</v>
      </c>
      <c r="G1094" s="2" t="s">
        <v>1728</v>
      </c>
      <c r="H1094" s="2" t="s">
        <v>1757</v>
      </c>
      <c r="I1094" s="2" t="s">
        <v>1730</v>
      </c>
      <c r="J1094" s="2">
        <v>1</v>
      </c>
      <c r="K1094" s="3">
        <v>45566</v>
      </c>
      <c r="L1094" s="3">
        <v>45636</v>
      </c>
      <c r="M1094" s="2">
        <v>10</v>
      </c>
      <c r="N1094" s="2">
        <v>0</v>
      </c>
      <c r="O1094" s="2"/>
    </row>
    <row r="1095" spans="1:15" ht="15.75" thickBot="1" x14ac:dyDescent="0.3">
      <c r="A1095" s="1">
        <v>1085</v>
      </c>
      <c r="B1095" t="s">
        <v>1110</v>
      </c>
      <c r="C1095" s="2" t="s">
        <v>25</v>
      </c>
      <c r="D1095" s="2" t="s">
        <v>1113</v>
      </c>
      <c r="E1095" s="2" t="s">
        <v>1400</v>
      </c>
      <c r="F1095" s="2" t="s">
        <v>1401</v>
      </c>
      <c r="G1095" s="2" t="s">
        <v>1728</v>
      </c>
      <c r="H1095" s="2" t="s">
        <v>1731</v>
      </c>
      <c r="I1095" s="2" t="s">
        <v>1730</v>
      </c>
      <c r="J1095" s="2">
        <v>1</v>
      </c>
      <c r="K1095" s="3">
        <v>45566</v>
      </c>
      <c r="L1095" s="3">
        <v>45777</v>
      </c>
      <c r="M1095" s="2">
        <v>30.1</v>
      </c>
      <c r="N1095" s="2">
        <v>0</v>
      </c>
      <c r="O1095" s="2"/>
    </row>
    <row r="1096" spans="1:15" ht="15.75" thickBot="1" x14ac:dyDescent="0.3">
      <c r="A1096" s="1">
        <v>1086</v>
      </c>
      <c r="B1096" t="s">
        <v>1111</v>
      </c>
      <c r="C1096" s="2" t="s">
        <v>25</v>
      </c>
      <c r="D1096" s="2" t="s">
        <v>1113</v>
      </c>
      <c r="E1096" s="2" t="s">
        <v>1400</v>
      </c>
      <c r="F1096" s="2" t="s">
        <v>1401</v>
      </c>
      <c r="G1096" s="2" t="s">
        <v>1728</v>
      </c>
      <c r="H1096" s="2" t="s">
        <v>1851</v>
      </c>
      <c r="I1096" s="2" t="s">
        <v>1730</v>
      </c>
      <c r="J1096" s="2">
        <v>1</v>
      </c>
      <c r="K1096" s="3">
        <v>45566</v>
      </c>
      <c r="L1096" s="3">
        <v>45777</v>
      </c>
      <c r="M1096" s="2">
        <v>30.1</v>
      </c>
      <c r="N1096" s="2">
        <v>0</v>
      </c>
      <c r="O1096" s="2"/>
    </row>
    <row r="1097" spans="1:15" ht="15.75" thickBot="1" x14ac:dyDescent="0.3">
      <c r="A1097" s="1">
        <v>1087</v>
      </c>
      <c r="B1097" t="s">
        <v>1112</v>
      </c>
      <c r="C1097" s="2" t="s">
        <v>25</v>
      </c>
      <c r="D1097" s="2" t="s">
        <v>1113</v>
      </c>
      <c r="E1097" s="2" t="s">
        <v>1400</v>
      </c>
      <c r="F1097" s="2" t="s">
        <v>1401</v>
      </c>
      <c r="G1097" s="2" t="s">
        <v>1852</v>
      </c>
      <c r="H1097" s="2" t="s">
        <v>1853</v>
      </c>
      <c r="I1097" s="2" t="s">
        <v>1854</v>
      </c>
      <c r="J1097" s="2">
        <v>1</v>
      </c>
      <c r="K1097" s="3">
        <v>45536</v>
      </c>
      <c r="L1097" s="3">
        <v>45565</v>
      </c>
      <c r="M1097" s="2">
        <v>4.0999999999999996</v>
      </c>
      <c r="N1097" s="2">
        <v>0</v>
      </c>
      <c r="O1097" s="2"/>
    </row>
    <row r="1098" spans="1:15" ht="15.75" thickBot="1" x14ac:dyDescent="0.3">
      <c r="A1098" s="1">
        <v>1088</v>
      </c>
      <c r="B1098" t="s">
        <v>2651</v>
      </c>
      <c r="C1098" s="2" t="s">
        <v>25</v>
      </c>
      <c r="D1098" s="2" t="s">
        <v>1113</v>
      </c>
      <c r="E1098" s="2" t="s">
        <v>1400</v>
      </c>
      <c r="F1098" s="2" t="s">
        <v>1401</v>
      </c>
      <c r="G1098" s="2" t="s">
        <v>1852</v>
      </c>
      <c r="H1098" s="2" t="s">
        <v>1855</v>
      </c>
      <c r="I1098" s="2" t="s">
        <v>1856</v>
      </c>
      <c r="J1098" s="2">
        <v>1</v>
      </c>
      <c r="K1098" s="3">
        <v>45566</v>
      </c>
      <c r="L1098" s="3">
        <v>45596</v>
      </c>
      <c r="M1098" s="2">
        <v>4.3</v>
      </c>
      <c r="N1098" s="2">
        <v>0</v>
      </c>
      <c r="O1098" s="2"/>
    </row>
    <row r="1099" spans="1:15" ht="15.75" thickBot="1" x14ac:dyDescent="0.3">
      <c r="A1099" s="1">
        <v>1089</v>
      </c>
      <c r="B1099" t="s">
        <v>2652</v>
      </c>
      <c r="C1099" s="2" t="s">
        <v>25</v>
      </c>
      <c r="D1099" s="2" t="s">
        <v>1113</v>
      </c>
      <c r="E1099" s="2" t="s">
        <v>1400</v>
      </c>
      <c r="F1099" s="2" t="s">
        <v>1401</v>
      </c>
      <c r="G1099" s="2" t="s">
        <v>1852</v>
      </c>
      <c r="H1099" s="2" t="s">
        <v>1857</v>
      </c>
      <c r="I1099" s="2" t="s">
        <v>1858</v>
      </c>
      <c r="J1099" s="2">
        <v>8</v>
      </c>
      <c r="K1099" s="3">
        <v>45536</v>
      </c>
      <c r="L1099" s="3">
        <v>45869</v>
      </c>
      <c r="M1099" s="2">
        <v>47.6</v>
      </c>
      <c r="N1099" s="2">
        <v>0</v>
      </c>
      <c r="O1099" s="2"/>
    </row>
    <row r="1100" spans="1:15" ht="15.75" thickBot="1" x14ac:dyDescent="0.3">
      <c r="A1100" s="1">
        <v>1090</v>
      </c>
      <c r="B1100" t="s">
        <v>2653</v>
      </c>
      <c r="C1100" s="2" t="s">
        <v>25</v>
      </c>
      <c r="D1100" s="2" t="s">
        <v>1113</v>
      </c>
      <c r="E1100" s="2" t="s">
        <v>1400</v>
      </c>
      <c r="F1100" s="2" t="s">
        <v>1401</v>
      </c>
      <c r="G1100" s="2" t="s">
        <v>2628</v>
      </c>
      <c r="H1100" s="2" t="s">
        <v>2629</v>
      </c>
      <c r="I1100" s="2" t="s">
        <v>2630</v>
      </c>
      <c r="J1100" s="2">
        <v>2</v>
      </c>
      <c r="K1100" s="3">
        <v>45505</v>
      </c>
      <c r="L1100" s="3">
        <v>45636</v>
      </c>
      <c r="M1100" s="2">
        <v>18.7</v>
      </c>
      <c r="N1100" s="2">
        <v>0</v>
      </c>
      <c r="O1100" s="2"/>
    </row>
    <row r="1101" spans="1:15" ht="15.75" thickBot="1" x14ac:dyDescent="0.3">
      <c r="A1101" s="1">
        <v>1091</v>
      </c>
      <c r="B1101" t="s">
        <v>2654</v>
      </c>
      <c r="C1101" s="2" t="s">
        <v>25</v>
      </c>
      <c r="D1101" s="2" t="s">
        <v>1113</v>
      </c>
      <c r="E1101" s="2" t="s">
        <v>1400</v>
      </c>
      <c r="F1101" s="2" t="s">
        <v>1401</v>
      </c>
      <c r="G1101" s="2" t="s">
        <v>2631</v>
      </c>
      <c r="H1101" s="2" t="s">
        <v>1882</v>
      </c>
      <c r="I1101" s="2" t="s">
        <v>1684</v>
      </c>
      <c r="J1101" s="2">
        <v>1</v>
      </c>
      <c r="K1101" s="3">
        <v>45505</v>
      </c>
      <c r="L1101" s="3">
        <v>45636</v>
      </c>
      <c r="M1101" s="2">
        <v>18.7</v>
      </c>
      <c r="N1101" s="2">
        <v>0</v>
      </c>
      <c r="O1101" s="2"/>
    </row>
    <row r="1102" spans="1:15" ht="15.75" thickBot="1" x14ac:dyDescent="0.3">
      <c r="A1102" s="1">
        <v>1092</v>
      </c>
      <c r="B1102" t="s">
        <v>2655</v>
      </c>
      <c r="C1102" s="2" t="s">
        <v>25</v>
      </c>
      <c r="D1102" s="2" t="s">
        <v>1113</v>
      </c>
      <c r="E1102" s="2" t="s">
        <v>1402</v>
      </c>
      <c r="F1102" s="2" t="s">
        <v>1403</v>
      </c>
      <c r="G1102" s="2" t="s">
        <v>2632</v>
      </c>
      <c r="H1102" s="2" t="s">
        <v>2633</v>
      </c>
      <c r="I1102" s="2" t="s">
        <v>2634</v>
      </c>
      <c r="J1102" s="2">
        <v>1</v>
      </c>
      <c r="K1102" s="3">
        <v>45505</v>
      </c>
      <c r="L1102" s="3">
        <v>45636</v>
      </c>
      <c r="M1102" s="2">
        <v>18.7</v>
      </c>
      <c r="N1102" s="2">
        <v>0</v>
      </c>
      <c r="O1102" s="2"/>
    </row>
    <row r="1103" spans="1:15" ht="15.75" thickBot="1" x14ac:dyDescent="0.3">
      <c r="A1103" s="1">
        <v>1093</v>
      </c>
      <c r="B1103" t="s">
        <v>2656</v>
      </c>
      <c r="C1103" s="2" t="s">
        <v>25</v>
      </c>
      <c r="D1103" s="2" t="s">
        <v>1113</v>
      </c>
      <c r="E1103" s="2" t="s">
        <v>1402</v>
      </c>
      <c r="F1103" s="2" t="s">
        <v>1403</v>
      </c>
      <c r="G1103" s="2" t="s">
        <v>2635</v>
      </c>
      <c r="H1103" s="2" t="s">
        <v>2636</v>
      </c>
      <c r="I1103" s="2" t="s">
        <v>1419</v>
      </c>
      <c r="J1103" s="2">
        <v>1</v>
      </c>
      <c r="K1103" s="3">
        <v>45536</v>
      </c>
      <c r="L1103" s="3">
        <v>45596</v>
      </c>
      <c r="M1103" s="2">
        <v>8.6</v>
      </c>
      <c r="N1103" s="2">
        <v>0</v>
      </c>
      <c r="O1103" s="2"/>
    </row>
    <row r="1104" spans="1:15" ht="15.75" thickBot="1" x14ac:dyDescent="0.3">
      <c r="A1104" s="1">
        <v>1094</v>
      </c>
      <c r="B1104" t="s">
        <v>2657</v>
      </c>
      <c r="C1104" s="2" t="s">
        <v>25</v>
      </c>
      <c r="D1104" s="2" t="s">
        <v>1113</v>
      </c>
      <c r="E1104" s="2" t="s">
        <v>1402</v>
      </c>
      <c r="F1104" s="2" t="s">
        <v>1403</v>
      </c>
      <c r="G1104" s="2" t="s">
        <v>2637</v>
      </c>
      <c r="H1104" s="2" t="s">
        <v>2638</v>
      </c>
      <c r="I1104" s="2" t="s">
        <v>2639</v>
      </c>
      <c r="J1104" s="2">
        <v>1</v>
      </c>
      <c r="K1104" s="3">
        <v>45536</v>
      </c>
      <c r="L1104" s="3">
        <v>45626</v>
      </c>
      <c r="M1104" s="2">
        <v>12.9</v>
      </c>
      <c r="N1104" s="2">
        <v>0</v>
      </c>
      <c r="O1104" s="2"/>
    </row>
    <row r="1105" spans="1:15" ht="15.75" thickBot="1" x14ac:dyDescent="0.3">
      <c r="A1105" s="1">
        <v>1095</v>
      </c>
      <c r="B1105" t="s">
        <v>2658</v>
      </c>
      <c r="C1105" s="2" t="s">
        <v>25</v>
      </c>
      <c r="D1105" s="2" t="s">
        <v>1113</v>
      </c>
      <c r="E1105" s="2" t="s">
        <v>1402</v>
      </c>
      <c r="F1105" s="2" t="s">
        <v>1403</v>
      </c>
      <c r="G1105" s="2" t="s">
        <v>2637</v>
      </c>
      <c r="H1105" s="2" t="s">
        <v>2640</v>
      </c>
      <c r="I1105" s="2" t="s">
        <v>2641</v>
      </c>
      <c r="J1105" s="2">
        <v>1</v>
      </c>
      <c r="K1105" s="3">
        <v>45536</v>
      </c>
      <c r="L1105" s="3">
        <v>45626</v>
      </c>
      <c r="M1105" s="2">
        <v>12.9</v>
      </c>
      <c r="N1105" s="2">
        <v>0</v>
      </c>
      <c r="O1105" s="2"/>
    </row>
    <row r="1106" spans="1:15" ht="15.75" thickBot="1" x14ac:dyDescent="0.3">
      <c r="A1106" s="1">
        <v>1096</v>
      </c>
      <c r="B1106" t="s">
        <v>2659</v>
      </c>
      <c r="C1106" s="2" t="s">
        <v>25</v>
      </c>
      <c r="D1106" s="2" t="s">
        <v>1113</v>
      </c>
      <c r="E1106" s="2" t="s">
        <v>1404</v>
      </c>
      <c r="F1106" s="2" t="s">
        <v>1405</v>
      </c>
      <c r="G1106" s="2" t="s">
        <v>2195</v>
      </c>
      <c r="H1106" s="2" t="s">
        <v>2196</v>
      </c>
      <c r="I1106" s="2" t="s">
        <v>2197</v>
      </c>
      <c r="J1106" s="2">
        <v>1</v>
      </c>
      <c r="K1106" s="3">
        <v>45536</v>
      </c>
      <c r="L1106" s="3">
        <v>45636</v>
      </c>
      <c r="M1106" s="2">
        <v>14.3</v>
      </c>
      <c r="N1106" s="2">
        <v>0</v>
      </c>
      <c r="O1106" s="2"/>
    </row>
    <row r="1107" spans="1:15" ht="15.75" thickBot="1" x14ac:dyDescent="0.3">
      <c r="A1107" s="1">
        <v>1097</v>
      </c>
      <c r="B1107" t="s">
        <v>2660</v>
      </c>
      <c r="C1107" s="2" t="s">
        <v>25</v>
      </c>
      <c r="D1107" s="2" t="s">
        <v>1113</v>
      </c>
      <c r="E1107" s="2" t="s">
        <v>1404</v>
      </c>
      <c r="F1107" s="2" t="s">
        <v>1405</v>
      </c>
      <c r="G1107" s="2" t="s">
        <v>2195</v>
      </c>
      <c r="H1107" s="2" t="s">
        <v>2196</v>
      </c>
      <c r="I1107" s="2" t="s">
        <v>2649</v>
      </c>
      <c r="J1107" s="2">
        <v>1</v>
      </c>
      <c r="K1107" s="3">
        <v>45536</v>
      </c>
      <c r="L1107" s="3">
        <v>45636</v>
      </c>
      <c r="M1107" s="2">
        <v>14.3</v>
      </c>
      <c r="N1107" s="2">
        <v>0</v>
      </c>
      <c r="O1107" s="2"/>
    </row>
    <row r="1108" spans="1:15" ht="15.75" thickBot="1" x14ac:dyDescent="0.3">
      <c r="A1108" s="1">
        <v>1098</v>
      </c>
      <c r="B1108" t="s">
        <v>2661</v>
      </c>
      <c r="C1108" s="2" t="s">
        <v>25</v>
      </c>
      <c r="D1108" s="2" t="s">
        <v>1113</v>
      </c>
      <c r="E1108" s="2" t="s">
        <v>1404</v>
      </c>
      <c r="F1108" s="2" t="s">
        <v>1405</v>
      </c>
      <c r="G1108" s="2" t="s">
        <v>2642</v>
      </c>
      <c r="H1108" s="2" t="s">
        <v>2643</v>
      </c>
      <c r="I1108" s="2" t="s">
        <v>2644</v>
      </c>
      <c r="J1108" s="2">
        <v>1</v>
      </c>
      <c r="K1108" s="3">
        <v>45536</v>
      </c>
      <c r="L1108" s="3">
        <v>45636</v>
      </c>
      <c r="M1108" s="2">
        <v>14.3</v>
      </c>
      <c r="N1108" s="2">
        <v>0</v>
      </c>
      <c r="O1108" s="2"/>
    </row>
    <row r="1109" spans="1:15" ht="15.75" thickBot="1" x14ac:dyDescent="0.3">
      <c r="A1109" s="1">
        <v>1099</v>
      </c>
      <c r="B1109" t="s">
        <v>2662</v>
      </c>
      <c r="C1109" s="2" t="s">
        <v>25</v>
      </c>
      <c r="D1109" s="2" t="s">
        <v>1113</v>
      </c>
      <c r="E1109" s="2" t="s">
        <v>1404</v>
      </c>
      <c r="F1109" s="2" t="s">
        <v>1405</v>
      </c>
      <c r="G1109" s="2" t="s">
        <v>2642</v>
      </c>
      <c r="H1109" s="2" t="s">
        <v>2645</v>
      </c>
      <c r="I1109" s="2" t="s">
        <v>2646</v>
      </c>
      <c r="J1109" s="2">
        <v>1</v>
      </c>
      <c r="K1109" s="3">
        <v>45505</v>
      </c>
      <c r="L1109" s="3">
        <v>45688</v>
      </c>
      <c r="M1109" s="2">
        <v>26.1</v>
      </c>
      <c r="N1109" s="2">
        <v>0</v>
      </c>
      <c r="O1109" s="2"/>
    </row>
    <row r="1110" spans="1:15" ht="15.75" thickBot="1" x14ac:dyDescent="0.3">
      <c r="A1110" s="1">
        <v>1100</v>
      </c>
      <c r="B1110" t="s">
        <v>2663</v>
      </c>
      <c r="C1110" s="2" t="s">
        <v>25</v>
      </c>
      <c r="D1110" s="2" t="s">
        <v>1113</v>
      </c>
      <c r="E1110" s="2" t="s">
        <v>1404</v>
      </c>
      <c r="F1110" s="2" t="s">
        <v>1405</v>
      </c>
      <c r="G1110" s="2" t="s">
        <v>2642</v>
      </c>
      <c r="H1110" s="2" t="s">
        <v>2645</v>
      </c>
      <c r="I1110" s="2" t="s">
        <v>2650</v>
      </c>
      <c r="J1110" s="2">
        <v>1</v>
      </c>
      <c r="K1110" s="3">
        <v>45505</v>
      </c>
      <c r="L1110" s="3">
        <v>45688</v>
      </c>
      <c r="M1110" s="2">
        <v>26.1</v>
      </c>
      <c r="N1110" s="2">
        <v>0</v>
      </c>
      <c r="O1110" s="2"/>
    </row>
    <row r="1111" spans="1:15" ht="15.75" thickBot="1" x14ac:dyDescent="0.3">
      <c r="A1111" s="1">
        <v>1101</v>
      </c>
      <c r="B1111" t="s">
        <v>2664</v>
      </c>
      <c r="C1111" s="2" t="s">
        <v>25</v>
      </c>
      <c r="D1111" s="2" t="s">
        <v>1113</v>
      </c>
      <c r="E1111" s="2" t="s">
        <v>1404</v>
      </c>
      <c r="F1111" s="2" t="s">
        <v>1405</v>
      </c>
      <c r="G1111" s="2" t="s">
        <v>2647</v>
      </c>
      <c r="H1111" s="2" t="s">
        <v>2636</v>
      </c>
      <c r="I1111" s="2" t="s">
        <v>1419</v>
      </c>
      <c r="J1111" s="2">
        <v>1</v>
      </c>
      <c r="K1111" s="3">
        <v>45536</v>
      </c>
      <c r="L1111" s="3">
        <v>45596</v>
      </c>
      <c r="M1111" s="2">
        <v>8.6</v>
      </c>
      <c r="N1111" s="2">
        <v>0</v>
      </c>
      <c r="O1111" s="2"/>
    </row>
    <row r="1112" spans="1:15" ht="15.75" thickBot="1" x14ac:dyDescent="0.3">
      <c r="A1112" s="1">
        <v>1102</v>
      </c>
      <c r="B1112" t="s">
        <v>2665</v>
      </c>
      <c r="C1112" s="2" t="s">
        <v>25</v>
      </c>
      <c r="D1112" s="2" t="s">
        <v>1113</v>
      </c>
      <c r="E1112" s="2" t="s">
        <v>1404</v>
      </c>
      <c r="F1112" s="2" t="s">
        <v>1405</v>
      </c>
      <c r="G1112" s="2" t="s">
        <v>2637</v>
      </c>
      <c r="H1112" s="2" t="s">
        <v>2648</v>
      </c>
      <c r="I1112" s="2" t="s">
        <v>2639</v>
      </c>
      <c r="J1112" s="2">
        <v>1</v>
      </c>
      <c r="K1112" s="3">
        <v>45536</v>
      </c>
      <c r="L1112" s="3">
        <v>45626</v>
      </c>
      <c r="M1112" s="2">
        <v>12.9</v>
      </c>
      <c r="N1112" s="2">
        <v>0</v>
      </c>
      <c r="O1112" s="2"/>
    </row>
    <row r="1113" spans="1:15" ht="15.75" thickBot="1" x14ac:dyDescent="0.3">
      <c r="A1113" s="1">
        <v>1103</v>
      </c>
      <c r="B1113" t="s">
        <v>2666</v>
      </c>
      <c r="C1113" s="2" t="s">
        <v>25</v>
      </c>
      <c r="D1113" s="2" t="s">
        <v>1113</v>
      </c>
      <c r="E1113" s="2" t="s">
        <v>1404</v>
      </c>
      <c r="F1113" s="2" t="s">
        <v>1405</v>
      </c>
      <c r="G1113" s="2" t="s">
        <v>2637</v>
      </c>
      <c r="H1113" s="2" t="s">
        <v>2640</v>
      </c>
      <c r="I1113" s="2" t="s">
        <v>2641</v>
      </c>
      <c r="J1113" s="2">
        <v>1</v>
      </c>
      <c r="K1113" s="3">
        <v>45536</v>
      </c>
      <c r="L1113" s="3">
        <v>45626</v>
      </c>
      <c r="M1113" s="2">
        <v>12.9</v>
      </c>
      <c r="N1113" s="2">
        <v>0</v>
      </c>
      <c r="O1113" s="2"/>
    </row>
    <row r="350880" spans="1:1" x14ac:dyDescent="0.25">
      <c r="A350880" t="s">
        <v>25</v>
      </c>
    </row>
    <row r="350881" spans="1:1" x14ac:dyDescent="0.25">
      <c r="A350881" t="s">
        <v>26</v>
      </c>
    </row>
  </sheetData>
  <mergeCells count="1">
    <mergeCell ref="B8:O8"/>
  </mergeCells>
  <phoneticPr fontId="3"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113" xr:uid="{00000000-0002-0000-0000-000000000000}">
      <formula1>$A$350879:$A$350881</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113"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113"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113"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113"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113"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113"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113"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113"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113"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113"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113"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113" xr:uid="{00000000-0002-0000-0000-00000C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F2DDD188C3B0048B47FBD1C00090F93" ma:contentTypeVersion="18" ma:contentTypeDescription="Crear nuevo documento." ma:contentTypeScope="" ma:versionID="60cd1ea979189de718156bf9eb3368ea">
  <xsd:schema xmlns:xsd="http://www.w3.org/2001/XMLSchema" xmlns:xs="http://www.w3.org/2001/XMLSchema" xmlns:p="http://schemas.microsoft.com/office/2006/metadata/properties" xmlns:ns2="b1b5a5b6-0840-4c7e-a10d-280026b3afe6" xmlns:ns3="356bbcdc-10e5-4ba0-9c2f-0848e6eba7c0" targetNamespace="http://schemas.microsoft.com/office/2006/metadata/properties" ma:root="true" ma:fieldsID="ae134d77b060d626134cc0f4eaecfe01" ns2:_="" ns3:_="">
    <xsd:import namespace="b1b5a5b6-0840-4c7e-a10d-280026b3afe6"/>
    <xsd:import namespace="356bbcdc-10e5-4ba0-9c2f-0848e6eba7c0"/>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5a5b6-0840-4c7e-a10d-280026b3a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6bbcdc-10e5-4ba0-9c2f-0848e6eba7c0"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5c9437d-ba4f-48b0-a945-b6c70a81cec4}" ma:internalName="TaxCatchAll" ma:showField="CatchAllData" ma:web="356bbcdc-10e5-4ba0-9c2f-0848e6eba7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b5a5b6-0840-4c7e-a10d-280026b3afe6">
      <Terms xmlns="http://schemas.microsoft.com/office/infopath/2007/PartnerControls"/>
    </lcf76f155ced4ddcb4097134ff3c332f>
    <TaxCatchAll xmlns="356bbcdc-10e5-4ba0-9c2f-0848e6eba7c0" xsi:nil="true"/>
  </documentManagement>
</p:properties>
</file>

<file path=customXml/itemProps1.xml><?xml version="1.0" encoding="utf-8"?>
<ds:datastoreItem xmlns:ds="http://schemas.openxmlformats.org/officeDocument/2006/customXml" ds:itemID="{89995957-6229-4367-937D-6073B6B91D0F}"/>
</file>

<file path=customXml/itemProps2.xml><?xml version="1.0" encoding="utf-8"?>
<ds:datastoreItem xmlns:ds="http://schemas.openxmlformats.org/officeDocument/2006/customXml" ds:itemID="{C59EFEA4-939E-42DC-971A-5089D29B0432}"/>
</file>

<file path=customXml/itemProps3.xml><?xml version="1.0" encoding="utf-8"?>
<ds:datastoreItem xmlns:ds="http://schemas.openxmlformats.org/officeDocument/2006/customXml" ds:itemID="{46EA332B-A66B-4E6F-B20E-3CF4B513AC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Maritza Liliana Beltran Albadan</cp:lastModifiedBy>
  <dcterms:created xsi:type="dcterms:W3CDTF">2024-08-29T00:13:39Z</dcterms:created>
  <dcterms:modified xsi:type="dcterms:W3CDTF">2024-08-29T01:10:46Z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0x0101009F2DDD188C3B0048B47FBD1C00090F93</vt:lpwstr>
  </property>
</Properties>
</file>