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icbfgob.sharepoint.com/sites/FS_OCI/Documentos compartidos/49.78_AUD_Y_SEGTO_CGR_2023/PLAN DE MEJORAMIENTO 2023/7. PMCGR T-302 _ 2023/2. SIRECI/"/>
    </mc:Choice>
  </mc:AlternateContent>
  <xr:revisionPtr revIDLastSave="0" documentId="8_{8D2F4E8B-E0B0-4196-B384-AEA5C7740986}"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<sst xmlns="http://schemas.openxmlformats.org/spreadsheetml/2006/main" count="287" uniqueCount="142">
  <si>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</si>
  <si>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</si>
  <si>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</si>
  <si>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</si>
  <si>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</si>
  <si>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</si>
  <si>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</si>
  <si>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</si>
  <si>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</si>
  <si>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</si>
  <si>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</si>
  <si>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</si>
  <si>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</si>
  <si>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</si>
  <si>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</si>
  <si>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</si>
  <si>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</si>
  <si>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</si>
  <si>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</si>
  <si>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</si>
  <si>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</si>
  <si>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</si>
  <si>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</si>
  <si>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</si>
  <si>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</si>
  <si>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</si>
  <si>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</si>
  <si>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</si>
  <si>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</si>
  <si>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</si>
  <si>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</si>
  <si>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</si>
  <si>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</si>
  <si>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</si>
  <si>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</si>
  <si>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</si>
  <si>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</si>
  <si>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</si>
  <si>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</si>
  <si>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</si>
  <si>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</si>
  <si>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</si>
  <si>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</si>
  <si>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</si>
  <si>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</si>
  <si>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</si>
  <si>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</si>
  <si>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</si>
  <si>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</si>
  <si>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</si>
  <si>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</si>
  <si>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</si>
  <si>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</si>
  <si>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</si>
  <si>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</si>
  <si>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AE-2023-T</t>
  </si>
  <si>
    <t>HALLAZGO No. 12. Principio de Selección Objetiva de Contratistas en los Procesos Contractuales Desarrollados Bajo la Modalidad Especial Contrato de Aporte (D)
De los procesos contractuales suscritos por el ICBF durante la vigencia 2022, que se detallan a continuación no se evidenció dentro de la información suministrada ni en el portal de contratación del estado Colombiano “SECOP II”, lo</t>
  </si>
  <si>
    <t>En razón a lo anterior se evidenciaron debilidades en las acciones adelantadas por la entidad en las diferentes etapas del proceso de gestión contractual y control interno administrativo, generando incumplimiento del principio de transparencia en la selección objetiva del contratista, lo cual puede incidir en el uso eficiente de los recursos públicos.</t>
  </si>
  <si>
    <t>HALLAZGO No. 12. Principio de Selecci+G14:G35ón Objetiva de Contratistas en los Procesos Contractuales Desarrollados Bajo la Modalidad Especial Contrato de Aporte (D)
De los procesos contractuales suscritos por el ICBF durante la vigencia 2022, que se detallan a continuación no se evidenció dentro de la información suministrada ni en el portal de contratación del estado Colombiano “SECOP</t>
  </si>
  <si>
    <t>HALLAZGO No. 13. Aprobación de Garantías Contrato de Aporte No.44002352022
En el contrato No. 44002352022 suscrito el 22/06/2022, con el oferente “FUNDACIÓN SOÑANDO POR UNA ESPERANZA”, el cual fue cedido a la “FUNDACIÓN PARA EL DESARROLLO INTEGRAL SOSTENIBLE ENERGÍA VITAL,” por un valor total de $1.221.293.674, de los cuales $1.174.320.840 fueron aporte del ICBF y $46.972.834 aporte del</t>
  </si>
  <si>
    <t>En razón a lo anterior se evidenciaron debilidades en la etapa precontractual adelantada por la Entidad, con relación a la validación de información para el perfeccionamiento del contrato,</t>
  </si>
  <si>
    <t>HALLAZGO No. 14 Publicidad en SECOP de los Procesos Contractuales Desarrollados Bajo la Modalidad Especial Contrato de Aporte - (D)
De la revisión efectuada a la contratación celebrada por el ICBF en el 2022 se evidenció que la entidad no publicó en el sistema electrónico para la contratación pública - SECOP II algunos soportes documentales correspondientes a los procesos de contratació</t>
  </si>
  <si>
    <t>En razón a lo anterior se evidenciaron debilidades en el control y seguimiento por parte de la supervisión, que permiten el incumplimiento de las obligaciones relacionadas con la publicación de todos los documentos del proceso contractual en afectación de la transparencia que debe acompañar todo el proceso de adquisición de bienes y servicios del ICBF.</t>
  </si>
  <si>
    <t>HALLAZGO No. 15. Información contractual vigencia 2022 (D)
Mediante solicitud de información enviada al ICBF con radicado 2023EE00022418 del 17 de febrero de 2023, referente al tema de la contratación, se solicitó: “El diligenciamiento de la matriz adjunta al presente, con el fin de consolidar y optimizar la información reportada por cada una de las dependencias del ICBF que tienen a ca</t>
  </si>
  <si>
    <t>Lo anterior, denota deficiencias en los procedimientos de control interno, falta de revisión en cuanto a la consistencia de la información, así como ausencia de mecanismos de verificación, conciliación y aplicación de estrategias que permitan la implementación de sistemas adecuados, en lo relacionado con medidas de protección e integridad de la información para que sea veraz y confiable.</t>
  </si>
  <si>
    <t>HALLAZGO No. 16 Requerimientos Técnicos para el Pago de Cantidades de Obra del Contrato de Obra Pública No. 44003212020 (D)
De la revisión efectuada al contrato de obra 44003212020 suscrito el 6 de noviembre de 2020 con General Servicios S&amp;G SAS, cuyo objeto consistió en “REALIZAR LA CONSTRUCCIÓN Y MONTAJE DE TRES (3) UNIDADES COMUNITARIAS DE ATENCIÓN (UCA); EN ZONA RURAL MEDIA Y ALTA D</t>
  </si>
  <si>
    <t>En razón a lo anterior se evidenciaron debilidades en el control y seguimiento por parte de la supervisión que permitió el incumplimiento de las obligaciones relacionadas con la presentación de los documentos de carácter técnicos requeridos para la ejecución y el respectivo pago del contrato.</t>
  </si>
  <si>
    <t>HALLAZGO No. 17. Mayores Cantidades Pagadas del Contrato de Obra Pública No. 44003212020 Celebrado Entre el Instituto Colombiano de Bienestar Familiar y General Servicios S &amp; G SAS (D - F)
La Contraloría General de la República realizó visita técnica entre el 14 al 18 de agosto de 2023 a las obras ejecutadas en el marco del contrato de obra 321 de 2020 suscrito entre el Instituto Colomb</t>
  </si>
  <si>
    <t xml:space="preserve"> Lo anterior, guarda relación con el incumplimiento de los estudios previos, al no utilizar las memorias de cálculo de los estudios y diseños del contrato 206 de 2020 y lo cual infiere directamente en las inconsistencias de cantidad de los ítems pagados.</t>
  </si>
  <si>
    <t xml:space="preserve">HALLAZGO No. 87. Seguimiento y control (supervisión), de la efectividad de las acciones realizadas por los operadores ejecutores de los contratos de Aporte para el desarrollo de las estrategias del ICBF (D)
Dentro del desarrollo de la Actuación Especial a los diferentes sujetos de control, el Ministerio de Salud y protección social el día 21/06/2023 mediante oficio 202316001182161, dio </t>
  </si>
  <si>
    <t>La situación presentada se ocasionó por debilidades en las acciones adelantadas por la entidad relacionadas con el seguimiento y control de la efectividad de los programas y acciones diseñados e implementados para la atención y prevención de niños y niñas de la población Wayuu ubicada en los municipios de Manaure, Maicao, Riohacha y Uribia. De igual forma, deficiente articulación interin</t>
  </si>
  <si>
    <t xml:space="preserve">Sensibilizar a las áreas de la SDG y regionales sobre la publicación de los documentos que soportan la gestión precontractual </t>
  </si>
  <si>
    <t>1. Incluir en el PIC 2024 de la DCO, capacitación a SDG y regionales sobre la publicación de los documentos que soportan la gestión precontractual (Aporte)</t>
  </si>
  <si>
    <t>PIC adoptado</t>
  </si>
  <si>
    <t>2. Realizar capacitación a SDG y regionales sobre la publicación de los documentos que soportan la gestión precontractual (Aporte)</t>
  </si>
  <si>
    <t>1. Convocatoria
2. Soportes de capacitación (Presentación, Listado de asistencia y Evaluación de satisfacción)</t>
  </si>
  <si>
    <t>Sensibilizar a las áreas de la SDG y regionales sobre la aplicación de los procedimientos adoptados para la gestión precontractual (Incorporan los principios de selección objetiva)</t>
  </si>
  <si>
    <t>1. Incluir en el PIC 2024 de la DCO, capacitación a SDG y regionales sobre la aplicación de los procedimientos adoptados para la gestión precontractual (Incorporan los principios de selección objetiva)</t>
  </si>
  <si>
    <t>2. Realizar capacitación a SDG y regionales sobre la aplicación de los procedimientos adoptados para la gestión precontractual (Incorporan los principios de selección objetiva)</t>
  </si>
  <si>
    <t>Formular por medio del Grupo Jurídico de la Regional con la validación de la Dirección de Contratación memorando de orientación que establezca  el uno a uno de los documentos que el profesional jurídico y las áreas solicitantes de la contratación deben tener en cuenta de forma obligatoria para proceder a cargar dicha documentación en  plataforma SECOP II, en el proceso de  la creación de</t>
  </si>
  <si>
    <t xml:space="preserve">Realizar memorando de orientación a los profesionales del Grupo Jurídico y los profesionales de Asistencia Técnica y Centros Zonales.  </t>
  </si>
  <si>
    <t xml:space="preserve">Memorando   </t>
  </si>
  <si>
    <t xml:space="preserve">Realizar validación y seguimiento de la documentación precontractual en el SECOP II por medio de la Coordinación Grupo Jurídico de la Regional  en la etapa de creación y registro del contrato 
</t>
  </si>
  <si>
    <t xml:space="preserve">Realizar constancia de seguimiento de cargue de la información por parte d ella Coordinación del Grupo Jurídico </t>
  </si>
  <si>
    <t xml:space="preserve">Certificación </t>
  </si>
  <si>
    <t>Realizar por medio de la Coordinación Grupo Jurídico de la Regional, Asistencia técnica a los profesiones del Grupo Jurídico, a los apoyo jurídicos de los Centros Zonales que manejan SECOP II  y a los representantes legales de la Entidades Administradoras de Servicios quienes están obligados  a cargar las garantías solicitadas para su respectiva aprobación</t>
  </si>
  <si>
    <t xml:space="preserve">Realizar actas de Asistencia técnica </t>
  </si>
  <si>
    <t xml:space="preserve">Actas de Asistencia técnica </t>
  </si>
  <si>
    <t xml:space="preserve">Fortalecer el ejercicio de seguimiento al proceso de publicación contractual </t>
  </si>
  <si>
    <t>Diseñar un cronograma de seguimiento a la contratación con corte mensualizado.</t>
  </si>
  <si>
    <t xml:space="preserve">Cronograma </t>
  </si>
  <si>
    <t>Realizar por medio de la Coordinación Grupo Jurídico de la Regional   validación y seguimiento de la publicación de la documentación que se debe cargar en la plataforma SECOP II  por parte de la supervisión de los contratos de aporte</t>
  </si>
  <si>
    <t>Realizar seguimiento trimestral de cargue de la información por parte de la Coordinación del Grupo Jurídico de forma trimestral</t>
  </si>
  <si>
    <t>Realizar por medio de la Coordinación Grupo Jurídico de la Regional    Asistencia técnica semestral a los profesiones del Grupo Jurídico, a los apoyos jurídicos de los Centros Zonales a los profesionales jurídicos  del Grupo De Asistencia Técnica y Dirección Regional  encargados de proyectar la respuesta a los requerimientos de los entes de control, enfocados en el  uso de la herramienta</t>
  </si>
  <si>
    <t>Ejercer mayor control y seguimiento técnico en la ejecución de los recursos invertidos para garantizar la calidad de la obra a desarrollar, estableciendo como requisito para el recibo de obra: 1. Memorias de cantidades detalladas con descripción de ítem, medidas, fecha de ejecución, registro fotográfico, unidad, cantidad total ejecutada, etc. 2. Exigir los estudios para control de calida</t>
  </si>
  <si>
    <t>Realizar actas de comité de obra o adecuaciones a las obras de forma mensual para el seguimiento del cumplimiento de las obligaciones y evidencia de cargue en el SECOP II de cada una de las actas y soportes técnicos descritos.</t>
  </si>
  <si>
    <t>Actas de Comité y Pantallazo de Registro SECOP II</t>
  </si>
  <si>
    <t>Realizar acciones administrativas como requerimiento, para revisar la posibilidad de hacer efectivas las pólizas  al contratista del Contrato de Obra No.  44003212020 - General Servicios S&amp;G SAS, en aras de conminarlo a la entrega formal de las Memorias de Cálculo del Contrato ejecutado.</t>
  </si>
  <si>
    <t>Requerimiento</t>
  </si>
  <si>
    <t>Realizar una capacitación a la profesional de infraestructura de la Regional Guajira  en los temas específicos de la Supervisión de Obras.</t>
  </si>
  <si>
    <t>Capacitacion realziada</t>
  </si>
  <si>
    <t>Reforzar los procedimientos de control tanto técnico como jurídico, para que en el estricto sentido del cumplimiento de las obligaciones contractuales, se pueda establecer de manera precisa si existen diferencias u observaciones que constituyan una diferencia o un impedimento para el procedimiento de aprobación de  pago por parte de la Supervisión.</t>
  </si>
  <si>
    <t>Realizar informe Mensual de Obra o adecuaciones de obra con información general de la obra, descripción de actividades ejecutadas, avance, seguimiento a la programación, evidencia de control de calidad, evidencia de cumplimiento en la obligaciones, cargue en SECOP II de la información.</t>
  </si>
  <si>
    <t xml:space="preserve">Informes de Obra y Pantallazo de Registro en SECOP II </t>
  </si>
  <si>
    <t>Formular por medio del grupo administrativo de la Regional con la validación del Grupo de infraestructura de la Dirección Administrativa memorando de orientación que establezca  el uno a uno de los documentos que se debe requerir  a los futuros contratistas de obras en la ejecución de los contratos.</t>
  </si>
  <si>
    <t xml:space="preserve">Realizar respecto al proceso del seguimiento a la ejecución de los contratos de aporte de primera infancia y la aplicación de los instrumentos de supervisión dirigida a los supervisores y profesionales de apoyo a la supervisión de los Centros Zonales y grupo de Asistencia Técnica, que conlleven el adecuado seguimiento y efectividad de los programas   </t>
  </si>
  <si>
    <t>Realizar dos capacitaciones a los profesionales del Grupo de Asistencia Técnica, Centros Zonales respecto al proceso del seguimiento a la ejecución de los contratos de aporte de primera infancia y la aplicación de los instrumentos de supervisión dirigida a los supervisores y profesionales de apoyo a la supervisión de los Centros Zonales y grupo de Asistencia Técnica, que conlleven el ade</t>
  </si>
  <si>
    <t>Fortalecer el ejercicio y las acciones de articulación por intermedio de los profesionales del SNBF adscritos a la Dirección Regional que permitan mayor compromiso y seguimiento al proceso gestión y articulación por parte de las entidades que hacen parte del Sistema Nacional de Bienestar Familiar</t>
  </si>
  <si>
    <t>Realizar mesas técnicas con las entidades que hacen parte del Sistema Nacional de Bienestar Familiar en aras de fortalecer el ejercicio de articulación interinstitucional</t>
  </si>
  <si>
    <t>Actas de mesas técnicas con las entidades que hacen parte del SNBF</t>
  </si>
  <si>
    <t>Actualización de los Manuales Operativos de los servicios que hacen parte de la Estrategia de Atención y Prevención de la Desnutrición, incluyendo nuevas  acciones encaminadas a la  identificación de desnutrición y sus  signos físicos en las comunidades.</t>
  </si>
  <si>
    <t>Modificación a los documentos de Manuales Operativos de los servicios que hacen parte de la  Estrategia de Atención y Prevención de la desnutrición</t>
  </si>
  <si>
    <t xml:space="preserve">Documentos Publicados de los Manuales Operativos. </t>
  </si>
  <si>
    <t>Participación por parte de la Dirección de Nutrición y /o los enlaces territoriales de la Dirección en el comité intersectorial  de emergencia nutricional, con el fin de hacer seguimiento  a la activación de ruta y atención de los niñas y niños identificados con desnutrición aguda en La Guajira, en el marco de la implementación del Plan de desaceleración de la mortalidad por desnutrición</t>
  </si>
  <si>
    <t>Asistencia y participación en el comité intersectorial  de emergencia nutricional.</t>
  </si>
  <si>
    <t>Evidencia de la participación en el comité: asistencia.</t>
  </si>
  <si>
    <t>Fortalecer el proceso de seguimiento a la implementación de las modalidades y servicios de la Estrategia de Atención y Prevención de la Desnutrición</t>
  </si>
  <si>
    <t>Asistencia Técnica sobre el proceso de supervisión operativa de los servicios de la Dirección de Nutrición año 2024.</t>
  </si>
  <si>
    <t xml:space="preserve">Acta de reunión con listado de asistencia. </t>
  </si>
  <si>
    <t>H12_A1  Estructurar  y enviar un memorando de orientaciones dirigido al nivel regional, el cual se emitirá de manera  conjunta entre la Dirección de Primera Infancia y Contratación,  para la contratación de los servicios de primera infancia vigencia 2024 en el cual se hará hincapié en que, las regionales son unidades ejecutoras en SECOP II y en el marco de las facultades delegadas de ord</t>
  </si>
  <si>
    <t>Estructurar memorando de orientaciones</t>
  </si>
  <si>
    <t xml:space="preserve">Memorando </t>
  </si>
  <si>
    <t xml:space="preserve">H12_A2 Realizar una videoconferencia donde se socialicen las orientaciones para la contratación de los servicios dirigidos a la Primera Infancia, en la cual enfatice a las Direcciones Regionales sobre la oportunidad en el cargue toda la información en la plataforma transaccional de SECOP II, la cual deberá estar debidamente actualizada y que corresponda a la realidad de la contratación, </t>
  </si>
  <si>
    <t>Realizar asistencia técnica con la regional guajira mediante videoconferencia donde se socialicen las orientaciones para la contratación de los servicios dirigidos a la Primera Infancia.</t>
  </si>
  <si>
    <t>Videoconferencia</t>
  </si>
  <si>
    <t>H12_A3 Realizar de manera aleatoria la revisión en la plataforma SECOP II de los contratos de aporte suscritos en la regional La Guajira y que se asocien a la prestación de los servicios de atención a la primera infancia, a fin de evidenciar si se encuentran cargados los soportes documentales del proceso contractual en dicha plataforma de acuerdo a lo dispuesto en la Resolución 2859 de 2</t>
  </si>
  <si>
    <t>Revisar de manera aleatoria 5 contratos de aporte para la prestación de los servicios de atención a la primera infancia, suscritos para la vigencia 2024</t>
  </si>
  <si>
    <t>Informe resultado de la revisión aleatoria de contratos de aporte</t>
  </si>
  <si>
    <t>H87_A1 Planear y ejecutar acciones de asistencia técnica a los supervisores de contrato y equipo de seguimiento a la ejecución zonal y regional  relacionadas con la focalización de acuerdo a la Guía para la focalización de usuarios de los servicios de primera Infancia.</t>
  </si>
  <si>
    <t xml:space="preserve">Brindar asistencia técnica  dirigida   a los Supervisores de contratos y equipo de seguimiento a la ejecución  sobre el proceso de Focalización de usuarios de los servicios de primera infancia.  </t>
  </si>
  <si>
    <t>H87_A2 Actualización de los Manuales Operativos en todas sus modalidades, sobre la condición de calidad Estándar 15 "Realiza periódicamente la toma de medidas antropométricas a cada niña, niño y mujer gestante y hace seguimiento a los resultados" en la cual se  incluirán nuevas  acciones de identificación de signos físicos de la desnutrición aguda moderada y severa y canalización al sect</t>
  </si>
  <si>
    <t>Modificación a los documento de los Manuales Operativos en todas sus modalidades de atención en los servicios de primera infancia en el estándar de calidad 1 5 "Realiza periódicamente la toma de medidas antropométricas a cada niña, niño y mujer gestante y hace seguimiento a los resultados"</t>
  </si>
  <si>
    <t>H87_A3 Socialización  de los Manuales Operativos en todas sus modalidades, sobre la condición de calidad Estándar 15 "Realiza periódicamente la toma de medidas antropométricas a cada niña, niño y mujer gestante y hace seguimiento a los resultados" en la cual se  incluirán nuevas  acciones de identificación de signos físicos de la desnutrición aguda moderada y severa y canalización al sec</t>
  </si>
  <si>
    <t xml:space="preserve">Brindar asistencia técnica  dirigida   a la regional Guajira y sus centros zonales   sobre la modificación de los Manuales operativos en el estándar de calidad 15. </t>
  </si>
  <si>
    <t xml:space="preserve">H87_A4 Participación por parte de la Dirección de Primera Infancia  en el comité intersectorial  de emergencia nutricional en el cual se hace seguimiento a los niñas y niños identificados en casos de desnutrición  desde la DPI. </t>
  </si>
  <si>
    <t>Asistencia y participación en el comité intersectorial  de emergencia nutricional .</t>
  </si>
  <si>
    <t xml:space="preserve">H87_A5 Seguimiento nutricional a los servicios de primera infancia de la regional guajira mediante comité interno de emergencia nutricional. </t>
  </si>
  <si>
    <t xml:space="preserve">Realizar comité interno de emergencia nutricional. </t>
  </si>
  <si>
    <t xml:space="preserve">H87_A6 Hacer seguimiento a las regionales sobre la subactividad Garantía de Derechos en la cual se realiza la verificación de los casos de usuarios con desnutrición aguda, moderada o severa y se mide el seguimiento nutricional de acuerdo con los estándares de calidad de los manuales operativos. </t>
  </si>
  <si>
    <t>Generar alertas desde el equipo de seguimiento a la ejecución de la DPI  , frente a casos de usuarios con desnutrición aguda, moderada o severa .</t>
  </si>
  <si>
    <t>Correo con orientaciones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</si>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</sst>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3"/>
  <sheetViews>
    <sheetView tabSelected="1" workbookViewId="0">
      <selection activeCell="A21" sqref="A2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45230</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25</v>
      </c>
      <c r="D11" s="2" t="s">
        <v>55</v>
      </c>
      <c r="E11" s="2" t="s">
        <v>56</v>
      </c>
      <c r="F11" s="2" t="s">
        <v>57</v>
      </c>
      <c r="G11" s="2" t="s">
        <v>71</v>
      </c>
      <c r="H11" s="2" t="s">
        <v>72</v>
      </c>
      <c r="I11" s="2" t="s">
        <v>73</v>
      </c>
      <c r="J11" s="2">
        <v>1</v>
      </c>
      <c r="K11" s="3">
        <v>45292</v>
      </c>
      <c r="L11" s="3">
        <v>45382</v>
      </c>
      <c r="M11" s="2">
        <v>12.9</v>
      </c>
      <c r="N11" s="2">
        <v>0</v>
      </c>
      <c r="O11" s="2" t="s">
        <v>141</v>
      </c>
    </row>
    <row r="12" spans="1:15" ht="15.75" thickBot="1" x14ac:dyDescent="0.3">
      <c r="A12" s="1">
        <v>2</v>
      </c>
      <c r="B12" t="s">
        <v>27</v>
      </c>
      <c r="C12" s="2" t="s">
        <v>25</v>
      </c>
      <c r="D12" s="2" t="s">
        <v>55</v>
      </c>
      <c r="E12" s="2" t="s">
        <v>56</v>
      </c>
      <c r="F12" s="2" t="s">
        <v>57</v>
      </c>
      <c r="G12" s="2" t="s">
        <v>71</v>
      </c>
      <c r="H12" s="2" t="s">
        <v>74</v>
      </c>
      <c r="I12" s="2" t="s">
        <v>75</v>
      </c>
      <c r="J12" s="2">
        <v>2</v>
      </c>
      <c r="K12" s="3">
        <v>45383</v>
      </c>
      <c r="L12" s="3">
        <v>45657</v>
      </c>
      <c r="M12" s="2">
        <v>91.4</v>
      </c>
      <c r="N12" s="2">
        <v>0</v>
      </c>
      <c r="O12" s="2" t="s">
        <v>141</v>
      </c>
    </row>
    <row r="13" spans="1:15" ht="15.75" thickBot="1" x14ac:dyDescent="0.3">
      <c r="A13" s="1">
        <v>3</v>
      </c>
      <c r="B13" t="s">
        <v>28</v>
      </c>
      <c r="C13" s="2" t="s">
        <v>25</v>
      </c>
      <c r="D13" s="2" t="s">
        <v>55</v>
      </c>
      <c r="E13" s="2" t="s">
        <v>56</v>
      </c>
      <c r="F13" s="2" t="s">
        <v>57</v>
      </c>
      <c r="G13" s="2" t="s">
        <v>76</v>
      </c>
      <c r="H13" s="2" t="s">
        <v>77</v>
      </c>
      <c r="I13" s="2" t="s">
        <v>73</v>
      </c>
      <c r="J13" s="2">
        <v>1</v>
      </c>
      <c r="K13" s="3">
        <v>45292</v>
      </c>
      <c r="L13" s="3">
        <v>45382</v>
      </c>
      <c r="M13" s="2">
        <v>91.4</v>
      </c>
      <c r="N13" s="2">
        <v>0</v>
      </c>
      <c r="O13" s="2" t="s">
        <v>141</v>
      </c>
    </row>
    <row r="14" spans="1:15" ht="15.75" thickBot="1" x14ac:dyDescent="0.3">
      <c r="A14" s="1">
        <v>4</v>
      </c>
      <c r="B14" t="s">
        <v>29</v>
      </c>
      <c r="C14" s="2" t="s">
        <v>25</v>
      </c>
      <c r="D14" s="2" t="s">
        <v>55</v>
      </c>
      <c r="E14" s="2" t="s">
        <v>56</v>
      </c>
      <c r="F14" s="2" t="s">
        <v>57</v>
      </c>
      <c r="G14" s="2" t="s">
        <v>76</v>
      </c>
      <c r="H14" s="2" t="s">
        <v>78</v>
      </c>
      <c r="I14" s="2" t="s">
        <v>75</v>
      </c>
      <c r="J14" s="2">
        <v>2</v>
      </c>
      <c r="K14" s="3">
        <v>45383</v>
      </c>
      <c r="L14" s="3">
        <v>45657</v>
      </c>
      <c r="M14" s="2">
        <v>91.4</v>
      </c>
      <c r="N14" s="2">
        <v>0</v>
      </c>
      <c r="O14" s="2" t="s">
        <v>141</v>
      </c>
    </row>
    <row r="15" spans="1:15" ht="15.75" thickBot="1" x14ac:dyDescent="0.3">
      <c r="A15" s="1">
        <v>5</v>
      </c>
      <c r="B15" t="s">
        <v>30</v>
      </c>
      <c r="C15" s="2" t="s">
        <v>25</v>
      </c>
      <c r="D15" s="2" t="s">
        <v>55</v>
      </c>
      <c r="E15" s="2" t="s">
        <v>58</v>
      </c>
      <c r="F15" s="2" t="s">
        <v>57</v>
      </c>
      <c r="G15" s="2" t="s">
        <v>79</v>
      </c>
      <c r="H15" s="2" t="s">
        <v>80</v>
      </c>
      <c r="I15" s="2" t="s">
        <v>81</v>
      </c>
      <c r="J15" s="2">
        <v>1</v>
      </c>
      <c r="K15" s="3">
        <v>45294</v>
      </c>
      <c r="L15" s="3">
        <v>45325</v>
      </c>
      <c r="M15" s="2">
        <v>4.4000000000000004</v>
      </c>
      <c r="N15" s="2">
        <v>0</v>
      </c>
      <c r="O15" s="2" t="s">
        <v>141</v>
      </c>
    </row>
    <row r="16" spans="1:15" ht="15.75" thickBot="1" x14ac:dyDescent="0.3">
      <c r="A16" s="1">
        <v>6</v>
      </c>
      <c r="B16" t="s">
        <v>31</v>
      </c>
      <c r="C16" s="2" t="s">
        <v>25</v>
      </c>
      <c r="D16" s="2" t="s">
        <v>55</v>
      </c>
      <c r="E16" s="2" t="s">
        <v>56</v>
      </c>
      <c r="F16" s="2" t="s">
        <v>57</v>
      </c>
      <c r="G16" s="2" t="s">
        <v>82</v>
      </c>
      <c r="H16" s="2" t="s">
        <v>83</v>
      </c>
      <c r="I16" s="2" t="s">
        <v>84</v>
      </c>
      <c r="J16" s="2">
        <v>1</v>
      </c>
      <c r="K16" s="3">
        <v>45326</v>
      </c>
      <c r="L16" s="3">
        <v>45355</v>
      </c>
      <c r="M16" s="2">
        <v>4.0999999999999996</v>
      </c>
      <c r="N16" s="2">
        <v>0</v>
      </c>
      <c r="O16" s="2" t="s">
        <v>141</v>
      </c>
    </row>
    <row r="17" spans="1:15" ht="15.75" thickBot="1" x14ac:dyDescent="0.3">
      <c r="A17" s="1">
        <v>7</v>
      </c>
      <c r="B17" t="s">
        <v>32</v>
      </c>
      <c r="C17" s="2" t="s">
        <v>25</v>
      </c>
      <c r="D17" s="2" t="s">
        <v>55</v>
      </c>
      <c r="E17" s="2" t="s">
        <v>59</v>
      </c>
      <c r="F17" s="2" t="s">
        <v>60</v>
      </c>
      <c r="G17" s="2" t="s">
        <v>85</v>
      </c>
      <c r="H17" s="2" t="s">
        <v>86</v>
      </c>
      <c r="I17" s="2" t="s">
        <v>87</v>
      </c>
      <c r="J17" s="2">
        <v>3</v>
      </c>
      <c r="K17" s="3">
        <v>45323</v>
      </c>
      <c r="L17" s="3">
        <v>45657</v>
      </c>
      <c r="M17" s="2">
        <v>47.7</v>
      </c>
      <c r="N17" s="2">
        <v>0</v>
      </c>
      <c r="O17" s="2" t="s">
        <v>141</v>
      </c>
    </row>
    <row r="18" spans="1:15" ht="15.75" thickBot="1" x14ac:dyDescent="0.3">
      <c r="A18" s="1">
        <v>8</v>
      </c>
      <c r="B18" t="s">
        <v>33</v>
      </c>
      <c r="C18" s="2" t="s">
        <v>25</v>
      </c>
      <c r="D18" s="2" t="s">
        <v>55</v>
      </c>
      <c r="E18" s="2" t="s">
        <v>61</v>
      </c>
      <c r="F18" s="2" t="s">
        <v>62</v>
      </c>
      <c r="G18" s="2" t="s">
        <v>88</v>
      </c>
      <c r="H18" s="2" t="s">
        <v>89</v>
      </c>
      <c r="I18" s="2" t="s">
        <v>90</v>
      </c>
      <c r="J18" s="2">
        <v>1</v>
      </c>
      <c r="K18" s="3">
        <v>45323</v>
      </c>
      <c r="L18" s="3">
        <v>45382</v>
      </c>
      <c r="M18" s="2">
        <v>8.4</v>
      </c>
      <c r="N18" s="2">
        <v>0</v>
      </c>
      <c r="O18" s="2" t="s">
        <v>141</v>
      </c>
    </row>
    <row r="19" spans="1:15" ht="15.75" thickBot="1" x14ac:dyDescent="0.3">
      <c r="A19" s="1">
        <v>9</v>
      </c>
      <c r="B19" t="s">
        <v>34</v>
      </c>
      <c r="C19" s="2" t="s">
        <v>25</v>
      </c>
      <c r="D19" s="2" t="s">
        <v>55</v>
      </c>
      <c r="E19" s="2" t="s">
        <v>61</v>
      </c>
      <c r="F19" s="2" t="s">
        <v>62</v>
      </c>
      <c r="G19" s="2" t="s">
        <v>91</v>
      </c>
      <c r="H19" s="2" t="s">
        <v>92</v>
      </c>
      <c r="I19" s="2" t="s">
        <v>84</v>
      </c>
      <c r="J19" s="2">
        <v>4</v>
      </c>
      <c r="K19" s="3">
        <v>45323</v>
      </c>
      <c r="L19" s="3">
        <v>45657</v>
      </c>
      <c r="M19" s="2">
        <v>47.7</v>
      </c>
      <c r="N19" s="2">
        <v>0</v>
      </c>
      <c r="O19" s="2" t="s">
        <v>141</v>
      </c>
    </row>
    <row r="20" spans="1:15" ht="15.75" thickBot="1" x14ac:dyDescent="0.3">
      <c r="A20" s="1">
        <v>10</v>
      </c>
      <c r="B20" t="s">
        <v>35</v>
      </c>
      <c r="C20" s="2" t="s">
        <v>25</v>
      </c>
      <c r="D20" s="2" t="s">
        <v>55</v>
      </c>
      <c r="E20" s="2" t="s">
        <v>63</v>
      </c>
      <c r="F20" s="2" t="s">
        <v>64</v>
      </c>
      <c r="G20" s="2" t="s">
        <v>93</v>
      </c>
      <c r="H20" s="2" t="s">
        <v>86</v>
      </c>
      <c r="I20" s="2" t="s">
        <v>87</v>
      </c>
      <c r="J20" s="2">
        <v>2</v>
      </c>
      <c r="K20" s="3">
        <v>45323</v>
      </c>
      <c r="L20" s="3">
        <v>45657</v>
      </c>
      <c r="M20" s="2">
        <v>47.7</v>
      </c>
      <c r="N20" s="2">
        <v>0</v>
      </c>
      <c r="O20" s="2" t="s">
        <v>141</v>
      </c>
    </row>
    <row r="21" spans="1:15" ht="15.75" thickBot="1" x14ac:dyDescent="0.3">
      <c r="A21" s="1">
        <v>11</v>
      </c>
      <c r="B21" t="s">
        <v>36</v>
      </c>
      <c r="C21" s="2" t="s">
        <v>25</v>
      </c>
      <c r="D21" s="2" t="s">
        <v>55</v>
      </c>
      <c r="E21" s="2" t="s">
        <v>65</v>
      </c>
      <c r="F21" s="2" t="s">
        <v>66</v>
      </c>
      <c r="G21" s="2" t="s">
        <v>94</v>
      </c>
      <c r="H21" s="2" t="s">
        <v>95</v>
      </c>
      <c r="I21" s="2" t="s">
        <v>96</v>
      </c>
      <c r="J21" s="2">
        <v>5</v>
      </c>
      <c r="K21" s="3">
        <v>45323</v>
      </c>
      <c r="L21" s="3">
        <v>45473</v>
      </c>
      <c r="M21" s="2">
        <v>21.4</v>
      </c>
      <c r="N21" s="2">
        <v>0</v>
      </c>
      <c r="O21" s="2" t="s">
        <v>141</v>
      </c>
    </row>
    <row r="22" spans="1:15" ht="15.75" thickBot="1" x14ac:dyDescent="0.3">
      <c r="A22" s="1">
        <v>12</v>
      </c>
      <c r="B22" t="s">
        <v>37</v>
      </c>
      <c r="C22" s="2" t="s">
        <v>25</v>
      </c>
      <c r="D22" s="2" t="s">
        <v>55</v>
      </c>
      <c r="E22" s="2" t="s">
        <v>65</v>
      </c>
      <c r="F22" s="2" t="s">
        <v>66</v>
      </c>
      <c r="G22" s="2" t="s">
        <v>94</v>
      </c>
      <c r="H22" s="2" t="s">
        <v>97</v>
      </c>
      <c r="I22" s="2" t="s">
        <v>98</v>
      </c>
      <c r="J22" s="2">
        <v>1</v>
      </c>
      <c r="K22" s="3">
        <v>45294</v>
      </c>
      <c r="L22" s="3">
        <v>45473</v>
      </c>
      <c r="M22" s="2">
        <v>25.6</v>
      </c>
      <c r="N22" s="2">
        <v>0</v>
      </c>
      <c r="O22" s="2" t="s">
        <v>141</v>
      </c>
    </row>
    <row r="23" spans="1:15" ht="15.75" thickBot="1" x14ac:dyDescent="0.3">
      <c r="A23" s="1">
        <v>13</v>
      </c>
      <c r="B23" t="s">
        <v>38</v>
      </c>
      <c r="C23" s="2" t="s">
        <v>25</v>
      </c>
      <c r="D23" s="2" t="s">
        <v>55</v>
      </c>
      <c r="E23" s="2" t="s">
        <v>65</v>
      </c>
      <c r="F23" s="2" t="s">
        <v>66</v>
      </c>
      <c r="G23" s="2" t="s">
        <v>94</v>
      </c>
      <c r="H23" s="2" t="s">
        <v>99</v>
      </c>
      <c r="I23" s="2" t="s">
        <v>100</v>
      </c>
      <c r="J23" s="2">
        <v>1</v>
      </c>
      <c r="K23" s="3">
        <v>45294</v>
      </c>
      <c r="L23" s="3">
        <v>45382</v>
      </c>
      <c r="M23" s="2">
        <v>12.6</v>
      </c>
      <c r="N23" s="2">
        <v>0</v>
      </c>
      <c r="O23" s="2" t="s">
        <v>141</v>
      </c>
    </row>
    <row r="24" spans="1:15" ht="15.75" thickBot="1" x14ac:dyDescent="0.3">
      <c r="A24" s="1">
        <v>14</v>
      </c>
      <c r="B24" t="s">
        <v>39</v>
      </c>
      <c r="C24" s="2" t="s">
        <v>25</v>
      </c>
      <c r="D24" s="2" t="s">
        <v>55</v>
      </c>
      <c r="E24" s="2" t="s">
        <v>67</v>
      </c>
      <c r="F24" s="2" t="s">
        <v>68</v>
      </c>
      <c r="G24" s="2" t="s">
        <v>101</v>
      </c>
      <c r="H24" s="2" t="s">
        <v>102</v>
      </c>
      <c r="I24" s="2" t="s">
        <v>103</v>
      </c>
      <c r="J24" s="2">
        <v>5</v>
      </c>
      <c r="K24" s="3">
        <v>45323</v>
      </c>
      <c r="L24" s="3">
        <v>45473</v>
      </c>
      <c r="M24" s="2">
        <v>21.4</v>
      </c>
      <c r="N24" s="2">
        <v>0</v>
      </c>
      <c r="O24" s="2" t="s">
        <v>141</v>
      </c>
    </row>
    <row r="25" spans="1:15" ht="15.75" thickBot="1" x14ac:dyDescent="0.3">
      <c r="A25" s="1">
        <v>15</v>
      </c>
      <c r="B25" t="s">
        <v>40</v>
      </c>
      <c r="C25" s="2" t="s">
        <v>25</v>
      </c>
      <c r="D25" s="2" t="s">
        <v>55</v>
      </c>
      <c r="E25" s="2" t="s">
        <v>67</v>
      </c>
      <c r="F25" s="2" t="s">
        <v>68</v>
      </c>
      <c r="G25" s="2" t="s">
        <v>101</v>
      </c>
      <c r="H25" s="2" t="s">
        <v>104</v>
      </c>
      <c r="I25" s="2" t="s">
        <v>81</v>
      </c>
      <c r="J25" s="2">
        <v>1</v>
      </c>
      <c r="K25" s="3">
        <v>45294</v>
      </c>
      <c r="L25" s="3">
        <v>45325</v>
      </c>
      <c r="M25" s="2">
        <v>4.4000000000000004</v>
      </c>
      <c r="N25" s="2">
        <v>0</v>
      </c>
      <c r="O25" s="2" t="s">
        <v>141</v>
      </c>
    </row>
    <row r="26" spans="1:15" ht="15.75" thickBot="1" x14ac:dyDescent="0.3">
      <c r="A26" s="1">
        <v>16</v>
      </c>
      <c r="B26" t="s">
        <v>41</v>
      </c>
      <c r="C26" s="2" t="s">
        <v>25</v>
      </c>
      <c r="D26" s="2" t="s">
        <v>55</v>
      </c>
      <c r="E26" s="2" t="s">
        <v>69</v>
      </c>
      <c r="F26" s="2" t="s">
        <v>70</v>
      </c>
      <c r="G26" s="2" t="s">
        <v>105</v>
      </c>
      <c r="H26" s="2" t="s">
        <v>106</v>
      </c>
      <c r="I26" s="2" t="s">
        <v>100</v>
      </c>
      <c r="J26" s="2">
        <v>2</v>
      </c>
      <c r="K26" s="3">
        <v>45323</v>
      </c>
      <c r="L26" s="3">
        <v>45657</v>
      </c>
      <c r="M26" s="2">
        <v>47.7</v>
      </c>
      <c r="N26" s="2">
        <v>0</v>
      </c>
      <c r="O26" s="2" t="s">
        <v>141</v>
      </c>
    </row>
    <row r="27" spans="1:15" ht="15.75" thickBot="1" x14ac:dyDescent="0.3">
      <c r="A27" s="1">
        <v>17</v>
      </c>
      <c r="B27" t="s">
        <v>42</v>
      </c>
      <c r="C27" s="2" t="s">
        <v>25</v>
      </c>
      <c r="D27" s="2" t="s">
        <v>55</v>
      </c>
      <c r="E27" s="2" t="s">
        <v>69</v>
      </c>
      <c r="F27" s="2" t="s">
        <v>70</v>
      </c>
      <c r="G27" s="2" t="s">
        <v>107</v>
      </c>
      <c r="H27" s="2" t="s">
        <v>108</v>
      </c>
      <c r="I27" s="2" t="s">
        <v>109</v>
      </c>
      <c r="J27" s="2">
        <v>3</v>
      </c>
      <c r="K27" s="3">
        <v>45323</v>
      </c>
      <c r="L27" s="3">
        <v>45657</v>
      </c>
      <c r="M27" s="2">
        <v>47.7</v>
      </c>
      <c r="N27" s="2">
        <v>0</v>
      </c>
      <c r="O27" s="2" t="s">
        <v>141</v>
      </c>
    </row>
    <row r="28" spans="1:15" ht="15.75" thickBot="1" x14ac:dyDescent="0.3">
      <c r="A28" s="1">
        <v>18</v>
      </c>
      <c r="B28" t="s">
        <v>43</v>
      </c>
      <c r="C28" s="2" t="s">
        <v>25</v>
      </c>
      <c r="D28" s="2" t="s">
        <v>55</v>
      </c>
      <c r="E28" s="2" t="s">
        <v>69</v>
      </c>
      <c r="F28" s="2" t="s">
        <v>70</v>
      </c>
      <c r="G28" s="2" t="s">
        <v>110</v>
      </c>
      <c r="H28" s="2" t="s">
        <v>111</v>
      </c>
      <c r="I28" s="2" t="s">
        <v>112</v>
      </c>
      <c r="J28" s="2">
        <v>2</v>
      </c>
      <c r="K28" s="3">
        <v>45292</v>
      </c>
      <c r="L28" s="3">
        <v>45473</v>
      </c>
      <c r="M28" s="2">
        <v>25.9</v>
      </c>
      <c r="N28" s="2">
        <v>0</v>
      </c>
      <c r="O28" s="2" t="s">
        <v>141</v>
      </c>
    </row>
    <row r="29" spans="1:15" ht="15.75" thickBot="1" x14ac:dyDescent="0.3">
      <c r="A29" s="1">
        <v>19</v>
      </c>
      <c r="B29" t="s">
        <v>44</v>
      </c>
      <c r="C29" s="2" t="s">
        <v>25</v>
      </c>
      <c r="D29" s="2" t="s">
        <v>55</v>
      </c>
      <c r="E29" s="2" t="s">
        <v>69</v>
      </c>
      <c r="F29" s="2" t="s">
        <v>70</v>
      </c>
      <c r="G29" s="2" t="s">
        <v>113</v>
      </c>
      <c r="H29" s="2" t="s">
        <v>114</v>
      </c>
      <c r="I29" s="2" t="s">
        <v>115</v>
      </c>
      <c r="J29" s="2">
        <v>1</v>
      </c>
      <c r="K29" s="3">
        <v>45292</v>
      </c>
      <c r="L29" s="3">
        <v>45565</v>
      </c>
      <c r="M29" s="2">
        <v>39</v>
      </c>
      <c r="N29" s="2">
        <v>0</v>
      </c>
      <c r="O29" s="2" t="s">
        <v>141</v>
      </c>
    </row>
    <row r="30" spans="1:15" ht="15.75" thickBot="1" x14ac:dyDescent="0.3">
      <c r="A30" s="1">
        <v>20</v>
      </c>
      <c r="B30" t="s">
        <v>45</v>
      </c>
      <c r="C30" s="2" t="s">
        <v>25</v>
      </c>
      <c r="D30" s="2" t="s">
        <v>55</v>
      </c>
      <c r="E30" s="2" t="s">
        <v>69</v>
      </c>
      <c r="F30" s="2" t="s">
        <v>70</v>
      </c>
      <c r="G30" s="2" t="s">
        <v>116</v>
      </c>
      <c r="H30" s="2" t="s">
        <v>117</v>
      </c>
      <c r="I30" s="2" t="s">
        <v>118</v>
      </c>
      <c r="J30" s="2">
        <v>3</v>
      </c>
      <c r="K30" s="3">
        <v>45292</v>
      </c>
      <c r="L30" s="3">
        <v>45657</v>
      </c>
      <c r="M30" s="2">
        <v>52.1</v>
      </c>
      <c r="N30" s="2">
        <v>0</v>
      </c>
      <c r="O30" s="2" t="s">
        <v>141</v>
      </c>
    </row>
    <row r="31" spans="1:15" ht="15.75" thickBot="1" x14ac:dyDescent="0.3">
      <c r="A31" s="1">
        <v>21</v>
      </c>
      <c r="B31" t="s">
        <v>46</v>
      </c>
      <c r="C31" s="2" t="s">
        <v>25</v>
      </c>
      <c r="D31" s="2" t="s">
        <v>55</v>
      </c>
      <c r="E31" s="2" t="s">
        <v>56</v>
      </c>
      <c r="F31" s="2" t="s">
        <v>57</v>
      </c>
      <c r="G31" s="2" t="s">
        <v>119</v>
      </c>
      <c r="H31" s="2" t="s">
        <v>120</v>
      </c>
      <c r="I31" s="2" t="s">
        <v>121</v>
      </c>
      <c r="J31" s="2">
        <v>1</v>
      </c>
      <c r="K31" s="3">
        <v>45292</v>
      </c>
      <c r="L31" s="3">
        <v>45382</v>
      </c>
      <c r="M31" s="2">
        <v>12.9</v>
      </c>
      <c r="N31" s="2">
        <v>0</v>
      </c>
      <c r="O31" s="2" t="s">
        <v>141</v>
      </c>
    </row>
    <row r="32" spans="1:15" ht="15.75" thickBot="1" x14ac:dyDescent="0.3">
      <c r="A32" s="1">
        <v>22</v>
      </c>
      <c r="B32" t="s">
        <v>47</v>
      </c>
      <c r="C32" s="2" t="s">
        <v>25</v>
      </c>
      <c r="D32" s="2" t="s">
        <v>55</v>
      </c>
      <c r="E32" s="2" t="s">
        <v>56</v>
      </c>
      <c r="F32" s="2" t="s">
        <v>57</v>
      </c>
      <c r="G32" s="2" t="s">
        <v>122</v>
      </c>
      <c r="H32" s="2" t="s">
        <v>123</v>
      </c>
      <c r="I32" s="2" t="s">
        <v>124</v>
      </c>
      <c r="J32" s="2">
        <v>1</v>
      </c>
      <c r="K32" s="3">
        <v>45292</v>
      </c>
      <c r="L32" s="3">
        <v>45382</v>
      </c>
      <c r="M32" s="2">
        <v>12.9</v>
      </c>
      <c r="N32" s="2">
        <v>0</v>
      </c>
      <c r="O32" s="2" t="s">
        <v>141</v>
      </c>
    </row>
    <row r="33" spans="1:15" ht="15.75" thickBot="1" x14ac:dyDescent="0.3">
      <c r="A33" s="1">
        <v>23</v>
      </c>
      <c r="B33" t="s">
        <v>48</v>
      </c>
      <c r="C33" s="2" t="s">
        <v>25</v>
      </c>
      <c r="D33" s="2" t="s">
        <v>55</v>
      </c>
      <c r="E33" s="2" t="s">
        <v>56</v>
      </c>
      <c r="F33" s="2" t="s">
        <v>57</v>
      </c>
      <c r="G33" s="2" t="s">
        <v>125</v>
      </c>
      <c r="H33" s="2" t="s">
        <v>126</v>
      </c>
      <c r="I33" s="2" t="s">
        <v>127</v>
      </c>
      <c r="J33" s="2">
        <v>1</v>
      </c>
      <c r="K33" s="3">
        <v>45292</v>
      </c>
      <c r="L33" s="3">
        <v>45382</v>
      </c>
      <c r="M33" s="2">
        <v>12.9</v>
      </c>
      <c r="N33" s="2">
        <v>0</v>
      </c>
      <c r="O33" s="2" t="s">
        <v>141</v>
      </c>
    </row>
    <row r="34" spans="1:15" ht="15.75" thickBot="1" x14ac:dyDescent="0.3">
      <c r="A34" s="1">
        <v>24</v>
      </c>
      <c r="B34" t="s">
        <v>49</v>
      </c>
      <c r="C34" s="2" t="s">
        <v>25</v>
      </c>
      <c r="D34" s="2" t="s">
        <v>55</v>
      </c>
      <c r="E34" s="2" t="s">
        <v>69</v>
      </c>
      <c r="F34" s="2" t="s">
        <v>70</v>
      </c>
      <c r="G34" s="2" t="s">
        <v>128</v>
      </c>
      <c r="H34" s="2" t="s">
        <v>129</v>
      </c>
      <c r="I34" s="2" t="s">
        <v>118</v>
      </c>
      <c r="J34" s="2">
        <v>1</v>
      </c>
      <c r="K34" s="3">
        <v>45292</v>
      </c>
      <c r="L34" s="3">
        <v>45473</v>
      </c>
      <c r="M34" s="2">
        <v>25.9</v>
      </c>
      <c r="N34" s="2">
        <v>0</v>
      </c>
      <c r="O34" s="2" t="s">
        <v>141</v>
      </c>
    </row>
    <row r="35" spans="1:15" ht="15.75" thickBot="1" x14ac:dyDescent="0.3">
      <c r="A35" s="1">
        <v>25</v>
      </c>
      <c r="B35" t="s">
        <v>50</v>
      </c>
      <c r="C35" s="2" t="s">
        <v>25</v>
      </c>
      <c r="D35" s="2" t="s">
        <v>55</v>
      </c>
      <c r="E35" s="2" t="s">
        <v>69</v>
      </c>
      <c r="F35" s="2" t="s">
        <v>70</v>
      </c>
      <c r="G35" s="2" t="s">
        <v>130</v>
      </c>
      <c r="H35" s="2" t="s">
        <v>131</v>
      </c>
      <c r="I35" s="2" t="s">
        <v>112</v>
      </c>
      <c r="J35" s="2">
        <v>4</v>
      </c>
      <c r="K35" s="3">
        <v>45292</v>
      </c>
      <c r="L35" s="3">
        <v>45473</v>
      </c>
      <c r="M35" s="2">
        <v>25.9</v>
      </c>
      <c r="N35" s="2">
        <v>0</v>
      </c>
      <c r="O35" s="2" t="s">
        <v>141</v>
      </c>
    </row>
    <row r="36" spans="1:15" ht="15.75" thickBot="1" x14ac:dyDescent="0.3">
      <c r="A36" s="1">
        <v>26</v>
      </c>
      <c r="B36" t="s">
        <v>51</v>
      </c>
      <c r="C36" s="2" t="s">
        <v>25</v>
      </c>
      <c r="D36" s="2" t="s">
        <v>55</v>
      </c>
      <c r="E36" s="2" t="s">
        <v>69</v>
      </c>
      <c r="F36" s="2" t="s">
        <v>70</v>
      </c>
      <c r="G36" s="2" t="s">
        <v>132</v>
      </c>
      <c r="H36" s="2" t="s">
        <v>133</v>
      </c>
      <c r="I36" s="2" t="s">
        <v>118</v>
      </c>
      <c r="J36" s="2">
        <v>1</v>
      </c>
      <c r="K36" s="3">
        <v>45292</v>
      </c>
      <c r="L36" s="3">
        <v>45473</v>
      </c>
      <c r="M36" s="2">
        <v>25.9</v>
      </c>
      <c r="N36" s="2">
        <v>0</v>
      </c>
      <c r="O36" s="2" t="s">
        <v>141</v>
      </c>
    </row>
    <row r="37" spans="1:15" ht="15.75" thickBot="1" x14ac:dyDescent="0.3">
      <c r="A37" s="1">
        <v>27</v>
      </c>
      <c r="B37" t="s">
        <v>52</v>
      </c>
      <c r="C37" s="2" t="s">
        <v>25</v>
      </c>
      <c r="D37" s="2" t="s">
        <v>55</v>
      </c>
      <c r="E37" s="2" t="s">
        <v>69</v>
      </c>
      <c r="F37" s="2" t="s">
        <v>70</v>
      </c>
      <c r="G37" s="2" t="s">
        <v>134</v>
      </c>
      <c r="H37" s="2" t="s">
        <v>135</v>
      </c>
      <c r="I37" s="2" t="s">
        <v>118</v>
      </c>
      <c r="J37" s="2">
        <v>2</v>
      </c>
      <c r="K37" s="3">
        <v>45292</v>
      </c>
      <c r="L37" s="3">
        <v>45565</v>
      </c>
      <c r="M37" s="2">
        <v>39</v>
      </c>
      <c r="N37" s="2">
        <v>0</v>
      </c>
      <c r="O37" s="2" t="s">
        <v>141</v>
      </c>
    </row>
    <row r="38" spans="1:15" ht="15.75" thickBot="1" x14ac:dyDescent="0.3">
      <c r="A38" s="1">
        <v>28</v>
      </c>
      <c r="B38" t="s">
        <v>53</v>
      </c>
      <c r="C38" s="2" t="s">
        <v>25</v>
      </c>
      <c r="D38" s="2" t="s">
        <v>55</v>
      </c>
      <c r="E38" s="2" t="s">
        <v>69</v>
      </c>
      <c r="F38" s="2" t="s">
        <v>70</v>
      </c>
      <c r="G38" s="2" t="s">
        <v>136</v>
      </c>
      <c r="H38" s="2" t="s">
        <v>137</v>
      </c>
      <c r="I38" s="2" t="s">
        <v>118</v>
      </c>
      <c r="J38" s="2">
        <v>4</v>
      </c>
      <c r="K38" s="3">
        <v>45292</v>
      </c>
      <c r="L38" s="3">
        <v>45657</v>
      </c>
      <c r="M38" s="2">
        <v>52.1</v>
      </c>
      <c r="N38" s="2">
        <v>0</v>
      </c>
      <c r="O38" s="2" t="s">
        <v>141</v>
      </c>
    </row>
    <row r="39" spans="1:15" ht="15.75" thickBot="1" x14ac:dyDescent="0.3">
      <c r="A39" s="1">
        <v>29</v>
      </c>
      <c r="B39" t="s">
        <v>54</v>
      </c>
      <c r="C39" s="2" t="s">
        <v>25</v>
      </c>
      <c r="D39" s="2" t="s">
        <v>55</v>
      </c>
      <c r="E39" s="2" t="s">
        <v>69</v>
      </c>
      <c r="F39" s="2" t="s">
        <v>70</v>
      </c>
      <c r="G39" s="2" t="s">
        <v>138</v>
      </c>
      <c r="H39" s="2" t="s">
        <v>139</v>
      </c>
      <c r="I39" s="2" t="s">
        <v>140</v>
      </c>
      <c r="J39" s="2">
        <v>4</v>
      </c>
      <c r="K39" s="3">
        <v>45292</v>
      </c>
      <c r="L39" s="3">
        <v>45657</v>
      </c>
      <c r="M39" s="2">
        <v>52.1</v>
      </c>
      <c r="N39" s="2">
        <v>0</v>
      </c>
      <c r="O39" s="2" t="s">
        <v>141</v>
      </c>
    </row>
    <row r="351002" spans="1:1" x14ac:dyDescent="0.25">
      <c r="A351002" t="s">
        <v>25</v>
      </c>
    </row>
    <row r="351003" spans="1:1" x14ac:dyDescent="0.25">
      <c r="A351003"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xr:uid="{00000000-0002-0000-0000-000000000000}">
      <formula1>$A$351001:$A$351003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9"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7" ma:contentTypeDescription="Crear nuevo documento." ma:contentTypeScope="" ma:versionID="7dcd98e0d8ea1615e6be90f6f37ff8d4">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df60e1e2dea82b718eaff0a693930d3d"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documentManagement>
</p:properties>
</file>

<file path=customXml/itemProps1.xml><?xml version="1.0" encoding="utf-8"?>
<ds:datastoreItem xmlns:ds="http://schemas.openxmlformats.org/officeDocument/2006/customXml" ds:itemID="{08EE2FCF-DF7B-4032-B6E9-18FDDE198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7DB91-9BF4-4CB5-B059-EA8B2C1A4C65}">
  <ds:schemaRefs>
    <ds:schemaRef ds:uri="http://schemas.microsoft.com/sharepoint/v3/contenttype/forms"/>
  </ds:schemaRefs>
</ds:datastoreItem>
</file>

<file path=customXml/itemProps3.xml><?xml version="1.0" encoding="utf-8"?>
<ds:datastoreItem xmlns:ds="http://schemas.openxmlformats.org/officeDocument/2006/customXml" ds:itemID="{FAF19768-8ECB-45AB-AB95-3C34460A8BE9}">
  <ds:schemaRefs>
    <ds:schemaRef ds:uri="http://schemas.openxmlformats.org/package/2006/metadata/core-properties"/>
    <ds:schemaRef ds:uri="b1b5a5b6-0840-4c7e-a10d-280026b3afe6"/>
    <ds:schemaRef ds:uri="http://schemas.microsoft.com/office/2006/metadata/properties"/>
    <ds:schemaRef ds:uri="http://schemas.microsoft.com/office/2006/documentManagement/types"/>
    <ds:schemaRef ds:uri="356bbcdc-10e5-4ba0-9c2f-0848e6eba7c0"/>
    <ds:schemaRef ds:uri="http://purl.org/dc/terms/"/>
    <ds:schemaRef ds:uri="http://www.w3.org/XML/1998/namespace"/>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Irene Leon Leon</cp:lastModifiedBy>
  <dcterms:created xsi:type="dcterms:W3CDTF">2023-12-15T21:24:36Z</dcterms:created>
  <dcterms:modified xsi:type="dcterms:W3CDTF">2023-12-15T22:02:14Z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