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icbfgob-my.sharepoint.com/personal/andres_munozs_icbf_gov_co/Documents/ArchivosICBF/Publicaciones/Plan de Mejoramiento/2023/I Sem Jun 2023/"/>
    </mc:Choice>
  </mc:AlternateContent>
  <xr:revisionPtr revIDLastSave="0" documentId="8_{32F3DAE1-18D2-4DAB-AD46-3FE3882AAE23}" xr6:coauthVersionLast="47" xr6:coauthVersionMax="47" xr10:uidLastSave="{00000000-0000-0000-0000-000000000000}"/>
  <bookViews>
    <workbookView xWindow="-120" yWindow="-120" windowWidth="20730" windowHeight="11160" xr2:uid="{00000000-000D-0000-FFFF-FFFF00000000}"/>
  </bookViews>
  <sheets>
    <sheet name="400 F14.1  PLANES DE MEJORAM..." sheetId="1" r:id="rId1"/>
  </sheets>
  <definedNames>
    <definedName name="_xlnm._FilterDatabase" localSheetId="0" hidden="1">'400 F14.1  PLANES DE MEJORAM...'!$A$10:$IV$1122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<sst xmlns="http://schemas.openxmlformats.org/spreadsheetml/2006/main" count="10034" uniqueCount="3317">
  <si>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</si>
  <si>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</si>
  <si>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</si>
  <si>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</si>
  <si>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</si>
  <si>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</si>
  <si>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</si>
  <si>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</si>
  <si>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</si>
  <si>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</si>
  <si>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</si>
  <si>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</si>
  <si>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</si>
  <si>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</si>
  <si>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</si>
  <si>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</si>
  <si>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</si>
  <si>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</si>
  <si>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</si>
  <si>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</si>
  <si>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</si>
  <si>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</si>
  <si>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</si>
  <si>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</si>
  <si>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</si>
  <si>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</si>
  <si>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</si>
  <si>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</si>
  <si>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</si>
  <si>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</si>
  <si>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</si>
  <si>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</si>
  <si>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</si>
  <si>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</si>
  <si>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</si>
  <si>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</si>
  <si>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</si>
  <si>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</si>
  <si>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</si>
  <si>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</si>
  <si>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</si>
  <si>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</si>
  <si>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</si>
  <si>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</si>
  <si>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</si>
  <si>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</si>
  <si>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</si>
  <si>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</si>
  <si>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</si>
  <si>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</si>
  <si>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</si>
  <si>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</si>
  <si>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</si>
  <si>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</si>
  <si>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</si>
  <si>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</si>
  <si>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</si>
  <si>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</si>
  <si>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</si>
  <si>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</si>
  <si>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</si>
  <si>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</si>
  <si>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</si>
  <si>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</si>
  <si>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</si>
  <si>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</si>
  <si>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</si>
  <si>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</si>
  <si>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</si>
  <si>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</si>
  <si>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</si>
  <si>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</si>
  <si>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</si>
  <si>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</si>
  <si>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</si>
  <si>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</si>
  <si>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</si>
  <si>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</si>
  <si>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</si>
  <si>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</si>
  <si>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</si>
  <si>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</si>
  <si>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</si>
  <si>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</si>
  <si>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</si>
  <si>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</si>
  <si>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</si>
  <si>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</si>
  <si>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</si>
  <si>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</si>
  <si>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</si>
  <si>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</si>
  <si>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</si>
  <si>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</si>
  <si>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</si>
  <si>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</si>
  <si>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</si>
  <si>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</si>
  <si>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</si>
  <si>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</si>
  <si>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</si>
  <si>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</si>
  <si>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</si>
  <si>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</si>
  <si>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</si>
  <si>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</si>
  <si>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</si>
  <si>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</si>
  <si>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</si>
  <si>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</si>
  <si>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</si>
  <si>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</si>
  <si>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</si>
  <si>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</si>
  <si>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</si>
  <si>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</si>
  <si>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</si>
  <si>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</si>
  <si>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</si>
  <si>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</si>
  <si>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</si>
  <si>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</si>
  <si>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</si>
  <si>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</si>
  <si>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</si>
  <si>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</si>
  <si>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</si>
  <si>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</si>
  <si>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</si>
  <si>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</si>
  <si>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</si>
  <si>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</si>
  <si>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</si>
  <si>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</si>
  <si>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</si>
  <si>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</si>
  <si>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</si>
  <si>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</si>
  <si>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</si>
  <si>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</si>
  <si>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</si>
  <si>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</si>
  <si>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</si>
  <si>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</si>
  <si>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</si>
  <si>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</si>
  <si>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</si>
  <si>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</si>
  <si>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</si>
  <si>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</si>
  <si>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</si>
  <si>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</si>
  <si>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</si>
  <si>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</si>
  <si>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</si>
  <si>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</si>
  <si>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</si>
  <si>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</si>
  <si>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</si>
  <si>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</si>
  <si>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</si>
  <si>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</si>
  <si>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</si>
  <si>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</si>
  <si>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</si>
  <si>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</si>
  <si>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</si>
  <si>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</si>
  <si>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</si>
  <si>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</si>
  <si>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</si>
  <si>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</si>
  <si>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</si>
  <si>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</si>
  <si>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</si>
  <si>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</si>
  <si>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</si>
  <si>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</si>
  <si>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</si>
  <si>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</si>
  <si>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</si>
  <si>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</si>
  <si>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</si>
  <si>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</si>
  <si>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</si>
  <si>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</si>
  <si>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</si>
  <si>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</si>
  <si>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</si>
  <si>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</si>
  <si>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</si>
  <si>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</si>
  <si>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</si>
  <si>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</si>
  <si>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</si>
  <si>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</si>
  <si>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</si>
  <si>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</si>
  <si>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</si>
  <si>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</si>
  <si>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</si>
  <si>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</si>
  <si>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</si>
  <si>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</si>
  <si>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</si>
  <si>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</si>
  <si>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</si>
  <si>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</si>
  <si>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</si>
  <si>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</si>
  <si>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</si>
  <si>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</si>
  <si>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</si>
  <si>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</si>
  <si>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</si>
  <si>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</si>
  <si>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</si>
  <si>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</si>
  <si>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</si>
  <si>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</si>
  <si>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</si>
  <si>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</si>
  <si>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</si>
  <si>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</si>
  <si>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</si>
  <si>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</si>
  <si>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</si>
  <si>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</si>
  <si>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</si>
  <si>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</si>
  <si>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</si>
  <si>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</si>
  <si>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</si>
  <si>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</si>
  <si>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</si>
  <si>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</si>
  <si>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</si>
  <si>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</si>
  <si>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</si>
  <si>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</si>
  <si>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</si>
  <si>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</si>
  <si>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</si>
  <si>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</si>
  <si>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</si>
  <si>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</si>
  <si>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</si>
  <si>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</si>
  <si>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</si>
  <si>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</si>
  <si>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</si>
  <si>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</si>
  <si>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</si>
  <si>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</si>
  <si>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</si>
  <si>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</si>
  <si>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</si>
  <si>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</si>
  <si>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</si>
  <si>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</si>
  <si>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</si>
  <si>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</si>
  <si>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</si>
  <si>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</si>
  <si>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</si>
  <si>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</si>
  <si>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</si>
  <si>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</si>
  <si>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</si>
  <si>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</si>
  <si>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</si>
  <si>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</si>
  <si>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</si>
  <si>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</si>
  <si>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</si>
  <si>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</si>
  <si>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</si>
  <si>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</si>
  <si>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</si>
  <si>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</si>
  <si>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</si>
  <si>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</si>
  <si>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</si>
  <si>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</si>
  <si>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</si>
  <si>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</si>
  <si>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</si>
  <si>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</si>
  <si>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</si>
  <si>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</si>
  <si>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</si>
  <si>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</si>
  <si>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</si>
  <si>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</si>
  <si>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</si>
  <si>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</si>
  <si>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</si>
  <si>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</si>
  <si>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</si>
  <si>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</si>
  <si>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</si>
  <si>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</si>
  <si>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</si>
  <si>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</si>
  <si>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</si>
  <si>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</si>
  <si>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</si>
  <si>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</si>
  <si>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</si>
  <si>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</si>
  <si>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</si>
  <si>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</si>
  <si>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</si>
  <si>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</si>
  <si>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</si>
  <si>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</si>
  <si>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</si>
  <si>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</si>
  <si>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</si>
  <si>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</si>
  <si>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</si>
  <si>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</si>
  <si>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</si>
  <si>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</si>
  <si>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</si>
  <si>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</si>
  <si>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</si>
  <si>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</si>
  <si>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</si>
  <si>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</si>
  <si>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</si>
  <si>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</si>
  <si>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</si>
  <si>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</si>
  <si>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</si>
  <si>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</si>
  <si>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</si>
  <si>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</si>
  <si>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</si>
  <si>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</si>
  <si>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</si>
  <si>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</si>
  <si>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</si>
  <si>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</si>
  <si>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</si>
  <si>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</si>
  <si>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</si>
  <si>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</si>
  <si>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</si>
  <si>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</si>
  <si>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</si>
  <si>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</si>
  <si>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</si>
  <si>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</si>
  <si>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</si>
  <si>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</si>
  <si>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</si>
  <si>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</si>
  <si>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</si>
  <si>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</si>
  <si>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</si>
  <si>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</si>
  <si>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</si>
  <si>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</si>
  <si>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</si>
  <si>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</si>
  <si>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</si>
  <si>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</si>
  <si>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</si>
  <si>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</si>
  <si>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</si>
  <si>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</si>
  <si>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</si>
  <si>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</si>
  <si>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</si>
  <si>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</si>
  <si>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</si>
  <si>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</si>
  <si>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</si>
  <si>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</si>
  <si>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</si>
  <si>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</si>
  <si>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</si>
  <si>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</si>
  <si>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</si>
  <si>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</si>
  <si>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</si>
  <si>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</si>
  <si>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</si>
  <si>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</si>
  <si>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</si>
  <si>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</si>
  <si>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</si>
  <si>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</si>
  <si>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</si>
  <si>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</si>
  <si>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</si>
  <si>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</si>
  <si>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</si>
  <si>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</si>
  <si>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</si>
  <si>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</si>
  <si>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</si>
  <si>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</si>
  <si>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</si>
  <si>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</si>
  <si>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</si>
  <si>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</si>
  <si>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</si>
  <si>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</si>
  <si>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</si>
  <si>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</si>
  <si>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</si>
  <si>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</si>
  <si>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</si>
  <si>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</si>
  <si>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</si>
  <si>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</si>
  <si>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</si>
  <si>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</si>
  <si>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</si>
  <si>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</si>
  <si>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</si>
  <si>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</si>
  <si>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</si>
  <si>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</si>
  <si>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</si>
  <si>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</si>
  <si>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</si>
  <si>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</si>
  <si>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</si>
  <si>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</si>
  <si>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</si>
  <si>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</si>
  <si>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</si>
  <si>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</si>
  <si>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</si>
  <si>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</si>
  <si>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</si>
  <si>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</si>
  <si>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</si>
  <si>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</si>
  <si>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</si>
  <si>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</si>
  <si>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</si>
  <si>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</si>
  <si>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</si>
  <si>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</si>
  <si>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</si>
  <si>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</si>
  <si>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</si>
  <si>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</si>
  <si>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</si>
  <si>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</si>
  <si>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</si>
  <si>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</si>
  <si>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</si>
  <si>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</si>
  <si>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</si>
  <si>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</si>
  <si>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</si>
  <si>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</si>
  <si>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</si>
  <si>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</si>
  <si>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</si>
  <si>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</si>
  <si>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</si>
  <si>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</si>
  <si>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</si>
  <si>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</si>
  <si>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</si>
  <si>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</si>
  <si>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</si>
  <si>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</si>
  <si>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</si>
  <si>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</si>
  <si>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</si>
  <si>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</si>
  <si>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</si>
  <si>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</si>
  <si>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</si>
  <si>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</si>
  <si>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</si>
  <si>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</si>
  <si>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</si>
  <si>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</si>
  <si>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</si>
  <si>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</si>
  <si>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</si>
  <si>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</si>
  <si>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</si>
  <si>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</si>
  <si>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</si>
  <si>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</si>
  <si>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</si>
  <si>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</si>
  <si>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</si>
  <si>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</si>
  <si>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</si>
  <si>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</si>
  <si>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</si>
  <si>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</si>
  <si>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</si>
  <si>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</si>
  <si>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</si>
  <si>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</si>
  <si>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</si>
  <si>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</si>
  <si>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</si>
  <si>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</si>
  <si>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</si>
  <si>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</si>
  <si>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</si>
  <si>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</si>
  <si>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</si>
  <si>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</si>
  <si>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</si>
  <si>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</si>
  <si>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</si>
  <si>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</si>
  <si>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</si>
  <si>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</si>
  <si>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</si>
  <si>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</si>
  <si>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</si>
  <si>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</si>
  <si>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</si>
  <si>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</si>
  <si>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</si>
  <si>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</si>
  <si>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</si>
  <si>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</si>
  <si>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</si>
  <si>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</si>
  <si>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</si>
  <si>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</si>
  <si>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</si>
  <si>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</si>
  <si>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</si>
  <si>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</si>
  <si>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</si>
  <si>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</si>
  <si>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</si>
  <si>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</si>
  <si>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</si>
  <si>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</si>
  <si>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</si>
  <si>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</si>
  <si>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</si>
  <si>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</si>
  <si>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</si>
  <si>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</si>
  <si>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</si>
  <si>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</si>
  <si>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</si>
  <si>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</si>
  <si>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</si>
  <si>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</si>
  <si>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</si>
  <si>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</si>
  <si>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</si>
  <si>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</si>
  <si>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</si>
  <si>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</si>
  <si>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</si>
  <si>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</si>
  <si>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</si>
  <si>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</si>
  <si>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</si>
  <si>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</si>
  <si>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</si>
  <si>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</si>
  <si>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</si>
  <si>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</si>
  <si>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</si>
  <si>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</si>
  <si>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</si>
  <si>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</si>
  <si>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</si>
  <si>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</si>
  <si>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</si>
  <si>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</si>
  <si>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</si>
  <si>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</si>
  <si>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</si>
  <si>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</si>
  <si>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</si>
  <si>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</si>
  <si>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</si>
  <si>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</si>
  <si>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</si>
  <si>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</si>
  <si>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</si>
  <si>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</si>
  <si>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</si>
  <si>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</si>
  <si>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</si>
  <si>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</si>
  <si>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</si>
  <si>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</si>
  <si>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</si>
  <si>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</si>
  <si>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</si>
  <si>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</si>
  <si>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</si>
  <si>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</si>
  <si>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</si>
  <si>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</si>
  <si>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</si>
  <si>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</si>
  <si>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</si>
  <si>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</si>
  <si>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</si>
  <si>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</si>
  <si>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</si>
  <si>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</si>
  <si>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</si>
  <si>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</si>
  <si>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</si>
  <si>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</si>
  <si>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</si>
  <si>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</si>
  <si>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</si>
  <si>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</si>
  <si>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</si>
  <si>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</si>
  <si>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</si>
  <si>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</si>
  <si>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</si>
  <si>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</si>
  <si>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</si>
  <si>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</si>
  <si>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</si>
  <si>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</si>
  <si>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</si>
  <si>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</si>
  <si>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</si>
  <si>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</si>
  <si>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</si>
  <si>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</si>
  <si>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</si>
  <si>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</si>
  <si>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</si>
  <si>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</si>
  <si>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</si>
  <si>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</si>
  <si>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</si>
  <si>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</si>
  <si>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</si>
  <si>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</si>
  <si>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</si>
  <si>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</si>
  <si>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</si>
  <si>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</si>
  <si>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</si>
  <si>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</si>
  <si>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</si>
  <si>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</si>
  <si>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</si>
  <si>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</si>
  <si>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</si>
  <si>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</si>
  <si>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</si>
  <si>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</si>
  <si>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</si>
  <si>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</si>
  <si>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</si>
  <si>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</si>
  <si>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</si>
  <si>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</si>
  <si>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</si>
  <si>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</si>
  <si>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</si>
  <si>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</si>
  <si>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</si>
  <si>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</si>
  <si>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</si>
  <si>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</si>
  <si>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</si>
  <si>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</si>
  <si>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</si>
  <si>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</si>
  <si>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</si>
  <si>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</si>
  <si>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</si>
  <si>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</si>
  <si>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</si>
  <si>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</si>
  <si>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</si>
  <si>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</si>
  <si>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</si>
  <si>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</si>
  <si>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</si>
  <si>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</si>
  <si>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</si>
  <si>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</si>
  <si>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</si>
  <si>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</si>
  <si>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</si>
  <si>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</si>
  <si>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</si>
  <si>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</si>
  <si>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</si>
  <si>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</si>
  <si>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</si>
  <si>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</si>
  <si>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</si>
  <si>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</si>
  <si>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</si>
  <si>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</si>
  <si>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</si>
  <si>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</si>
  <si>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</si>
  <si>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</si>
  <si>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</si>
  <si>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</si>
  <si>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</si>
  <si>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</si>
  <si>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</si>
  <si>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</si>
  <si>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</si>
  <si>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</si>
  <si>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</si>
  <si>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</si>
  <si>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</si>
  <si>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</si>
  <si>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</si>
  <si>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</si>
  <si>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</si>
  <si>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</si>
  <si>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</si>
  <si>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</si>
  <si>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</si>
  <si>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</si>
  <si>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</si>
  <si>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</si>
  <si>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</si>
  <si>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</si>
  <si>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</si>
  <si>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</si>
  <si>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</si>
  <si>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</si>
  <si>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</si>
  <si>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</si>
  <si>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</si>
  <si>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</si>
  <si>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</si>
  <si>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</si>
  <si>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</si>
  <si>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</si>
  <si>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</si>
  <si>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</si>
  <si>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</si>
  <si>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</si>
  <si>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</si>
  <si>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</si>
  <si>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</si>
  <si>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</si>
  <si>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</si>
  <si>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</si>
  <si>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</si>
  <si>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</si>
  <si>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</si>
  <si>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</si>
  <si>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</si>
  <si>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</si>
  <si>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</si>
  <si>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</si>
  <si>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</si>
  <si>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</si>
  <si>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</si>
  <si>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</si>
  <si>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</si>
  <si>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</si>
  <si>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</si>
  <si>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</si>
  <si>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</si>
  <si>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</si>
  <si>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</si>
  <si>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</si>
  <si>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</si>
  <si>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</si>
  <si>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</si>
  <si>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</si>
  <si>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</si>
  <si>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</si>
  <si>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</si>
  <si>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</si>
  <si>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</si>
  <si>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</si>
  <si>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</si>
  <si>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</si>
  <si>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</si>
  <si>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</si>
  <si>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</si>
  <si>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</si>
  <si>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</si>
  <si>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</si>
  <si>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</si>
  <si>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</si>
  <si>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</si>
  <si>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</si>
  <si>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</si>
  <si>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</si>
  <si>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</si>
  <si>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</si>
  <si>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</si>
  <si>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</si>
  <si>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</si>
  <si>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</si>
  <si>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</si>
  <si>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</si>
  <si>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</si>
  <si>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</si>
  <si>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</si>
  <si>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</si>
  <si>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</si>
  <si>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</si>
  <si>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</si>
  <si>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</si>
  <si>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</si>
  <si>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</si>
  <si>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</si>
  <si>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</si>
  <si>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</si>
  <si>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</si>
  <si>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</si>
  <si>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</si>
  <si>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</si>
  <si>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</si>
  <si>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</si>
  <si>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</si>
  <si>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</si>
  <si>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</si>
  <si>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</si>
  <si>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</si>
  <si>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</si>
  <si>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</si>
  <si>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</si>
  <si>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</si>
  <si>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</si>
  <si>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</si>
  <si>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</si>
  <si>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</si>
  <si>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</si>
  <si>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</si>
  <si>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</si>
  <si>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</si>
  <si>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</si>
  <si>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</si>
  <si>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</si>
  <si>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</si>
  <si>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</si>
  <si>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</si>
  <si>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</si>
  <si>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</si>
  <si>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</si>
  <si>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</si>
  <si>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</si>
  <si>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</si>
  <si>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</si>
  <si>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</si>
  <si>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</si>
  <si>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</si>
  <si>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</si>
  <si>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</si>
  <si>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</si>
  <si>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</si>
  <si>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</si>
  <si>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</si>
  <si>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</si>
  <si>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</si>
  <si>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</si>
  <si>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</si>
  <si>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</si>
  <si>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</si>
  <si>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</si>
  <si>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</si>
  <si>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</si>
  <si>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</si>
  <si>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</si>
  <si>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</si>
  <si>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</si>
  <si>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</si>
  <si>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</si>
  <si>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</si>
  <si>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</si>
  <si>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</si>
  <si>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</si>
  <si>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</si>
  <si>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</si>
  <si>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</si>
  <si>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</si>
  <si>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</si>
  <si>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</si>
  <si>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</si>
  <si>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</si>
  <si>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</si>
  <si>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</si>
  <si>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</si>
  <si>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</si>
  <si>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</si>
  <si>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</si>
  <si>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</si>
  <si>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</si>
  <si>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</si>
  <si>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</si>
  <si>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</si>
  <si>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</si>
  <si>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</si>
  <si>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</si>
  <si>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</si>
  <si>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</si>
  <si>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</si>
  <si>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</si>
  <si>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</si>
  <si>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</si>
  <si>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</si>
  <si>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</si>
  <si>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</si>
  <si>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</si>
  <si>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</si>
  <si>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</si>
  <si>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</si>
  <si>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</si>
  <si>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</si>
  <si>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</si>
  <si>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</si>
  <si>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</si>
  <si>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</si>
  <si>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</si>
  <si>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</si>
  <si>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</si>
  <si>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</si>
  <si>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</si>
  <si>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</si>
  <si>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</si>
  <si>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</si>
  <si>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</si>
  <si>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</si>
  <si>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</si>
  <si>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</si>
  <si>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</si>
  <si>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</si>
  <si>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</si>
  <si>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</si>
  <si>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</si>
  <si>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</si>
  <si>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</si>
  <si>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</si>
  <si>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</si>
  <si>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</si>
  <si>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</si>
  <si>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</si>
  <si>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</si>
  <si>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</si>
  <si>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</si>
  <si>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</si>
  <si>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</si>
  <si>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</si>
  <si>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</si>
  <si>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</si>
  <si>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</si>
  <si>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</si>
  <si>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</si>
  <si>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</si>
  <si>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</si>
  <si>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</si>
  <si>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</si>
  <si>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</si>
  <si>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</si>
  <si>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</si>
  <si>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</si>
  <si>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</si>
  <si>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</si>
  <si>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</si>
  <si>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</si>
  <si>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</si>
  <si>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</si>
  <si>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</si>
  <si>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</si>
  <si>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</si>
  <si>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</si>
  <si>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</si>
  <si>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</si>
  <si>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</si>
  <si>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</si>
  <si>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</si>
  <si>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</si>
  <si>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</si>
  <si>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</si>
  <si>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</si>
  <si>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</si>
  <si>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</si>
  <si>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</si>
  <si>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</si>
  <si>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</si>
  <si>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</si>
  <si>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</si>
  <si>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</si>
  <si>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</si>
  <si>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</si>
  <si>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</si>
  <si>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</si>
  <si>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</si>
  <si>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</si>
  <si>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</si>
  <si>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</si>
  <si>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</si>
  <si>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</si>
  <si>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</si>
  <si>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</si>
  <si>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</si>
  <si>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</si>
  <si>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</si>
  <si>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</si>
  <si>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</si>
  <si>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</si>
  <si>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</si>
  <si>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</si>
  <si>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</si>
  <si>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</si>
  <si>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</si>
  <si>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</si>
  <si>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</si>
  <si>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</si>
  <si>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</si>
  <si>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</si>
  <si>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</si>
  <si>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</si>
  <si>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</si>
  <si>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</si>
  <si>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</si>
  <si>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</si>
  <si>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</si>
  <si>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</si>
  <si>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</si>
  <si>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</si>
  <si>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</si>
  <si>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</si>
  <si>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</si>
  <si>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</si>
  <si>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</si>
  <si>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</si>
  <si>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</si>
  <si>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</si>
  <si>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</si>
  <si>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</si>
  <si>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</si>
  <si>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</si>
  <si>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</si>
  <si>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</si>
  <si>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</si>
  <si>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</si>
  <si>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</si>
  <si>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</si>
  <si>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</si>
  <si>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</si>
  <si>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</si>
  <si>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</si>
  <si>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</si>
  <si>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</si>
  <si>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</si>
  <si>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</si>
  <si>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</si>
  <si>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</si>
  <si>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</si>
  <si>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</si>
  <si>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</si>
  <si>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</si>
  <si>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</si>
  <si>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</si>
  <si>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</si>
  <si>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</si>
  <si>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</si>
  <si>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</si>
  <si>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</si>
  <si>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</si>
  <si>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</si>
  <si>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</si>
  <si>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</si>
  <si>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</si>
  <si>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</si>
  <si>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</si>
  <si>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</si>
  <si>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</si>
  <si>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</si>
  <si>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</si>
  <si>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</si>
  <si>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</si>
  <si>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</si>
  <si>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</si>
  <si>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</si>
  <si>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</si>
  <si>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</si>
  <si>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</si>
  <si>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</si>
  <si>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</si>
  <si>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</si>
  <si>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</si>
  <si>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</si>
  <si>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</si>
  <si>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</si>
  <si>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</si>
  <si>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</si>
  <si>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</si>
  <si>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</si>
  <si>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</si>
  <si>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</si>
  <si>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</si>
  <si>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</si>
  <si>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</si>
  <si>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</si>
  <si>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</si>
  <si>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</si>
  <si>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</si>
  <si>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</si>
  <si>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</si>
  <si>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</si>
  <si>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</si>
  <si>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</si>
  <si>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</si>
  <si>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</si>
  <si>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</si>
  <si>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</si>
  <si>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</si>
  <si>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</si>
  <si>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</si>
  <si>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</si>
  <si>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</si>
  <si>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</si>
  <si>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</si>
  <si>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</si>
  <si>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</si>
  <si>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</si>
  <si>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</si>
  <si>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</si>
  <si>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</si>
  <si>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AC-2022-P</t>
  </si>
  <si>
    <t>AC-CGR-20</t>
  </si>
  <si>
    <t>AF-CGR-20</t>
  </si>
  <si>
    <t>AC-CGR-T3</t>
  </si>
  <si>
    <t>DEN-OSIT-</t>
  </si>
  <si>
    <t>AC-2022-T</t>
  </si>
  <si>
    <t>AE_S187_E</t>
  </si>
  <si>
    <t>AI2004-BL</t>
  </si>
  <si>
    <t>AEF2014-0</t>
  </si>
  <si>
    <t>DEN-BATER</t>
  </si>
  <si>
    <t>DEN-2018-</t>
  </si>
  <si>
    <t>DEN107914</t>
  </si>
  <si>
    <t>DEN-BELLA</t>
  </si>
  <si>
    <t>AE-CGR-20</t>
  </si>
  <si>
    <t>CGR-2018-</t>
  </si>
  <si>
    <t>DEN_15701</t>
  </si>
  <si>
    <t>ARGR2014-</t>
  </si>
  <si>
    <t xml:space="preserve">Hallazgo N° 33. Liquidación Convenios Interadministrativos 05004632021 y 05004562021
En la evaluación contractual se evidencia una gestión ineficiente en la liquidación de los convenios al observarse: •Convenio interadministrativo 05004632021 l ICBF suscribió con la Gobernación de Antioquia el convenio interadministrativo 05004632021 cuyo objeto era “Aunar esfuerzos y recursos técnicos, </t>
  </si>
  <si>
    <t>Lo anterior se ocasiona por debilidades de seguimiento, control y supervisión en la ejecución de los recursos. Situación que genera el riesgo de quedar obligaciones pendientes de cumplir por las partes, negando ello, la posibilidad de declararse a paz y salvo respecto a las obligaciones adquiridas con la suscripción del convenio, y además de ello, la recuperación del dinero dejado de eje</t>
  </si>
  <si>
    <t>Hallazgo N° 34. Alimento de Alto Valor Nutricional. AAVN – Punto de Entrega Primarios (BA)
Cotejadas las actas de recibo del alimento de alto valor nutricional y las planillas de entrega a unidades ejecutoras y beneficiarios, durante la vigencia 2021 y 2022, se observa que: •En el punto primario del municipio de Bello se evidencia una diferencia consistente en el faltante de 204 bolsas d</t>
  </si>
  <si>
    <t>La situación se presenta por deficiencias de los mecanismos de control y seguimiento a los puntos de entrega primario. Conllevando a la pérdida del AAVN y ocasionando un presunto detrimento patrimonial por $2.172.739.</t>
  </si>
  <si>
    <t>Hallazgo N° 6. Calidad en la información de las planillas Contrato de Aporte 15001352022 Regional Boyacá (D)
Contrato 15001352022 cuyo objeto es “Prestar los servicios de educación inicial en el marco de la atención integral en el servicio de educación inicial rural -EIR- de conformidad con el MANUAL OPERATIVO DE LA MODALIDAD FAMILIAR, el lineamiento técnico para la atención a la primera</t>
  </si>
  <si>
    <t>Lo anterior, se presenta por deficiencias en las labores de supervisión en la aplicación de los mecanismos de seguimiento y control, sobre la verificación y evaluación de la información plasmada en las planillas diligenciadas por el operador, actas de legalización y las actas del Comité Operativo en las cuales no se observa el seguimiento a la ejecución del contrato en el ámbito técnico,</t>
  </si>
  <si>
    <t xml:space="preserve">Hallazgo N° 35. Liquidación de contratos de aporte primera infancia vigencia 2021.
El Instituto Colombiano de Bienestar Familiar ICBF suscribió los contratos de aporte para la atención a la primera infancia vigencia 2021, con plazo de ejecución hasta 31 de diciembre de 2021, para ser ejecutados en varios municipios del Departamento del Cauca, en los cuales se evidenció que transcurridos </t>
  </si>
  <si>
    <t>Lo anterior, por deficiencias en la gestión del ICBF para procurar la liquidación oportuna de los contratos de aporte y por las deficiencias en los mecanismos de control interno que genera incertidumbre sobre el estado real de los contratos de aporte, su estado jurídico y financiero de los mismos, exponiendo a la Entidad a riesgos y eventuales contingencias judiciales y costas procesales</t>
  </si>
  <si>
    <t>Hallazgo N° 36. Contratos de Aporte Primera Infancia Vigencia 2021 (F,D,BA)
El Instituto Colombiano de Bienestar Familiar ICBF suscribió contratos de aporte para la atención a la primera infancia vigencia 2021 para ser ejecutados en varios municipios del Departamento del Cauca, con plazo a 31 de diciembre de 2021. En análisis y verificación, se evidenció que el ICBF desembolsó en la vige</t>
  </si>
  <si>
    <t>Lo anterior se presenta por deficiencias en la supervisión y en el oportuno seguimiento financiero a los contratos, falta de control por parte del Comité Técnico Operativo encargado de coordinar acciones y hacer seguimiento técnico, administrativo y financiero a los contratos celebrados entre el ICBF y las EAS. De igual manera se presenta incumplimiento de los manuales operativos modalid</t>
  </si>
  <si>
    <t>Hallazgo N° 37. Supervisión a Contratos de Aporte Vigencias 2021 y 2022-I (D)
Como resultado de la evaluación documental, así como las evidenciadas en las visitas fiscales realizadas a la Unidades de Atención - UA, de los contratos de aporte suscritos por el Instituto Colombiano de Bienestar Familiar para la ejecución del programa de atención a la primera infancia vigencias 2021 y 2022-I</t>
  </si>
  <si>
    <t>Las situaciones descritas obedecen a deficiencias en los mecanismos de seguimiento y monitoreo; registros inexactos, y falencias en las labores de supervisión e interventoría.</t>
  </si>
  <si>
    <t>Hallazgo N° 38. Formatos Alimentos Alto Valor Nutricional AAVN Bienestarina
En la revisión realizada a los puntos de entrega seleccionados del ICBF Regional Cauca a las Unidades Ejecutoras, se evidenciaron las siguientes debilidades en el proceso o procedimiento de entrega del Alimento de Alto Valor Nutricional AAVN Bienestarina, registradas en el Formato Control de Inventarios de AAVN F</t>
  </si>
  <si>
    <t>Las anteriores situaciones por debilidades en la gestión administrativa, del sistema de control interno, de monitoreo y seguimiento al proceso de Nutrición a los AAVN generando inconsistencias en la información.</t>
  </si>
  <si>
    <t xml:space="preserve">Hallazgo N° 39. Puntos de entrega Cabildo Munchique Los Tigres y Fundación Gimnasio Moderno del Cauca
En visita al punto de entrega Cabildo Indígena Munchique los Tigres no se pusieron a disposición los formatos de control de inventarios de AAVN l F1.P5.PP, de entrega de AAVN a beneficiarios F2.P5.PP y de entrega de AAVN a Unidades Ejecutoras o de Servicio F3.P5.PP, de la vigencia 2021. </t>
  </si>
  <si>
    <t>Las anteriores situaciones se presentan por falta de seguimiento y monitoreo a los puntos de entrega de AAVN, generando incumplimiento a los procedimientos establecidos por el ICBF para el procedimiento de programación y entrega del AAVN.</t>
  </si>
  <si>
    <t>Hallazgo N° 40.    Bienestarina Entregada (BA)
En la revisión a los puntos de entrega se detectaron menores cantidades de AAVN entregado por el contratista a los puntos primarios del ICBF Regional Cauca frente a los que finalmente son entregados a los beneficiarios, como se describe en el siguiente cuadro:
(Ver Cuadro No. 49 Bienestarina recibida y entregada). Pág. 330.  Lo anterior, imp</t>
  </si>
  <si>
    <t>Esta situación irregular se presenta por debilidades en los mecanismos de control y de seguimiento por parte del grupo de Alimentos de Valor Nutricional.</t>
  </si>
  <si>
    <t>Hallazgo N° 41. Gestión documental en documentos de AAVN.
Revisados los formatos de control y entrega de los AAVN en los puntos de entrega primarios a las unidades de servicio y beneficiarios, tales como: formato Control de Inventarios de AAVN (l F1.P5.PP), formatos de entrega de alimentos de AAVN a beneficiarios (F2.P5.PP), formato de entrega de alimentos de alto valor nutricional a Uni</t>
  </si>
  <si>
    <t>Situación que evidencia debilidades en la gestión administrativa de la entidad que no permite una revisión adecuada de los documentos, y que puede generar en los documentos falta de integridad y seguridad de los mismos.</t>
  </si>
  <si>
    <t xml:space="preserve">Hallazgo N° 42.    Bodegas de Almacenamiento AAVN
En la revisión de los puntos de entrega y unidades de servicio de la muestra seleccionada se evidenció que las bodegas de acopio, los espacios y las condiciones de los alimentos no cumplen con los aspectos que son aplicables y exigidos en la normatividad sanitaria vigente y los documentos establecidos por el ICBF. Para dicho espacio debe </t>
  </si>
  <si>
    <t>Lo anterior se presenta por deficiencias o debilidades de control y seguimiento que le corresponde al ICBF según: (i) el Anexo no. 57: proceso promoción y prevención instrumento de seguimiento al cumplimiento de condiciones para la recepción, almacenamiento y control de alimentos de alto valor nutricional en punto de entrega. ICBF; (ii) el Contrato 1606 de 2015- obligaciones de almacenam</t>
  </si>
  <si>
    <t>Hallazgo N° 62. Manejo Ambiental Empaques AAVN. (OI)
En la revisión adelantada a los puntos de entrega del AAVN seleccionados, se adelantó verificación al cumplimiento del Anexo 8 Responsabilidad Social del Contrato de Prestación de Servicios N° 1606 de 2015 suscrito entre el ICBF con INGREDION S.A., cuyo objeto consiste la “Producción de Alimentos de Alto Valor Nutricional en las Planta</t>
  </si>
  <si>
    <t>Lo anterior por falta de mecanismos de control, monitoreo y supervisión al proceso de nutrición, generando que no se fomenten la disposición adecuada, la reutilización y el buen manejo de los empaques utilizados en los AAVN para garantizar el cuidado y protección del medio ambiente.</t>
  </si>
  <si>
    <t xml:space="preserve">HALLAZGO No. 5 Liquidación Convenio (A5 - D5) 
El ICBF Regional Chocó, suscribió convenio interadministrativo 136 de abril 6 de 2017, con la Gobernación del Chocó, en el acta de liquidación del 17 de julio de 2018 se evidencia que el valor del convenio ($799.777.326) se ejecutó y pago en su totalidad, pese a no haber atendido a los niños y adolescentes durante el calendario académico y </t>
  </si>
  <si>
    <t>Estas situaciones se presentan por debilidades en la supervisión del convenio, que puede llevar a que la Entidad obtenga pérdidas en los eventos donde se establezca que se cumplió con el objeto del contrato sin ser así. 
Revisada y analizada la respuesta del ICBF, como bien manifiestan, por razones de programación el suministro de la bienestarina fue inferior, lo que genera un menor va</t>
  </si>
  <si>
    <t>Hallazgo N° 12. Entrega de RPP contrato de aporte 27001292020 de 2020 ICBF Regional Chocó (A-F-D)
Del análisis documental realizado al expediente y los soportes del contrato de aporte 27001292020 de 2020 ICBF Regional Chocó y la Fundación para el Fomento de la Educación en el Chocó, se evidenció lo  siguiente: 1. La entidad administradora de servicio cuenta con 44 UDS para la atención d</t>
  </si>
  <si>
    <t>Lo anterior, se presenta por incumplimiento de las cláusulas contractuales por parte del operador, deficiencias de supervisión en la verificación, en la evaluación de los informes técnicos financieros mensuales y en el control de entregas de RPP a los beneficiarios del programa de Atención a la Primera Infancia, permitiendo que se incumpla el clausulado contractual acordado entre las par</t>
  </si>
  <si>
    <t>Hallazgo N° 15. Registro de firmas en planilla de RPP contrato de aporte 27001232020 de 2020 ICBF Regional Chocó (A-D)
Del análisis documental realizado al expediente y los soportes del contrato de aporte 27001232020 de 2020 modalidad desarrollo infantil en medio familiar sin arriendo familia integral, suscrito entre el ICBF Regional Chocó y la Fundación jóvenes trabajando por el Darién</t>
  </si>
  <si>
    <t xml:space="preserve">Los hechos descritos se presentaron por incumplimiento de las cláusulas contractuales por parte del operador y deficiencias en las labores de control y seguimiento supervisión, que no se cumplieron de acuerdo con las obligaciones previstas en el contrato. El comportamiento observado pone en riesgo la transparencia y confiabilidad que debe caracterizar la prestación del servicio, y puede </t>
  </si>
  <si>
    <t>Hallazgo N° 16. Registro firmas en planilla RPP contrato de aporte 27000972020 de 2020 ICBF Regional Chocó (A-D)
Del análisis documental realizado al expediente y los soportes del contrato de aporte 27000972020 de 2020 modalidad desarrollo infantil en medio familiar sin arriendo familia integral, suscrito entre el ICBF Regional Chocó y la Fundación jóvenes trabajando por el Darién – FUN</t>
  </si>
  <si>
    <t>Los hechos descritos se presentaron por incumplimiento de las cláusulas contractuales por parte del operador y deficiencias en las labores de control y seguimiento supervisión, que al parecer no se cumplieron de acuerdo con las obligaciones previstas en el contrato. El comportamiento observado pone en riesgo la transparencia y confiabilidad que debe caracterizar la prestación del servici</t>
  </si>
  <si>
    <t>Hallazgo N° 43. Cuentas maestra contratos de aporte (F,D)
El Instituto Colombiano de Bienestar Familiar -ICBF- Regional Chocó, celebró contratos de aportes para la prestación de los servicios a la primera infancia que, a continuación, se relacionan: (Ver Cuadro No. 50 Contratos con Cuentas Corrientes) Pág 349. Los operadores contratistas descritos en el cuadro anterior, debieron apertura</t>
  </si>
  <si>
    <t xml:space="preserve">La situación anterior obedece a deficiencias en la gestión de los recursos financieros bancarios de los contratos de aporte, a la inobservancia en los parámetros de la planeación por parte del ICBF y a deficiencias en el proceso de supervisión y control, al no desplegar las acciones pertinentes y de manera oportuna frente a la obligación de constitución de las cuentas maestras por parte </t>
  </si>
  <si>
    <t>Hallazgo N° 44. Gravamen a los Movimientos Financieros –GMF- Recursos de Aporte ICBF (F,D)
la prestación de los servicios a la primera infancia, el Instituto Colombiano de Bienestar Familiar -ICBF- Regional Chocó, celebró los contratos de aportes que, a continuación, se describen:
(Ver Cuadro No. 51 Contratos Descuentos Gravámenes Financieros) Pág. 364
Los contratistas que, se relacionan</t>
  </si>
  <si>
    <t>La situación anterior obedece a deficiencias en el proceso de supervisión y los mecanismos de control establecidos por el ICBF tanto en el Nivel Central como en la Regional Chocó, al no desplegar las acciones pertinentes y de manera oportuna frente a la obligación de constitución de las cuentas maestras por parte de los contratistas, según la normativa vigente para la época de los hechos</t>
  </si>
  <si>
    <t xml:space="preserve">Hallazgo N° 45. Publicación de los Contratos en el SECOP II (D)
Durante el análisis en el SECOP II a los procesos contractuales suscritos entre ICBF y los operadores que se relacionan a continuación, se evidenció que, en algunos casos, la información derivada de dichos procesos no se encuentra cargada en su totalidad, es decir, se hizo de forma parcial, lo que, no permitió acceder a los </t>
  </si>
  <si>
    <t>Lo anterior, ocurrió por deficiencias en las actividades de supervisión y control a las obligaciones de contratante y contratista referente a la publicación de los documentos generados durante las etapas de los procesos contractuales en la plataforma SECOP, como mecanismo de publicidad y transparencia en dichos procesos.</t>
  </si>
  <si>
    <t>Hallazgo N° 46. Supervisión de contratos. (D)
La cláusula 9 del estudio previo de los contratos números 27000862021, 27001112021, 27001342021, 27001292021, 27001192021, 27001562021, 27000992021, 27001002021, 27001552021, 27000972021, 27001202021, 27001282021, 27001512021, 27001052021, 27000982021, 27001362021 y la cláusula 8 de los contratos 27000722022, 27000792022, 27003142020, 2700081</t>
  </si>
  <si>
    <t>Las anteriores situaciones ocurren por deficiencias en las actividades de seguimiento y control a cargo de los y las supervisoras de los contratos analizados.</t>
  </si>
  <si>
    <t>Hallazgo N° 47. Estudios Previos. (D)
Analizados los estudios previos de los contratos 27000862021, 27001112021, 27001342021, 27001292021, 27001192021, 27001562021, 27000992021, 27001002021, 27001552021, 27000972021, 27001202021, 27001282021, 27001512021, 27001052021, 27000982021, 27001362021, 27000722022, 27000792022, 27003142020, 27000812022, 27003192020 y 27003202020, se evidenció que</t>
  </si>
  <si>
    <t>Lo anterior, ocurre por deficiencias en los controles y las actividades de supervisión de los contratos en su etapa precontractual, más precisamente, en la elaboración de los estudios previos.</t>
  </si>
  <si>
    <t>Hallazgo N° 48. Gestión Documental y de Información (OI)
En desarrollo de la Auditoría de Cumplimiento al ICBF vigencias 2021 y 2022 (corte 30/06/2022), Regional Chocó, el equipo auditor de la CGR, realizó revisión y verificación de documentos en custodia de las diferentes instalaciones de esta Regional (Sede Regional, Centros Zonales Quibdó, Istmina, Tadó y Riosucio), con el objeto de r</t>
  </si>
  <si>
    <t>Los hechos descritos, se presentan por deficiencias en las acciones y actividades de control al manejo, organización y salvaguarda de la información generada por el ICBF y sus contratistas.</t>
  </si>
  <si>
    <t>Hallazgo N° 49. Fases para la prestación de los servicios a la Primera Infancia.
Revisados los contratos de aportes de la muestra, se verificaron las tres fases para la prestación de los servicios a la Primera Infancia, como son la preparatoria (Fase I), de implementación (Fase II) y de cierre (Fase III), evidenciando que algunos componentes se cumplen parcialmente y en otros casos no se</t>
  </si>
  <si>
    <t>Lo anterior ocurre por deficiencias en los mecanismos de control, seguimiento y supervisión a las obligaciones del contratista en cumplimiento del objeto contractual.</t>
  </si>
  <si>
    <t xml:space="preserve">Hallazgo N° 50. Consistencia base de datos cuéntame (D,F)
Para dar cumplimiento a sus obligaciones constitucionales y legales, el Instituto Colombiano de Bienestar Familiar -ICBF- Regional Chocó, celebró contratos de aportes para la prestación de los servicios a la primera infancia que, a continuación, se relacionan:
(Ver Cuadro No. 53 Contratos Inconsistencias Cuéntame) Págs. 412, 413, </t>
  </si>
  <si>
    <t>La anterior situación, ocurre por deficiencias en los mecanismos de control y supervisión a la base de datos o herramienta cuéntame con que dispone el ICBF como fuente de registro de los beneficiarios de sus diferentes programas; lo que pone en riesgo de pérdida los recursos destinados a su atención.</t>
  </si>
  <si>
    <t>Hallazgo N° 51. Consistencia base de datos cuéntame (IP)
Para dar cumplimiento a sus obligaciones constitucionales y legales, el Instituto Colombiano de Bienestar Familiar -ICBF- Regional Chocó, celebró contratos de aportes para la prestación de los servicios a la primera infancia que, a continuación, se relacionan:
(Ver Cuadro No. 55 Contratos de la Muestra Inconsistencias Cuéntame) Pág</t>
  </si>
  <si>
    <t>HALLAZGO 82. Liberación de Recursos (A)
En el análisis de la muestra de los pagos de la Cuenta 5.5 - Gasto Público Social, correspondientes al programa de Protección, vigencias 2016 y 2017, se evidenció que los recursos no fueron ejecutados en su totalidad en ambas vigencias y no fueron liberados oportunamente por la entidad, como se muestra en el cuadro siguiente:</t>
  </si>
  <si>
    <t>Teniendo en cuenta que solo se realizó este procedimiento en el mes de marzo de 2018, se entiende que es obligación de la supervisora del contrato, dejar constancia en el acta de comité de seguimiento de todo lo relacionado con la ejecución presupuestal, situación que denota falta de seguimiento y control interno contable y presupuestal, que conlleva a que no se realice el trámite presup</t>
  </si>
  <si>
    <t>HALLAZGO 35.      Principio de publicidad en la contratación – Dirección General – H3 Cas H5 San.  LA GUAJIRA
1.	Publicidad en la contratación Dirección General
La revisión de las carpetas contractuales de la muestra seleccionada, puesta a disposición de la comisión auditora de la CGR por el ICBF como respuesta a los oficios AG8-02 del 06/04/2020, AG8-014 del 11-03-2020 y AG8-20 del 20-0</t>
  </si>
  <si>
    <t xml:space="preserve">Las anteriores inconsistencias se generan por deficiencias de control de los procesos contractuales, en el seguimiento al registro de los documentos en el aplicativo SECOP y la inobservancia de las normas de publicidad, que conlleva a no dar una aplicación correcta de la normatividad prevista  a no  efectuar el registro total de los documentos de los procesos contractuales en el Sistema </t>
  </si>
  <si>
    <t>Hallazgo  No. 7. Cumplimiento  Contrato  509 de 2016 (D)
En visitas realizadas a diferentes Hogares Comunitarios se encontraron situaciones que demuestran inobservancia de los Lineamientos Técnico - Administrativos, manuales operativos y estándares adoptados por el ICBF para la modalidad familiar; incumplimiento de la guía de supervisión de contratos y convenías; deficiencias en infraes</t>
  </si>
  <si>
    <t>Debilidades en el seguimiento y control a la ejecución contractual, lo que incide en que los recursos invertidos  por  el  ICBF  no cumplan con la finalidad de garantizar la calidad de la atencion usuaria del servicio.</t>
  </si>
  <si>
    <t xml:space="preserve">Hallazgo No.10. Contrato  de aportes  No. 051 de 2017 (BA)
En el análisis de los informes financieros, se observó que en muchos desembolsos realizados no se identifica el nombre del beneficiario o el concepto al que corresponde el pago; por ejemplo, en el mes de junio del 2017,   el  extracto   registra  desembolsos   por  $15.000.000, $180.437,235, $78.965.280 y $18.000.000, como pago </t>
  </si>
  <si>
    <t>Hallazgo N° 8. Entrega de RPP contrato de aporte 44001502020 de 2020 ICBF Regional La Guajira (A-F-D)
Del análisis documental realizado al expediente y los soportes del contrato de aporte 44001502020 de 2020 ICBF Regional La Guajira y Asociación de Autoridades Wayuu Anatas Wakuaipa de la Alta y Media Guajira en la modalidad propia e intercultural, se evidenció lo siguiente: 1. La entida</t>
  </si>
  <si>
    <t>Lo anterior, se presenta por incumplimiento de las cláusulas contractuales por parte del operador y deficiencias en los mecanismos de supervisión en la verificación y evaluación de los informes técnicos financieros mensuales, y del control de entregas de RPP a los beneficiarios del programa de Atención a la Primera Infancia, permitiendo que de manera reiterada se incumpla el clausulado c</t>
  </si>
  <si>
    <t>Hallazgo N° 9. Entrega de RPP contrato de aporte 44001452020 de 2020 ICBF Regional Guajira (A-F-D)
Del análisis documental realizado al expediente y los soportes del contrato de aporte 44001452020 de 2020 ICBF Regional Guajira y Fundación para la Educación y Desarrollo Social FEDESS en la modalidad propia e intercultural, se evidenció lo siguiente: 1. La entidad administradora de servic</t>
  </si>
  <si>
    <t xml:space="preserve">Lo anterior, se presenta por incumplimiento de las cláusulas contractuales por parte del operador y deficiencias de supervisión en la verificación y evaluación de los informes técnicos financieros mensuales, así como del control de entregas de RPP a los beneficiarios del programa de Atención a la Primera Infancia, permitiendo que de manera reiterada se incumpla el clausulado contractual </t>
  </si>
  <si>
    <t>Hallazgo N° 11. Entrega de RPP y Raciones Vacacionales contrato de aporte 44001372020 de 2020 ICBF Regional La Guajira (A-F-D)
Del análisis documental realizado al expediente y los soportes del contrato de aporte 44001372020 de 2020 ICBF Regional La Guajira y la Asociación de Emprendimiento Social y Cultural de Colombia ASONESHCA en la modalidad propia e intercultural, se evidenció lo s</t>
  </si>
  <si>
    <t>Lo anterior, se presenta por incumplimiento de las cláusulas contractuales por parte del operador y deficiencias en la aplicación de los mecanismos de supervisión en la verificación y evaluación de los informes técnicos financieros mensuales, así como del control de entregas de RPP y Raciones Vacacionales a los beneficiarios del programa de Atención a la Primera Infancia, permitiendo que</t>
  </si>
  <si>
    <t xml:space="preserve">Hallazgo N° 14. Registro de firmas en planilla de RPP contrato de aporte 44001502020 de 2020 ICBF Regional La Guajira (A-D)
Del análisis documental realizado al expediente y los soportes del contrato de aporte 44001502020 de 2020 ICBF Regional La Guajira y Asociación de Autoridades Wayuu Anatas Wakuaipa de la Alta y Media Guajira, en la modalidad propia e intercultural, se evidenció lo </t>
  </si>
  <si>
    <t xml:space="preserve">Estas situaciones se presentan por incumplimiento de las cláusulas contractuales por parte del operador y deficiencias en las labores de supervisión, cuya función de control y seguimiento de acuerdo con las obligaciones previstas en el contrato no se cumplieron, al observarse que se autorización pagos sin que se realizaran las verificaciones previas que acreditaran su procedibilidad. El </t>
  </si>
  <si>
    <t>Hallazgo Nº5. Liquidación de Contratos
Revisada la muestra seleccionada, que corresponde a los contratos suscritos en la vigencia 2017 y ejecutados en 2018: 307, 309, 320, 325, 326, 328, 329, 330,331,336,337,339,345,347,348,349,351,354,356,357,364,365, 367, 368, 369, 373,374 y los suscritos en 2018: 111, 120, 125, 126, 129, 130, 131,132,133,134,135,141,142,143,145,150,151,155,173,174,17</t>
  </si>
  <si>
    <t>Falencias y debilidades en el seguimiento y control de la etapa post contractual, dando lugar a que el ICBF pierda la facultad de adelantar las acciones encaminadas a poner a paz y salvo a las partes, con la desventaja que, en la gran mayoría de los casos, existen recursos por pagar o por liberar.</t>
  </si>
  <si>
    <t xml:space="preserve">HALLAZGO No. 1. VIGENCIA ACTIVIDAD COMERCIAL (A, D)
Realizada la revisión contractual por parte de la CGR se pudo determinar que en los contratos 17-00133-20203-sede Versalles, 17-00127-20204 Sede Fátima, reportan en su carpeta de archivos anexos, las siguientes cotizaciones correspondientes a febrero y abril de 2020:
• María Isabel Loaiza Muñoz Nit 24.336739-4, fechada el 28/04/2020, </t>
  </si>
  <si>
    <t>El ICBF-Regional Caldas, no tuvo el cuidado debido al momento de verificar en tiempo y oportunidad en el proceso de legalización de las adquisiciones, al no verificar la información de los proveedores de las cotizaciones que fueron aprobadas y viabilizadas por sus funcionarios en los comités técnicos de seguimiento a la ejecución de los contratos de los contratos 017-00127-2020, 17-00133</t>
  </si>
  <si>
    <t>HALLAZGO No. 2. INCUMPLIMIENTO NORMATIVIDAD INTERNA ICBF. (A, D)
El contrato 17-00133-20206-sede Versalles, 17-00127-20207 Sede Fátima, reportan en su carpeta de archivos anexos, las siguientes cotizaciones correspondientes a febrero y abril de 2020:
Las cotizaciones son revisadas y aprobadas en el Comité del 07/05/2020, sin embargo 3 de las compras (27/02/2020, 13/03/2020) de la sede F</t>
  </si>
  <si>
    <t>Inaplicación de la normatividad expedida por el ICBF en materia de compra de dotación modalidades de educación inicial en el marco de una atención integral e ingreso de bienes muebles al almacén.
Falta de seguimiento y control en el comité técnico, y en el proceso de legalización de la adquisición de bienes.
..... Lo anterior, obedece a deficiencias en el seguimiento y control en la doc</t>
  </si>
  <si>
    <t xml:space="preserve">HALLAZGO No. 3. INCUMPLIMIENTO NORMATIVIDAD INTERNA ICBF (A, D).
El contrato 17-00133-20208-sede Versalles, 17-00127-20209 Sede Fátima, reportan en su carpeta de archivos anexos, las siguientes cotizaciones correspondientes a febrero y abril de 2020:
- Fechada el 28/04/2020, valida hasta el 30/04/2020.
- Fechada el 23/04/2020, valida hasta el 30/04/2020.
- Fechada el 26/04/2020, valida </t>
  </si>
  <si>
    <t>Inaplicación de la normatividad expedida por el ICBF en materia de compra de dotación modalidades de educación inicial en el marco de una atención integral e ingreso de bienes muebles al almacén.
Falta de seguimiento y control en el comité técnico, y en el proceso de legalización de la adquisición de bienes.
.... Lo anterior, obedece a deficiencias en el seguimiento y control en la docu</t>
  </si>
  <si>
    <t>Hallazgo N° 2. Publicación en el SECOP documentos contractuales (D)
Al momento de efectuar la revisión del contrato de aporte del ICBF en la plataforma SECOP II se evidenció que la entidad no realizó la publicación de los documentos propios requeridos en el proceso de contratación, así:
Contrato de Aporte 17000832022 Regional Caldas
o No se publicó el clausulado del contrato de aporte.
o</t>
  </si>
  <si>
    <t xml:space="preserve">Las debilidades en el control y seguimiento por parte de la supervisión, permiten el incumplimiento de las obligaciones para la publicación de todos los hitos contractuales en afectación de la transparencia que debe acompañar todo el proceso de adquisición de bienes y servicios del ICBF a nivel regional y nacional, por cuanto la norma es clara en establecer que la entidad tiene tres (3) </t>
  </si>
  <si>
    <t xml:space="preserve">HALLAZGO 18. Saldos liberados 2018 – H4Tol – H1Suc. 
Liberación de saldos de registro presupuestal Regional Sucre.
De acuerdo con la información suministrada por el ICBF, se pudieron evidenciar en la constitución de reservas presupuestales con corte 31 de diciembre de 2018 por $346.740.327, saldos de compromisos sin liberar por $62.744.795 correspondientes a contratos en los cuales no </t>
  </si>
  <si>
    <t>no se efectúa la solicitud de liberación de saldos de compromisos en la vigencia correspondiente por parte de quienes ejercen la labor de supervisión de los contratos y a la demora en la liquidación de éstos.</t>
  </si>
  <si>
    <t>Hallazgo N° 52. Seguimiento bodegas de proveeduría (Sucre)
En los contratos 414-2020, 432-2020, 425-2020, 406-2020, 424-2020, 389-2020, 417-2020, 427-2020, 388-2020 y 385-2020, se evidencia la emisión de este certificado.
Se pudo determinar que la Secretaría de Salud competente, deja registrado para aquellas bodegas que no alcanzan el porcentaje del 100% en su calificación de factores, a</t>
  </si>
  <si>
    <t>Situación originada por una falta de seguimiento de la supervisión y el contratista a los aspectos advertidos por la Secretaría de Salud y que ponen en riesgo la calidad, conservación e inocuidad de los productos.</t>
  </si>
  <si>
    <t>HALLAZGO 28.      Saldos por reintegrar (A-D)- H2 Sucre  
Se evidenció según la información suministrada, que en la Regional existen saldos por reintegrar al ICBF de $52.348.494 por concepto de inejecuciones por parte de las EAS contratistas, en atención a la ejecución de contratos de aportes, de vigencias anteriores y actual, sin que hasta la fecha se hayan liquidados, ni efectuado gest</t>
  </si>
  <si>
    <t xml:space="preserve">Lo anterior debido a deficiencias en el proceso de supervisión y de control interno en cuanto a la oportunidad en el reintegro de saldos por inejecuciones, lo que trae como consecuencia no disponer del recurso para la inversión de los programas de primera infancia y el no oportuno beneficio a los niños objeto de atención.  </t>
  </si>
  <si>
    <t>Hallazgo N° 39. Publicación ejecución contractual (D) (Sucre)
Realizado el análisis documental de la muestra de veinte (20) contratos de la vigencia 2021 por $48.709.393.057, diez (10) contratos de la vigencia 2020 ejecutados en 2021 por $19.690.483.282 y seis (6) contratos en reserva de la vigencia 2021; se evidenció, que el ICBF Regional Sucre no tiene publicados en el SECOP II, o de m</t>
  </si>
  <si>
    <t>Lo anterior es originado por una omisión de la supervisión en la publicación de los documentos integrantes del proceso contractual e incumplimiento de los términos establecidos para la publicación en el SECOP; vulnerando el principio constitucional de publicidad establecido en la función administrativa del estado.</t>
  </si>
  <si>
    <t>Hallazgo N° 62. Archivos de los documentos de los procesos contractuales (OI) (Sucre)
El ICBF regional Sucre no cuenta con un sistema organizado de recuperación de la información o documentación generada en el proceso de ejecución contractual ya sea física o digital, que garantice un adecuado control institucional, de tal forma que dicha información se recuperable para su uso interno, al</t>
  </si>
  <si>
    <t>Esta situación se origina por el incumplimiento del deber como servidor público de tener bajo su custodia por cualquier medio de conservación la información generada en el proceso contractual, vulnerando el principio constitucional de publicidad y eficacia establecido en la función administrativa del estado.</t>
  </si>
  <si>
    <t>Hallazgo N° 34. Liberación de saldos reserva 2020-2021 (Sucre)
El contrato 441 de 2020, con RP 128220 de 2020 por $34.625.580, el cual quedó constituido como reserva presupuestal a 31 de diciembre de 2020, fue pagado en la vigencia 2021 por $31.768.484; quedando un saldo por liberar de $2.857.096 que aún no se ha liberado.
Así mismo, el contrato 162 de 2021 con RP No. 99421 de 2021; cons</t>
  </si>
  <si>
    <t>Esta situación se origina por un inadecuado seguimiento de la supervisión a la ejecución del contrato, donde se determine anticipadamente las inejecuciones que ocurran en su ejecución para realizar oportunamente las liberaciones de recursos situación que vulnera el principio constitucional de celeridad establecido en la función administrativa del estado.</t>
  </si>
  <si>
    <t>Hallazgo No 29. Constitución de reservas 2020-2021 (Sucre)
Revisadas las reservas presupuestales del ICBF Regional Sucre en la vigencia 2020 y 2021, se constituyó como reservas presupuestales saldos de compromisos no ejecutados de los siguientes contratos así:
Ver Cuadro No 69
Valores certificados por el supervisor del contrato en los formatos “certificación para la constitución de reser</t>
  </si>
  <si>
    <t>Esta situación se produce por un inadecuado control de la supervisión en la ejecución de los contratos reflejado en la ejecución presupuestal, en el entendido de que si en un contrato, se determina una inejecución que afecte un compromiso presupuestal, este saldo debe ser liberado de manera oportuna para su reasignación y no constituirlo como reserva presupuestal debido a que las reserva</t>
  </si>
  <si>
    <t>Hallazgo N° 29. Constitución de reservas 2020-2021 (Sucre)
Revisadas las reservas presupuestales del ICBF Regional Sucre en la vigencia 2020 y 2021, se constituyó como reservas presupuestales saldos de compromisos no ejecutados de los siguientes contratos así:
Ver Cuadro N° 69
Valores certificados por el supervisor del contrato en los formatos “certificación para la constitución de reser</t>
  </si>
  <si>
    <t>Hallazgo N° 1 tercer desembolso contrato Contrato de aportes 81290-191-2020 (F-D)
El ICBF Regional Tolima durante la vigencia 2020 suscribió el Contrato de Aporte No. ICBF-CA-81290-191-2020-TOL. por valor total de $3.937.912.483 COP con la entidad adjudicataria Construyamos Colombia, con el objeto de “prestar los servicios de educación inicial en el marco de la atención integral en cent</t>
  </si>
  <si>
    <t>Lo anterior, por incumplimiento de las cláusulas contractuales por parte del operador, deficiencias en la aplicación de los mecanismos de supervisión en la verificación y evaluación de los informes técnicos y financieros mensuales, así como deficiencias en el control y verificación de los beneficiarios y grupos etarios del programa de Atención a la Primera Infancia efectivamente atendido</t>
  </si>
  <si>
    <t>Hallazgo No. 2: Tercer desembolso contrato 81285-196-2020 de 2020 (F y D)
El ICBF Regional Tolima durante la vigencia 2020 suscribió el Contrato de Aporte No. ICBF-CA-81285-196-2020-TOL. por $ 4.411.064.527 COP con la entidad adjudicataria Construyamos Colombia, con el objeto de “prestar los servicios de educación inicial en el marco de la atención integral en centros de desarrollo infa</t>
  </si>
  <si>
    <t>Lo anterior, por incumplimiento de las cláusulas contractuales por parte del
operador, deficiencias en la aplicación de los mecanismos de supervisión en la verificación y evaluación de los informes técnicos y financieros mensuales, así como deficiencias en el control y verificación de los beneficiarios y grupos etarios
del programa de Atención a la Primera Infancia efectivamente atendido</t>
  </si>
  <si>
    <t>Hallazgo No. 3: Contrato de Aporte ICBF-CA-81288-169-2020-TOL (IP)
Ver imágenes 8 al 12 del informe 
El contrato 169 del 2020 maneja tres modalidades: CDI con arriendo, CDI sin arriendo y DIMF sin arriendo; En las cláusulas específicas del contrato se entiende que el valor del arriendo se encuentra incluido en la modalidad de CDI con arriendo. Se constató en los comprobantes de pago d</t>
  </si>
  <si>
    <t>Lo anterior, debido a una gestión antieconómica e ineficiente de la Administración e incorrecta Supervisión frente a la procedencia en los pagos realizados por el Instituto Colombiano de Bienestar Familiar - ICBF al generar pagos adicionales que no se encuentran soportados en sus documentos financieros y presupuestales con base en las reinversiones que debieron ser ejecutadas y no se enc</t>
  </si>
  <si>
    <t>Hallazgo No. 4: Primer Desembolso Contrato de Aporte No. 81287-199-2020 de 2020 (F – D)
El ICBF Regional Tolima durante la vigencia 2020 suscribió el contrato de aportes No. 199 de 2020 con la con la Corporación Para la Gestión Del Desarrollo Humano – Filántropos, con el objeto de " Prestar los servicios de educación inicial en el marco de la atención integral en Centros de Desarrollo In</t>
  </si>
  <si>
    <t>Incorrecta decisión de la administración, el contratista, el Comité Técnico Operativo, y la Supervisión del contrato, al reconocer y pagar valores diferentes a los valores reales, que son el resultado de la aplicabilidad y/o desarrollo de la formula establecida en el Parágrafo Primero de la Cláusula 3 – Valor del Contrato y Forma de Pago a través de la cual se calcula el primer desembols</t>
  </si>
  <si>
    <t>Hallazgo No. 5: Tercer desembolso contrato 81289-189-2020 de 2020 (F y D)
El ICBF Regional Tolima durante la vigencia 2020 suscribió el Contrato de Aporte No. ICBF-CA-81289-189-2020-TOL de 2020. por valor total de $2.768.021.997 COP con la entidad adjudicataria Asociación para la construcción de la Comunidad y Desarrollo Integral – ACCDI, “con el objeto de prestar los servicios de educa</t>
  </si>
  <si>
    <t>Lo anterior, se presenta por incumplimiento de las cláusulas contractuales por
parte del operador, deficiencias en la aplicación de los mecanismos de
supervisión en la verificación y evaluación de los informes técnicos financieros
mensuales, así como del control de entregas de Ración Para Preparar a los
beneficiarios del programa de Atención a la Primera Infancia</t>
  </si>
  <si>
    <t>Hallazgo No. 6: Planillas de Entrega RPP Contrato de Aporte No ICBF-Conv-83447-198-2020-Tolima. (D)
Contrato de aporte ICBF-Conv-83447-198-2020-Tol. de 2020 ICBF Regional Tolima y la Caja de Compensación Familiar del Tolima.
Modalidades: Institucional y Familiar
Fecha inicio ejecución: 19 de febrero de 2020
Plazo: Hasta 31 de noviembre de 2020
Valor aporte ICBF: $1.941.976.884
Objeto: “P</t>
  </si>
  <si>
    <t>Lo anterior, se presenta por incumplimiento de las cláusulas contractuales por parte del operador y deficiencias de supervisión en la aplicación de los mecanismos de seguimiento y control, sobre la verificación y evaluación de las planillas diligenciadas por el operador mes a mes, permitiendo que de manera reiterada se incumpla el clausulado contractual.</t>
  </si>
  <si>
    <t>Hallazgo No.7: Tercer desembolso contrato 81290-199-2020 de 2020 (F - D)
El ICBF Regional Tolima durante la vigencia 2020 suscribió el Contrato de Aporte No. ICBF-CA-81290-199-2020-TOL. por valor total de $ 4.328.342.047 COP con la Corporación para la Gestión del Desarrollo Humano – Filántropos, con el objeto de “prestar los servicios de educación inicial en el marco de la atención inte</t>
  </si>
  <si>
    <t>incumplimiento de las cláusulas contractuales por parte del Operador, deficiencias en la aplicación de los mecanismos de Supervisión en la verificación y evaluación de los informes técnicos financieros mensuales, así como del control de entregas de Ración Para Preparar a los beneficiarios del programa de Atención a la Primera Infancia.</t>
  </si>
  <si>
    <t>Hallazgo N° 4. Raciones para preparar no entregadas contrato de aporte 66000962021 Construyamos Colombia Regional Risaralda (F, D)
Del análisis documental realizado al expediente y los soportes del contrato de aporte 25001802021 Fundación para el Fomento Desarrollo y Bienestar de la Comunidad Fundestar ICBF Regional Risaralda modalidad Institucional, se evidenció lo siguiente:
1. La ent</t>
  </si>
  <si>
    <t>Lo anterior, se presenta por deficiencias en la aplicación de los mecanismos de control interno del ICBF, así como de supervisión en la verificación y evaluación de los informes técnicos financieros mensuales, verificación de los formatos de entrega de raciones para preparar pues es la fuente directa con el beneficiario , y ejecución de los aportes por la EAS del programa de Atención a l</t>
  </si>
  <si>
    <t xml:space="preserve">Hallazgo N° 11. Registro de firmas de acudientes en formatos de entrega de RPP contrato de aporte 66001092021 UT La Virginia Regional Risaralda (D)
Del análisis documental realizado al expediente y los soportes del contrato de aporte 66001092021 de 2021-2022 ICBF Regional Risaralda y Unión Temporal Familiar La Virginia en la modalidad desarrollo infantil en familiar DIMF se evidenció lo </t>
  </si>
  <si>
    <t xml:space="preserve">Lo anterior, se presenta por deficiencias de supervisión en la aplicación de los mecanismos de seguimiento, control y calidad en las actas de legalización, sobre la verificación y evaluación de los formatos de entrega de raciones para preparar y refrigerios, diligenciados por el operador mes a mes con respecto a la información que entregan en medios magnéticos, permitiendo que de manera </t>
  </si>
  <si>
    <t>Hallazgo Nº 1. Listados Censales Población Indígena
De la situación descrita se encuentra que para la elaboración del diagnóstico ordenado en el marco de la Sentencia 187 de 2018, no se contó con una base de información censal, que diera certeza en relación con la población total, de niño y niñas indígenas pertenecientes a los resguardos indígenas del Municipio de Pueblo Rico en el Depa</t>
  </si>
  <si>
    <t>Sin Causa específica determinada por la CGR</t>
  </si>
  <si>
    <t xml:space="preserve">Hallazgo N° 7. Pago a prestadores de servicio del Convenio de Asociación No 88000282022 CAJASAI Regional San Andrés. (D, IP)
CONVENIO DE ASOCIACIÓN No. 88000282022 CAJASAI cuyo objeto es “AUNAR ESFUERZOS PARA PRESTAR LOS SERVICIOS DE EDUCACIÓN INICIAL EN EL MARCO DE LA ATENCIÓN INTEGRAL EN CENTROS DE DESARROLLO INFANTIL -CDI-Y DESARROLLO INFANTIL EN MEDIO FAMILIAR -DIMF-, DE CONFORMIDAD </t>
  </si>
  <si>
    <t>La situación enunciada, es el resultado de las deficiencias de los mecanismos de control interno del ICBF, así como de supervisión en la verificación y evaluación de los informes técnicos financieros mensuales, verificación de facturas de compras de bienes y servicios, y ejecución de los aportes por la EAS del programa de Atención a la Primera Infancia, permitiendo que se incumpla el cla</t>
  </si>
  <si>
    <t>Hallazgo N° 10. Fase preparatoria e información contratos de aporte 11003212022, 11003552022 y 11003612022 – Bogotá (D)
Al revisar la información suministrada por la Regional Bogotá, se evidenció lo siguiente:
• Contrato 11003212022 – Modalidad institucional: Suscrito con la ASOCIACIÓN EDUCATIVA Y CULTURAL AÑOS MARAVILLOSOS el 28-01-2022. Aporte del ICBF $2.238.609.900.
1. En los Estudio</t>
  </si>
  <si>
    <t>Lo anterior, se presenta por incumplimiento de las cláusulas contractuales por parte del operador y deficiencias en las labores de supervisión en la aplicación de los mecanismos de seguimiento y control, en la verificación y evaluación de la información plasmada en los documentos que se generan en las fases del proceso de atención para los servicios de educación inicial, tales como las a</t>
  </si>
  <si>
    <t>Hallazgo N° 12. Control Presupuestal, Revisión y Legalización de Cuentas Contrato de Aporte 058 del 2021 (D, F, P)
El Instituto Colombiano de Bienestar Familiar – ICBF Regional Amazonas, suscribe el Contrato de Aportes 91000582021, cuyo objeto corresponde a: PRESTAR LOS SERVICIOS DE EDUCACIÓN INICIAL EN EL MARCO DE LA ATENCIÓN INTEGRAL EN LA MODALIDAD PROPIA E INTERCULTURAL PARA GRUPOS É</t>
  </si>
  <si>
    <t>La situación señalada se causa por deficiencias en el ejercicio de supervisión, por la inaplicación en los procedimientos de control establecidos para la vigilancia y seguimiento de acuerdo con las obligaciones previstas en el contrato, al observarse la expedición de certificados de cumplimiento y realización de desembolsos sin que se realizaran las verificaciones previas que acreditaran</t>
  </si>
  <si>
    <t>Hallazgo N° 13. Pagos de Seguridad Social Contrato de Aporte No. 58 de 2021 (D,P)
En verificación realizada entre los extractos bancarios del expediente contractual y los expedidos por la entidad bancaria correspondientes al mes de marzo de 2021 del contrato de aporte No. 58 de 2021, se encontraron inconsistencias entre los valores correspondientes al pago de seguridad social y aportes p</t>
  </si>
  <si>
    <t>La condición expuesta se ocasiona por deficiencias en el ejercicio de supervisión, por la inaplicación en los procedimientos de control establecidos para la vigilancia y seguimiento de acuerdo con las obligaciones previstas en el contrato,</t>
  </si>
  <si>
    <t>Hallazgo N° 14. Soportes Pago Nómina Contrato de Aporte No. 58 de 2021 (D,F,P)
Revisados los soportes del pago de nómina contrato de Aporte No. 58 de 2021, con base en el detalle de cada uno de los extractos bancarios que reposan en el expediente contractual, se evidencian documentos que soportan la legalización del pago de la nómina de prestación de servicios, que difiere del extracto e</t>
  </si>
  <si>
    <t>La condición expuesta se ocasiona por deficiencias en el ejercicio de supervisión, por la inaplicación en los procedimientos de control establecidos para la vigilancia y seguimiento de acuerdo con las obligaciones previstas en el contrato, al observarse la expedición de certificados de cumplimiento y realización de desembolsos sin que se realizaran las verificaciones previas que acredita</t>
  </si>
  <si>
    <t>Hallazgo N° 15. Pagos gastos de operación en los corregimientos Contrato de Aporte No. 058 de 2021 (D, F, P)
El Instituto Colombiano de Bienestar Familiar – ICBF Regional Amazonas, suscribe el Contrato de Aportes 91000582021 y revisados los extractos bancarios remitidos por la entidad financiera sobre la ejecución de los recursos, no se evidencian transacciones que son referenciadas dent</t>
  </si>
  <si>
    <t xml:space="preserve">Situación causada por deficiencias en el ejercicio de supervisión, por la inaplicación en los procedimientos de control establecidos para la vigilancia y seguimiento de acuerdo con las obligaciones previstas en el contrato, al observarse la expedición de certificados de cumplimiento y realización de desembolsos sin que se realizaran las verificaciones previas que acreditaran la correcta </t>
  </si>
  <si>
    <t>Hallazgo N° 16. Talento Humano Requerido para la Forma de Operación de las Modalidades de Primera Infancia. (D)
En el expediente del contrato de Aporte No. 58 de 2021, se observa informe generado por profesional de ICBF11, resultado de la comisión efectuada del 28 de octubre al 11 de noviembre de 2021 y actas debidamente firmadas por la comunidad, que señalan incumplimientos en el proces</t>
  </si>
  <si>
    <t>Esta situación se causa por deficiencias en el ejercicio de supervisión, por la inaplicación en los procedimientos de control establecidos para la vigilancia y seguimiento de acuerdo con las obligaciones previstas en el contrato, al observarse la expedición de certificados de cumplimiento y realización de desembolsos por pagos del talento humano sin los soportes que permitan la verificac</t>
  </si>
  <si>
    <t>Hallazgo N° 17. Facturas de Transporte Terrestre, fluvial y aérea de RPP y carga Contrato de Aporte No. 58 de 2021 (F,D)
En los documentos que hacen parte de soportes de pagos del contrato de aporte No. 58 de 2021, que integran los informes financieros reportados por el operador al ICBF, y que fueron aceptados en el marco de la legalización de la ejecución contractual del contrato para l</t>
  </si>
  <si>
    <t>Esta situación se causa por deficiencias en el ejercicio de supervisión, por la inaplicación en los procedimientos de control establecidos para la vigilancia y seguimiento de acuerdo con las obligaciones previstas en el contrato, al observarse la expedición de certificados de cumplimiento y realización de desembolsos, sin que se realizaran las verificaciones previas, que acreditaran la c</t>
  </si>
  <si>
    <t>Hallazgo N° 18. Documentos equivalentes a facturas de arrendamiento CDI - Contrato de Aporte No. 58 de 2021. (F,D)
La estructura de costos de las modalidades y sus servicios, está dada por el presupuesto asignado en la canasta de atención. Encontrando, los siguientes valores:
(Ver Imagen No. 1  Valores Canasta vigencia 2021) Pág. 169.
Dentro de los soportes de pagos de arrendamiento para</t>
  </si>
  <si>
    <t>Hallazgo N° 19. Gestión Documental Contratos de Aporte (OI)
Revisados los expedientes físicos de los contratos en los contratos de Aporte No. 48, 52 y 58 de 2021 suministrados en calidad de préstamo en las instalaciones del ICBF al Equipo Auditor, se evidenciaron inconsistencias como son los errores de foliación, inventarios de carpeta mal diligenciados, como la falta de soportes de ejec</t>
  </si>
  <si>
    <t>La situación descrita genera confusión y riesgo en la seguridad del manejo, conservación y fiabilidad de la información, obstaculizando la labor de los entes de control que requieren su verificación.</t>
  </si>
  <si>
    <t xml:space="preserve">Hallazgo N° 20. Costos de logística – Contrato de aportes No. 053 de 2021. (IP)
El ICBF Regional Amazonas suscribió contrato de aportes No. 053 de 2021 con la Fundación Proyectar de la Costa Sonrisa de los Niños, con el objeto de “Prestar los servicios de educación inicial en el marco de la atención integral en Centros de Desarrollo Infantil -CDI- y Desarrollo Infantil en Medio Familiar </t>
  </si>
  <si>
    <t>La situación señalada se causa por deficiencias en el ejercicio de supervisión, por la inaplicación en los procedimientos de control establecidos para la vigilancia y seguimiento de acuerdo con las obligaciones previstas en el contrato, al observarse pago de costos adicionales no autorizados a los que están establecidos en la Canasta de las RPP del contrato de aporte No. 53 de 2021 sin q</t>
  </si>
  <si>
    <t>Hallazgo N° 21. Pago de arriendo Contrato de aportes No. 053 de 2021. (F,D) (H10 Amazonas)
El ICBF Regional Amazonas suscribió contrato de aportes No. 053 de 2021 757 con la Fundación Proyectar de la Costa Sonrisa de los niños, con objeto de “Prestar los servicios de educación inicial en el marco de la atención integral en Centros de Desarrollo Infantil -CDI- y Desarrollo Infantil en Med</t>
  </si>
  <si>
    <t xml:space="preserve">Lo anterior, se presenta por deficiencias en la planeación y seguimiento del contrato, evidenciándose presunta violación de los principios de eficacia y responsabilidad de la función administrativa en el cumplimiento de los deberes constitucionales, legales o reglamentarios, por parte de los servidores públicos que son responsables de la gestión administrativa, lo que genera una pérdida </t>
  </si>
  <si>
    <t>Hallazgo N° 22.    Aumento valor RPP Contrato de aportes No. 053 de 2021. (IP)
El ICBF Regional Amazonas suscribió contrato de aportes No. 053 de 2021 con la Fundación Proyectar de la Costa Sonrisa de los niños, cuyo objeto consistió en “Prestar los servicios de educación inicial en el marco de la atención integral en Centros de Desarrollo Infantil -CDI- y Desarrollo Infantil en Medio Fa</t>
  </si>
  <si>
    <t xml:space="preserve">Lo anterior se presenta por deficiencias en el control y en la supervisión del contrato las para verificar posibles inconsistencias e incumplimiento de las obligaciones contractuales o desviación de recursos financieros, así como en los casos de reincidencias, se deberá evaluar el origen del procedimiento para la imposición de multas, sanciones y declaratorias de incumplimiento definido </t>
  </si>
  <si>
    <t>Hallazgo N° 23. Control Presupuestal, Revisión y Legalización de Cuentas Contrato de Aporte 046 del 2022 (F,D,P)
El Instituto Colombiano de Bienestar Familiar Cecilia de la Fuente de Lleras – ICBF Regional de Amazonas, suscribe el Contrato de Aportes 91000462022, cuyo objeto corresponde a: PRESTAR LOS SERVICIOS DE EDUCACIÓN INICIAL EN EL MARCO DE LA ATENCIÓN INTEGRAL EN LA MODALIDAD PROP</t>
  </si>
  <si>
    <t>Hallazgo N° 24.    Entrega Oportuna RPP - Contrato de Aporte No. 061 de 2021. (D)
En el Contrato de aportes No. 061 de 2021 las raciones para preparar (RPP) de los meses de agosto, septiembre y octubre de 2021 se entregaron inoportunamente a los beneficiarios. La anterior situación se evidenció en Informe Técnico del mes de agosto de 2021, el cual contiene adjunto: “Formato de acta de re</t>
  </si>
  <si>
    <t>La situación descrita, se presenta por deficiencias en las labores de supervisión, cuya función de control y seguimiento de acuerdo con las obligaciones previstas en el contrato y en los lineamientos de las modalidades atendidas se incumplió, al observarse que se autorización los pagos a pesar de verificar la no prestación del servicio. Presentándose una inadecuada atención integral de l</t>
  </si>
  <si>
    <t>Hallazgo N° 25. Pago de Arriendo - Contrato de Aporte No. 061 de 2021 (D,F)
La estructura de costos de las modalidades y sus servicios, está dada por el presupuesto asignado en la canasta de atención, encontrando los siguientes valores: Imagen No.4 Valores Canasta vigencia 2021. Pág 221. Dentro de los soportes que hacen parte de los informes financieros reportados por el operador al ICBF</t>
  </si>
  <si>
    <t>Lo anterior se presenta por deficiencias en las labores de supervisión, incumpliendo la función de control y seguimiento conforme las obligaciones previstas en el contrato, al observarse la autorización de pagos sin que se realizaran las revisiones previas que acreditaran su procedibilidad</t>
  </si>
  <si>
    <t>Hallazgo N° 26. Pago del Talento Humano. Contrato de Aportes No. 053 de 2021. (F,D, P- OI)
Contrato de Aportes No. 53 de 2021. Clausula 6.1. Obligaciones del componente talento humano.
Revisado los soportes del talento humano (T.H) para los meses de marzo, abril, mayo y junio de 2021, se observa que la cantidad contratada no se ajusta a los requisitos definidos dentro del lineamiento des</t>
  </si>
  <si>
    <t>La condición expuesta se ocasiona por deficiencias en el ejercicio de supervisión, por la inaplicación en los procedimientos de control establecidos para la vigilancia y seguimiento de acuerdo con las obligaciones previstas en el contrato, al observarse la expedición de certificados de cumplimiento y realización de desembolsos sin que se realizaran las verificaciónes previas que acredita</t>
  </si>
  <si>
    <t>Hallazgo N° 27. Facturación Electrónica y Actividad Económica Proveedores - Contratos de Aporte No. 053 de 2021, No. 058 de 2021 y No. 061 de 2021. (OI)
En el Contrato de Aporte 58 de 2021, se observan cobros de prestación de servicios de transporte aéreo y fluvial para las áreas no municipalizadas de la Pedrera, Miriti, Puerto Santander y comunidades, con personas cuyas actividades econ</t>
  </si>
  <si>
    <t>La situación señalada se causa por deficiencias en el ejercicio de supervisión, por la inaplicación en los procedimientos de control establecidos para la vigilancia y seguimiento de acuerdo con las obligaciones previstas en el contrato, al observarse la expedición de certificados de cumplimiento y realización de desembolsos sin que se realizaran las verificaciones previas.</t>
  </si>
  <si>
    <t>Hallazgo N° 28. Facturas de Transporte Contrato de Aporte No. 55 de 2020 (D,F).
En los documentos que hacen parte de soportes de pagos del contrato de aporte No. 55 de 2020, que integran los informes financieros reportados por el operador al ICBF, y que fueron aceptados en el marco de la legalización de la ejecución contractual del contrato para los respectivos desembolsos, se evidencian</t>
  </si>
  <si>
    <t>Hallazgo N° 29.    Casos de Desnutrición - Contrato de Aporte No. 053 de 2021 y Contrato de Aporte No. 47 de 2022 (D,P)
En ejecución de los contratos de aporte No. 47 de 2022 y No. 53 de 2021 se evidencian fallecimientos de dos niños adscritos a los programas de Atención Integral a la Primera Infancia del ICBF Regional Amazonas y se identifican, además, por circunstancias de atención méd</t>
  </si>
  <si>
    <t xml:space="preserve">Lo anterior se causa por falta de diligencia administrativa para hacer cumplir los controles establecidos en los procesos establecidos para la promoción y prevención para la atención a la primera infancia respecto a los componentes de salud y nutrición y genera la desprotección de los derechos de las niñas y niños, vulnerando su derecho a la vida y la salud, que derivan pérdida de vidas </t>
  </si>
  <si>
    <t>Hallazgo N° 30. Control Presupuestal, Revisión y Legalización de Cuentas Contrato de Aporte 055 del 2020 (F,D,P)
El Instituto Colombiano de Bienestar Familiar – ICBF Regional Amazonas, suscribe el Contrato de Aportes No. 55 de 2020, cuyo objeto corresponde a: PRESTAR LOS SERVICIOS DE EDUCACIÓN INICIAL EN EL MARCO DE LA ATENCIÓN INTEGRAL EN EL DESARROLLO INFANTIL EN MEDIO FAMILIAR -DIMF-,</t>
  </si>
  <si>
    <t>Hallazgo N° 31. Actualización base de datos de entrega en las UDS de los RPP (IP) Alerta DIARI
Mediante cruce de base de datos realizada por la Dirección de Información Análisis y Rección Inmediata de la CGR – comparado con la base de datos de los beneficiarios remitidas por ICBF Regional Amazonas DIARI, archivo denominado: PresuntaSuplantacion_Colombianos.xlsx (se anexa), se evidencia l</t>
  </si>
  <si>
    <t>Esta situación se origina debido a la inaplicación de los controles establecidos para la actualización de los sistemas de información de acuerdo con los lineamientos generales y obligaciones establecidas por ICBF, lo que genera suplantación de beneficiarios registrados en la plataforma CUÉNTAME, los cuales reciben RPP sin tener el derecho.</t>
  </si>
  <si>
    <t>Hallazgo N° 32.    Condiciones de calidad Servicio (D)
En acta de comité operativo del 10/03/2022, se registran situaciones de incumplimiento frente a las condiciones de infraestructura física de las UDS, así (..)Estándar 38, verificador 6: las condiciones de la infraestructura no son óptimas, ni seguras (…)
En visitas realizadas por el equipo auditor de la CGR a las UDS en la comunidade</t>
  </si>
  <si>
    <t>Esta situación se ocasiona por deficiencias de control en la fase precontractual sobre las condiciones de la infraestructura de las UDS en los cuales se autorizan las sedes en las que se presta el servicio de atención integral a los niños y niñas beneficiarios del programa, lo que ocasionan riesgos de salud, así como también riesgos de accidentes de los menores que son atendidos en estas</t>
  </si>
  <si>
    <t xml:space="preserve">Hallazgo N° 60. Actualización base de datos planillas de entrega en las UDS de los AAVN Contrato 91000482022
En la validación de los datos del contrato 91000482022 de 2021, se observa en las planillas de entrega del formato de ración para preparar en el municipio de Puerto Nariño UDS -WOCHENECHIREGO, durante el mes de mayo y junio del año 2021, que la señora M. I. A. P, Identificada con </t>
  </si>
  <si>
    <t>Esta situación se origina debido a que los sistemas de información no están debidamente actualizados por la EAS de acuerdo con los lineamientos generales y obligaciones establecidas en el ítem 3.3.1. “Realizar el registro y actualización permanente de la información en las plataformas tecnológicas que el ICBF”, lo que genera riesgos de suplantación de beneficiarios y/o pagos no procedent</t>
  </si>
  <si>
    <t>HALLAZGO AI2004-BL006. Titularidad Inmueble: En el seguimiento realizado a las observaciones de la Cámara de Representantes al ICBF Regional Bolívar, se observó que existen dos inmuebles que no tienen título de propiedad, uno en el Barrio Getsemaní, donde funciona el Hogar Infantil Los Coches y el otro en el municipio de Turbana, donde funciona el Hogar Infantil Dulces Sueños, lo cual fu</t>
  </si>
  <si>
    <t>Lo anterior denota que no se tomaron las medidas de control interno relacionadas con la revisión y conciliación de los inventarios de propiedad planta y equipo, con los soportes de los avalúos tomados como referencia técnica, para realizar los registros en Almacén y contables.</t>
  </si>
  <si>
    <t>Hallazgo N° 41. Registro contable de Empresa Administradora de Servicios (EAS) (D) (Bolívar)
La Dirección Regional Bolívar del ICBF celebró en la vigencia 2021 el contrato 13001322021 (13001222021) con la Asociación de Padres de Familia Hogar Infantil Comunitario Las Gaviotas, cuyo objeto contractual es prestar los servicios de educación inicial en el marco de la atención integral en Hog</t>
  </si>
  <si>
    <t>Lo anterior obedece a debilidades en la evaluación de la información financiera de las EAS, por parte del Comité de Contratación y el Grupo Jurídico de la Regional Bolívar.</t>
  </si>
  <si>
    <t>HALLAZGO 7. Inmueble Invadido (H3Bol) ADMINISTRATIVA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matrícul</t>
  </si>
  <si>
    <t xml:space="preserve">Hallazgo N° 38. Publicación de actos administrativos de contratación en SECOP II. (D) (Bolívar)
Se constató, que las pólizas de garantía y actos administrativos se publicaron de manera extemporánea en el SECOP II y no dentro de los tres (3) días siguientes a su expedición, en los contratos que a continuación se relacionan en el siguiente cuadro:
Ver Cuadro N° 74
Ver Cuadro N° 75
... Lo </t>
  </si>
  <si>
    <t>Lo anterior obedece a la falta de aplicación de los procedimientos pertinentes de los manuales de contratación y de supervisión de la entidad, por parte de los supervisores de los contratos; así como a la falta de aplicación de mecanismos de control interno que ofrezcan confiabilidad y transparencia sobre la información soporte de la ejecución de los contratos celebrados por la entidad.</t>
  </si>
  <si>
    <t>Hallazgo N° 70. Plan de mejoramiento (Bolívar)
En el Plan de Mejoramiento presentado por ICBF en el Sistema de Rendición Electrónica de la Cuenta e Informes -SIRECI-, con corte a diciembre 31 de 2021, se identificó que existen 18 hallazgos y 89 actividades de naturaleza contable y presupuestal. De éstas, se revisaron 31 actividades en la Regional Bolívar, que aparecen cumplidas a diciemb</t>
  </si>
  <si>
    <t>Lo anterior se presenta por falta de aplicación de los procedimientos de control por parte de la Oficina de Control Interno,</t>
  </si>
  <si>
    <t>Hallazgo N° 8. Canastas Mujeres Gestantes - Contrato de Aporte 2302022 – Regional Bolívar (D,F)
Del análisis documental realizado al expediente y los soportes del contrato de aporte 230 de 2022 ICBF Regional Bolívar y Corporación Educativa Colegio Gran Colombia en la Modalidad Institucional – Servicios de Centro de Desarrollo Infantil – CDI y Modalidad Familiar – Servicio Desarrollo Infa</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</si>
  <si>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</si>
  <si>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 xml:space="preserve">Hallazgo N° 9. Facturas raciones para preparar (RPP) - Contrato de Aporte 230 de 2022 – Regional Bolívar (D,F)
Del análisis documental realizado al expediente y los soportes del contrato de aporte 230 de 2022 ICBF Regional Bolívar y Corporación Educativa Colegio Gran Colombia en la Modalidad Institucional – Servicios de Centro de Desarrollo Infantil – CDI y Modalidad Familiar – Servicio </t>
  </si>
  <si>
    <t>HALLAZGO 35.      Principio de publicidad en la contratación – Dirección General – H3 Cas H5 San.  CORDOBA
1.	Publicidad en la contratación Dirección General
La revisión de las carpetas contractuales de la muestra seleccionada, puesta a disposición de la comisión auditora de la CGR por el ICBF como respuesta a los oficios AG8-02 del 06/04/2020, AG8-014 del 11-03-2020 y AG8-20 del 20-03-2</t>
  </si>
  <si>
    <t>Hallazgo N° 1.	Pagos facturas contrato de aporte 25001562021 Asociación de padres de familia del hogar infantil la Varita Mágica (F,D)
Del análisis documental realizado al expediente y los soportes del contrato de aporte 25001562021, se evidenció lo siguiente:
1. La entidad administradora de servicios cuenta en la modalidad CDI con 113 cupos contratados en 1 unidad que deben ser atendido</t>
  </si>
  <si>
    <t>1-5: Lo anterior, se presenta por deficiencias de supervisión en la aplicación de los mecanismos de seguimiento, control y calidad en las actas de legalización, sobre la verificación y evaluación de los RAM diligenciados por el operador mes a mes, permitiendo que de manera reiterada se incumpla el clausulado contractual.
6-10: Lo anterior, se presenta por deficiencias en la aplicación d</t>
  </si>
  <si>
    <t>Hallazgo N° 3. Raciones para preparar no entregadas contrato de aporte 25001802021 Fundestar- Regional Cundinamarca (F, D)
Del análisis documental realizado al expediente y los soportes del contrato de aporte 25001802021 Fundación para el Fomento Desarrollo y Bienestar de la Comunidad Fundestar ICBF Regional Cundinamarca modalidad Institucional, se evidenció lo siguiente:
1. La entidad a</t>
  </si>
  <si>
    <t>Hallazgo N° 5. Información Contratos de Aporte 94000332021 y 94000332022 Regional Guainía (D)
De la revisión efectuada a la información suministrada por la Regional Guainía, respecto a los siguientes contratos se evidenció:
Contrato 94000332021 – Modalidad propia e intercultural: Suscrito con la Fundación para el mejoramiento integral de la calidad de vida de los colombianos cruzando fro</t>
  </si>
  <si>
    <t>Lo anterior, se presenta por incumplimiento de las cláusulas contractuales por parte del operador y deficiencias en las labores de supervisión en la aplicación de los mecanismos de seguimiento y control, sobre la verificación y evaluación de la información plasmada en los formatos de entrega del complemento alimentario, actas de legalización y actas del Comité Operativo, que permite el i</t>
  </si>
  <si>
    <t>HALLAZGO 18.  Actualización valor de los Activos (A-D) H8 Meta
El ICBF Regional Meta, tiene registrado en la cuenta 153090. Otros inventarios en poder de terceros, el Lote de Cabuyaro con matrícula 2343xxx por $1.000.000 desde la fecha de su adquisición, sin haberse efectuado actualización en el valor del bien; toda vez que según la almacenista de la Regional no se ha logrado identifica</t>
  </si>
  <si>
    <t>Activo registrado al valor de su adquisición.</t>
  </si>
  <si>
    <t>Hallazgo N° 42. Pagos sin soporte – Contrato de aporte No. 50-157-2020-MET. (D, IP) (Meta)
Dentro del desarrollo del contrato de aporte No. 50-157-2020-MET, se presentaron reiteradas inconsistencias en el manejo de los recursos entregados por el ICBF, situación que se evidencia dentro del expediente contractual, y el informe presentado por la supervisora del contrato a través del memoran</t>
  </si>
  <si>
    <t xml:space="preserve">No se tiene claridad por qué si la Asociación presentaba serios incumplimientos frente a la inversión de los recursos que ponían en riesgo no solo la salud e ingresos de las madres comunitarias, sino también la alimentación y efectivo cuidado de los menores que eran beneficiarios de estos programas, al no evidenciarse el pago efectivo a los proveedores en los periodos durante los cuales </t>
  </si>
  <si>
    <t>Hallazgo N° 43. Informes de Supervisión (D) (Meta)
En aras de verificar el cumplimiento del control y vigilancia, se realizó revisión en SECOP II y en los expedientes físicos contractuales 50001152021, 50001242021 y 50001332021, encontrando que los mismos presentan informes de supervisión hasta el mes de julio de 2021, en adelante y hasta la fecha carecen de los citados informes. En caso</t>
  </si>
  <si>
    <t>Las circunstancias anteriormente expuestas, se presentan por deficiencias en el ejercicio de la supervisión, y evidencia falta de control y seguimiento por parte de la entidad a las acciones ejercidas por el supervisor.</t>
  </si>
  <si>
    <t>Hallazgo N° 52. Estudios Previos Contrato 01014702022 de 2022
El Instituto Colombiano de Bienestar Familiar suscribió el contrato 01014702022 de 2022 cuyo objeto consistió en prestar el siguiente servicio: "Prestar los Servicios de Educación Inicial en el Marco de la Atención Integral en Centros de Desarrollo Infantil -CDI-, de conformidad con el Manual Operativo de la Modalidad Instituc</t>
  </si>
  <si>
    <t>Lo anterior, se presentó por falta de una adecuada planeación dado que en los estudios previos se estableció la necesidad indicando que para la atención de 202 cupos se requerían de 2 UDS, pese que se conocía que solo se encontraba habilitado para el funcionamiento la UDS de palmeras, lo que género que al final se contrataran los 202 cupos sin contar con los UDS necesarios para la presta</t>
  </si>
  <si>
    <t>Hallazgo N° 53. Entregas de las raciones para preparar contratos No. 036 y 038 de 2021
Dentro del análisis del expediente contractual suministrado por la entidad y por medio de visita fiscal, se pudo evidenciar lo que a continuación se describe:
En la ejecución de los contratos No.036 de 2021 Modalidad (CDI Institucional) y en No. 038 de 2021 Modalidad familiar (DIMF) se realizó la entre</t>
  </si>
  <si>
    <t>Lo anterior se presentó por falta de articulación y supervisión que existe entre el ICBF y la ASOCIACIÓN DE MUJERES MADRES CABEZA DE FAMILIA DEL MUNICIPIO DE MITÚ VAUPÉS (AMCAFAMI), situación que no permite que los alimentos lleguen de manera oportuna a los beneficiarios de cada programa.</t>
  </si>
  <si>
    <t>Hallazgo N° 54. Soportes Contrato 056 de 2020 Hogares Comunitarios de Bienestar.
Una vez, analizado y verificado los soportes suministrados por la Entidad y que hacen parte de la ejecución del presente contrato, se evidenció lo que a continuación se describe:
Se encontraron facturas del transporte aéreo o vuelos a comunidades indígenas, de las cuales las facturas IDPS 235 y 258 cuentan c</t>
  </si>
  <si>
    <t>La situación descrita en líneas anteriores, se generó por la falta de seguimiento de las obligaciones por parte de los servidores públicos encargados del proceso de supervisión, dado que no se solicitaron los documentos que comprueban que efectivamente se realizaron los vuelos a las distintas comunidades indígenas en las cuales existen UDS con niños y niñas beneficiarios de Hogares Comun</t>
  </si>
  <si>
    <t xml:space="preserve">Hallazgo N° 55. Información aplicativo Cuéntame Contrato No. 056 de 2021 (D)
Una vez realizado el análisis respectivo del expediente contractual suministrado por la Entidad y que hacen parte de la ejecución del presente contrato, se evidenció lo que a continuación se describe:
1. Aplicativo Cuéntame
En los informes financieros del ICBF de los respectivos pagos, se encontró que la EAS no </t>
  </si>
  <si>
    <t xml:space="preserve">Las situaciones descritas en los numerales 1 y 2 se generaron ante la ausencia de supervisión por parte del ICBF Regional Vaupés; al encontrarse que la información de los beneficiarios fue ingresada y cargada en el aplicativo Cuéntame con errores que dificultaban el reconocimiento del menor pues la información diligenciada y cargada no fue de calidad. Igualmente, con la menor registrada </t>
  </si>
  <si>
    <t>Hallazgo N° 56. Seguimiento en la Calidad de los Alimentos Entregados en los Contratos No. 056 de 2020, 038, 039 de 2021 y 050 de 2022.
De acuerdo, con las visitas fiscales realizadas por la CGR en las comunidades indígenas de Yuruparí, Mandí, Villa Nueva, Wasay, Puerto Vaupés, Puerto Corroncho, Guamal, Puerto Limón, Tierra Grata, Puerto Pupuña, Puerto Colombia, Bocas del Yi, Mirití Cach</t>
  </si>
  <si>
    <t xml:space="preserve">Lo anterior se presentó, por deficiencias en la supervisión por parte de la entidad contratante e incumplimiento en la responsabilidad del contratista de verificar la calidad de los alimentos entregados a los niños y niñas de las diferentes comunidades indígenas que hacen parte de los programas de bienestar para el cumplimiento de las funciones del ICBF establecidas en el artículo 19 de </t>
  </si>
  <si>
    <t>Hallazgo N° 57. Entrega de raciones a ciudadanos colombianos (IP) Alerta Diari
Analizada la información allegada por la entidad, se pudo constatar que en los contratos 27 de 2021, 28 de 2021, 29 de 2021, 30 de 2021, 43 de 2021 y 47 de 2021, aparecen personas recibiendo raciones y/o beneficios de los contratos anteriormente mencionados sin ser autorizados como tutores y/o beneficiarios se</t>
  </si>
  <si>
    <t>Hallazgo N° 58. Entrega de raciones a ciudadanos venezolanos (IP) Alerta Diari
Analizada la información allegada por la entidad, se pudo constatar que en los contratos 27 de 2021, 28 de 2021, 29 de 2021, 30 de 2021, 43 de 2021 y 47 de 2021, aparecen personas recibiendo raciones y/o beneficios de los contratos anteriormente mencionados, las cuales no aparecen en los registros de las bases</t>
  </si>
  <si>
    <t>Hallazgo N° 59. Entrega de Beneficios a personas fallecidas. (IP) Alerta Diari
Analizada la información allegada por la entidad, se pudo constatar que en los contratos 27 de 2021, 28 de 2021, 30 de 2021, 43 de 2021 y 47 de 2021, aparecen personas recibiendo raciones y/o beneficios de los contratos anteriormente mencionados, las cuales, al realizar el análisis de la información y el cruce</t>
  </si>
  <si>
    <t>Hallazgo N° 20. Publicidad SECOP Contrato 0101578-2019 (A-D)
incumplimiento del principio del principio de publicidad en la contratación pública: 1. El ICBF no publicó en el SECOP I la propuesta realizada por la Universidad Industrial de Santander-UIS, en el marco del contrato interadministrativo 0101578-2019 que el ICBF suscribió con esta Universidad por $2.563.490.588= para desarrolla</t>
  </si>
  <si>
    <t xml:space="preserve">Las anteriores situaciones se originan por incumplimiento de las normas de publicidad enunciadas, aunado a la falta de control del ICBF para las publicaciones de Ley. El efecto que produce se concreta en la vulneración del principio de transparencia y publicidad en la contratación pública, con lo cual se afecta el control ciudadano al impedir que toda persona pueda tener conocimiento de </t>
  </si>
  <si>
    <t>HALLAZGO 4. Anulación cuentas de orden por fallos a favor del ICBF y Reconocimiento de Activos contingentes e ingresos por fallos en segunda instancia - H2 Nariño
Los procesos que se describen en el siguiente cuadro, corresponden a demandas en contra del ICBF con decisión en primera instancia, negando las pretensiones del demandante y a favor del Instituto por $457.131.693, valor regist</t>
  </si>
  <si>
    <t>Se determina que la causa de lo sucedido obedece a deficiencias de control interno relacionadas con comunicación entre las dependencias involucradas y la oportunidad de reporte de la información litigiosa sobre el estado de los procesos, situación que conlleva a que los registros contables no se realicen en su oportunidad y no reflejen los hechos económicos cuando ocurran.</t>
  </si>
  <si>
    <t>Hallazgo N° 1. Cuentas por cobrar de difícil recaudo (Nariño)
La Cuenta código 138515001 Cuentas por Cobrar de Difícil Recaudo - Contribuciones, Tasas e Ingresos No Tributarios - Multas se encuentra registrado contablemente un proceso por $459.696 desde el 19 de julio del 2016; donde se agotó la vía administrativa y jurídica y está en proceso de Remisibilidad.
Contablemente existe calcu</t>
  </si>
  <si>
    <t>Las situaciones descritas se presentan por debilidades en la aplicación de procedimientos el control interno contable por falta de comunicación entre las áreas de contabilidad y jurídica en lo referente a depuración de cuentas por cobrar de difícil cobro.</t>
  </si>
  <si>
    <t>Hallazgo N° 17. Oportunidad en los registros de provisiones (Dirección General)
El proceso judicial 25000233600020130154700, fue fallado favorable en primera y segunda instancia el 2018/05/04 y 2021/10/11 y se estableció como última actuación “Sentencia”.
Al respecto dado que se ha fallado en primera y segunda instancia a favor del ICBF, la Resolución 5050 en su artículo quinto establece</t>
  </si>
  <si>
    <t>Con lo anterior se evidencias deficiencias en el control interno contable, debilidad en el seguimiento y oportuno reporte al área de contabilidad para realizar los ajustes respectivos, máxime que los seguimientos se realizan de forma trimestral y ya para el reporte de diciembre no debería estar incluido en lo informado por el área jurídica al área contable,</t>
  </si>
  <si>
    <t>Hallazgo N° 18. Cálculo de la probabilidad de pérdida del proceso (Nariño)
Del análisis de la muestra de procesos judiciales se evidenció que en tres procesos no se realizó la provisión económica al momento de la notificación de la demanda; posteriormente el ICBF, en dos procesos, fue condenado al pago de sumas de dinero por los juzgados de conocimiento y en el tercer proceso existe ries</t>
  </si>
  <si>
    <t>Lo anterior es ocasionado por debilidades en los controles para determinar las razones técnicas y jurídicas de la calificación de los criterios de cálculo de riesgo incorporada al Sistema Único de Gestión e Información Litigiosa del Estado – EKOGUI, aunado a la inexistencia de soportes que permitan realizar control a los criterios técnicos y jurídicos de la calificación por el operador j</t>
  </si>
  <si>
    <t>Hallazgo No. 32. Denuncia sin no. de la Vocación Hereditaria del Causante Pedro Julio Castaño Montes. Ausencia de Control para la recuperación de Bienes y Pérdida de Bienes Adjudicados (A-O).
Con sentencia de adjudicación del 29 de julio de 1974, proferida por el Juzgado
Dieciséis Civil del Circuito de Bogotá, se adjudicaron al ICBF, los siguientes
inmuebles: Ver tabla 11.
-Lote de terr</t>
  </si>
  <si>
    <t>Se denota de los hechos descritos una ineficiente gestión administrativa e inoportunidad en la recuperación física y material de los inmuebles que Ie han sido asignados para el desarrollo de su deber funcional.</t>
  </si>
  <si>
    <t>HALLAZGO 27.	Cuenta bancaria para el manejo exclusivo – Contrato de Aporte 065 de 2019 – H2Cas 
En el contrato de aporte 065 del 18 de enero de 2019, celebrado entre el ICBF Regional Casanare y la Asociación Comunitaria de Familias Usuarias del Servicio del ICBF Programas Hogares de Bienestar de Barrios Unidos Olímpicos del municipio de Monterrey Casanare, conforme con la revisión docume</t>
  </si>
  <si>
    <t>Esta situación se pudo presentar por deficiencias en el control y seguimiento en la etapa de legalización del contrato, cuando no se corroboró que la certificación allegada por el contratista cumpliera con las especificaciones señaladas tanto en el estudio previo como en la minuta contractual.
Como efecto, se determina que pudo desencadenar en un manejo indebido de los recursos del cont</t>
  </si>
  <si>
    <t>Hallazgo N° 81. Documentos para desembolsos contratos de aporte (D) (Risaralda)
El Instituto Colombiano de Bienestar Familiar ICBF-Regional Risaralda, celebró 10 contratos de aporte en la vigencia 2020. En la revisión documental aportada por la entidad a través de ONE DRIVE y SECOP II, se evidenció que se hicieron efectivos los giros de los desembolsos con la aprobación del supervisor, s</t>
  </si>
  <si>
    <t>Esta situación se presenta por debilidades de control en la supervisión de los contratos, lo que puede generar el incumplimiento a la normatividad del ICBF y un riesgo en la autorización de los desembolsos que impacta el programa fortalecimiento institucional a nivel nacional, por el cual se priorizaron los mismos.</t>
  </si>
  <si>
    <t>Hallazgo N° 16. Pagos contratos 25-18-2016-963 y 25-18-2016-961 (Nariño)
El ICBF Regional Cundinamarca suscribió los contratos de aporte No. 25-18-2016-961 y 25-18-2016-963 con la Fuxxxxxxx Coxxxxxxx Flxxxxxx NIT. 900.896.160 por $563.308.200 y $274.519.823 respectivamente, cuyo objetos contractuales fueron: “prestar el servicio de atencion, educacion inicial y cuidado a niños y niñas me</t>
  </si>
  <si>
    <t>Lo anterior se debe a debilidades en el seguimiento de los informes de supervisión para la aprobacion de los pagos y fallas en el control de los procedimientos de pagos que correspondan a la real ejecución de los contratos.</t>
  </si>
  <si>
    <t>Hallazgo N° 24. Oportunidad en la liberación de recursos en contratos de aporte (Nariño)
La Regional Nariño del ICBF suscribió los siguientes contratos de aporte para la atención integral a la primera infancia, con cargo al rubro C-4102-1500-18-0-4102001-02:
Ver Cuadro N° 60
De acuerdo con las Actas de legalización de cuentas del mes de diciembre de 2021, en donde se consolida la informa</t>
  </si>
  <si>
    <t>Lo descrito se ocasiona en falencias en los mecanismos de control interno, en especial en el proceso de supervisión financiera de los contratos, debido a la no aplicación del procedimiento interno implementado para la solicitud de liberación de recursos.</t>
  </si>
  <si>
    <t>Hallazgo N° 44. Supervisión contratos de aporte (Nariño)
En los contratos que han sido objeto de revisión en esta auditoría se observa que el ICBF Regional Nariño, en la vigencia 2021, se presentaron falencias en la supervisión de los contratos de aporte, específicamente en la descripción en detalle del valor de las inejecuciones en actas, análisis y aprobación de redistribución de ineje</t>
  </si>
  <si>
    <t>Estas situaciones obedecen a debilidades en el proceso de Supervisión, al no tener en cuenta el cumplimiento cabal de las guías, manuales, directrices, sistemas de información disponibles, para el control y seguimiento de los contratos en los aspectos técnicos, administrativos, jurídicos, contables y financieros.</t>
  </si>
  <si>
    <t>Hallazgo N° 51. Cobertura contrato 52004382020 (Nariño)
Al analizar las Actas de legalización de cuentas del contrato 52004382020 correspondientes a los meses de marzo y abril de 2021, se observa que se registra un presupuesto programado de $164.931.082 y $167.850.010, ejecución de $156.067.963 y $158.421.924 e inejecuciones de $8.863.119 y $9.428.086, respectivamente.
Aunque no se expli</t>
  </si>
  <si>
    <t>Lo anterior evidencia falencias en el proceso de Supervisión dado que no constata la cobertura real atendida en el proceso de legalización financiera del contrato, además certifica inejecuciones sin explicar los motivos de las mismas.</t>
  </si>
  <si>
    <t>Hallazgo N° 53. Contrato de aporte 177 de 2021 (D, BA) (Tolima)
El ICBF Regional Tolima celebró el contrato de aporte 177 de 2021, con el objeto de “Prestar los servicios de educación inicial en el marco de la atención integral en Centros de Desarrollo Infantil -CDI , de conformidad con el Manual Operativo de la Modalidad Institucional, el Lineamiento Técnico para la Atención a la Primer</t>
  </si>
  <si>
    <t>Lo anterior, debido a una gestión fiscal antieconómica e ineficiente por parte de la administración y la supervisión para cuantificar y corroborar el periodo en que se prestó atención a los niños, e incorrecta decisión del Contratista al no verificar que los valores cobrados correspondieran con el tiempo de atención prestada.</t>
  </si>
  <si>
    <t>Hallazgo N° 54. Primer desembolso contrato 149 de 2021 (D, BA) (Tolima)
El ICBF Regional Tolima durante la vigencia 2021 suscribió el contrato de aportes No. 149 de 2021 con la entidad adjudicataria Corporación mi Tierra, con el objeto de "Prestar los servicios de educación inicial en el marco de la atención integral en Centros de Desarrollo Infantil - CDI- y Desarrollo Infantil en Medio</t>
  </si>
  <si>
    <t>Debido a incorrecta decisión de las partes y a deficiente labor de la supervisión del contrato.</t>
  </si>
  <si>
    <t>Hallazgo N° 56. Seguimiento financiero ejecución contrato de aporte 52001622021 (Nariño)
Con cargo al rubro C-4102-1500-18-0-4102001-02, la Regional Nariño del ICBF suscribió el contrato de aporte 52001622021 con la Fundación Social y Deportiva el Progreso, con el objetivo de prestar los servicios de educación inicial en el marco de la atención integral en Desarrollo Infantil en Medio Fa</t>
  </si>
  <si>
    <t>Lo descrito se ocasiona en falencias en los mecanismos de control interno, en especial en los procesos de supervisión financiera del contrato de aporte 52001622021 y de aprobación de reinversión y liberación de inejecuciones.</t>
  </si>
  <si>
    <t>Hallazgo N° 61. Funciones Comité Técnico Operativo (Nariño)
En el desarrollo de los contratos de aporte de los contratos Nos., 440-2020, 445-2020, 452-2020, 172-2021, 191-2021 y 362-2021 se presentaron ahorros y/o inejecución de recursos, que posteriormente se redistribuyeron y reinvirtieron como se aprecia en las actas de legalización financiera; sin embargo, se observa que hay actas de</t>
  </si>
  <si>
    <t xml:space="preserve">Esta circunstancia ocurre por el incumplimiento de la reglamentación contenida en los manuales operativos y demás orientaciones internas del ICBF que rigen para la atención de la primera infancia. La falta de legalización de inejecuciones, redistribuciones y reinversiones de recursos conforme lo estipulado en los manuales operativos, </t>
  </si>
  <si>
    <t>Hallazgo N° 66. Supervisión Contratos - Ley de víctimas (D) (Casanare)
De la revisión de una muestra de contratos de aporte celebrados por la Regional Casanare del ICBF durante la vigencia 2021 se evidenciaron falencias en la labor de supervisión, como se relaciona a continuación:
Contrato 083 de febrero 26 de 2021, objeto: Prestar los servicios de educación inicial en el marco de la Ate</t>
  </si>
  <si>
    <t>Estas situaciones obedecen a debilidades en el proceso de supervisión, al no tener en cuenta el cumplimiento cabal de las guías, manuales, directrices, sistemas de información disponibles, para el control y seguimiento de los contratos en los aspectos técnicos, administrativos, jurídicos, contables y financieros.</t>
  </si>
  <si>
    <t xml:space="preserve">Hallazgo N° 67. Cuentas Bancarias-Contratos de Aporte (D) (Casanare)
De lo anteriormente expuesto se evidencia que efectivamente los recursos recibidos por el operador- Fundación para el Desarrollo Social-FUNDASOCIAL, en el marco del contrato de aporte número 85000832021 de febrero/2021, para la ejecución de los objetivos misionales del Instituto Colombiano de Bienestar Familiar – ICBF, </t>
  </si>
  <si>
    <t>Lo anterior, ocasionado por deficiencias o debilidades de control y seguimiento a la contratación, a la gestión de los recursos financieros bancarios de los contratos de aporte.</t>
  </si>
  <si>
    <t xml:space="preserve">Hallazgo N° 69. Fase preparatoria (Tolima)
El ICBF Regional Tolima celebró los contratos de aporte No 148 y 177 de 2021 donde la fase preparatoria de inicio se realiza de manera simultánea con la atención a los beneficiarios, situación que solo debe obedecer en casos excepcionales si se tiene en cuenta que la fase preparatoria comprende actividades que se deben realizar de manera previa </t>
  </si>
  <si>
    <t>Lo anterior, por debilidades en el sistema de control interno y a incorrecta decisión del Comité Operativo respecto a la ejecución de las políticas de apoyo a la primera infancia,</t>
  </si>
  <si>
    <t>Debilidades en el seguimiento y control a la ejecución contractual, lo que incide en que los recursos invertidos  por  el  ICBF  no cumplan con la finalidad de garantizar la alimentación de niños y niñas beneficiarios  del programa.</t>
  </si>
  <si>
    <t>Hallazgo No. 2: Tercer desembolso contrato 81285-196-2020 de 2020 (F y D)
El ICBF Regional Tolima durante la vigencia 2020 suscribió el Contrato de Aporte No. ICBF-CA-81285-196-2020-TOL. por $ 4.411.064.527 COP con la entidad adjudicataria Construyamos Colombia, con el objeto de “prestar los servicios de educación inicial en el marco de la atención integral en centros de desarrollo infan</t>
  </si>
  <si>
    <t>Hallazgo N° 22. Pérdida de recursos de Apropiación (Dirección General)
La ejecución de gastos de Inversión del Instituto en 2021 fue del 96%. No obstante, se observa una baja ejecución en los siguientes rubros que se traduce en una pérdida de recursos de apropiación por $84.611.217.665, así:
Ver Cuadro N° 58
... No hay un óptimo aprovechamiento de los recursos asignados, impidiendo liber</t>
  </si>
  <si>
    <t>Esta situación se presenta por deficiencias en el proceso de programación y planeación presupuestal, así como en el seguimiento y monitoreo de la afectación presupuestal que nos les permitió identificar aquellos casos en que ameritaban las modificaciones presupuestales para reducir la apropiación definitiva y no generar estas pérdidas.</t>
  </si>
  <si>
    <t>Hallazgo N° 61. Almacenamiento del alimento de alto valor nutricional (AAVN) Bienestarina en la bodega departamental de Antioquia. (D) 
En la visita realizada los días 18 y 19 de octubre de 2022, a la bodega departamental de AAVN, ubicada en el municipio de Sabaneta, operada por la empresa EGA-KAT; se evidencia que no se está cumpliendo con los criterios de almacenamiento del producto, a</t>
  </si>
  <si>
    <t>Lo anterior por deficiencias de control de parte de la empresa Ingredion Colombia SA y del Instituto Colombiano de Bienestar Familiar ICBF por no hacer cumplir con las obligaciones pactadas en la concesión del contrato. Situaciones que pueden ocasionar peligro de contaminación física por estar ubicados a menos de la distancia establecida (60cm de distancia de columnas o paredes perimetra</t>
  </si>
  <si>
    <t>Hallazgo N° 25. Reservas Presupuestales Vigencia 2021 (Dirección General)
De la revisión y análisis de los siguientes contratos se determinó que la constitución de reservas fue realizada inobservando la normatividad antes señalada, toda vez, que dicha justificación no obedece al criterio necesario de fuerza mayor o caso fortuito, es decir, a circunstancias imposibles de prever e irresist</t>
  </si>
  <si>
    <t>Lo anterior demuestra deficiencias de planeación y supervisión en la ejecución de los contratos y en la adopción de procedimientos para la entrega de los soportes que permitan evidenciar el cumplimiento y pago de las obligaciones contractuales por parte del contratista.</t>
  </si>
  <si>
    <t>Hallazgo N° 10. Saldo de los Bienes Inmuebles Regional Quindío del ICBF (D) (Quindío)
En la revisión de la Propiedad, Planta y Equipo del ICBF Regional Quindío a 31 de diciembre de 2021 se encontró los siguientes bienes inmuebles contabilizados en la cuenta 164001001 Edificaciones y Casas las siguientes placas:
Ver Cuadro N° 48
Sobre los que no se logró verificar su respectiva propiedad</t>
  </si>
  <si>
    <t>Por debilidades en los mecanismos de control y seguimiento a los bienes Inmuebles en la Regional Quindío.</t>
  </si>
  <si>
    <t>Hallazgo N° 6. Registro Contable Bien Entregado en Comodato (OI) (Caldas)
Al 31 de diciembre de 2021 se observa saldo en la cuenta 1637 propiedad planta y equipo no explotados por edificación $96.858.091 y terreno $12.783.952, correspondiente a bien inmueble que se encuentra entregado en comodato ubicado en la vereda Alto Medina Municipio de Riosucio y entregado a la Fundación Seres, gen</t>
  </si>
  <si>
    <t>Lo anterior es ocasionado por debilidades en el control interno contable, falencias en la comunicación entre las dependencias de contabilidad y bienes de Regional Caldas.</t>
  </si>
  <si>
    <t xml:space="preserve">Hallazgo 7. Inmueble Invadido (H3Bol)
A diciembre 31 de 2019 el ICBF — Regional Bolívar, no ha podido disponer del uso y beneficio de los siguientes bienes inmuebles de su propiedad, que se encontraban invadidos por terceros y sobre los cuales el proceso reivindicatorio de uso en beneficio de la entidad, no estaban plenamente definidos.
• El bien identificado con matrícula inmobiliaria </t>
  </si>
  <si>
    <t>Lo anterior debido a deficiencias de control interno contable en el proceso de reconocimiento y depuración contable sobre los registros de los hechos económicos que afectan la entidad.</t>
  </si>
  <si>
    <t>Hallazgo 18.  Actualización Valor de los Activos (A-D) H8 Meta
El ICBF Regional Meta, tiene registrado en la cuenta 153090. Otros inventarios en poder de terceros, el Lote de Cabuyaro con matrícula 2343xxx por $1.000.000 desde la fecha de su adquisición, sin haberse efectuado actualización en el valor del bien; toda vez que según la almacenista de la Regional no se ha logrado identificar</t>
  </si>
  <si>
    <t>Hallazgo N° 8. Edificaciones en Propiedad Ajena (OI) (Caldas)
Al 31 de diciembre de 2021 se observa saldo en la subcuenta 164001 Edificaciones y casas por $2.271.216.048, correspondiente a los registros de la bodega 20 Edificaciones en propiedad ajena (aplicativo Seven), así:
Ver Cuadro N° 47
Sobre las edificaciones en propiedad ajena se pudo determinar que las mismas no son de propieda</t>
  </si>
  <si>
    <t>Lo anterior es ocasionado por debilidades en el control interno contable, falencias en la comunicación entre el ICBF y los entes territoriales (Municipios de la Dorada y Viterbo).</t>
  </si>
  <si>
    <t>Hallazgo N° 70. Plan de Mejoramiento (Bolívar)
En el Plan de Mejoramiento presentado por ICBF en el Sistema de Rendición Electrónica de la Cuenta e Informes -SIRECI-, con corte a diciembre 31 de 2021, se identificó que existen 18 hallazgos y 89 actividades de naturaleza contable y presupuestal. De éstas, se revisaron 31 actividades en la Regional Bolívar, que aparecen cumplidas a diciemb</t>
  </si>
  <si>
    <t>Lo anterior se presenta por falta de aplicación de los procedimientos de control por parte de la Oficina de Control Interno.</t>
  </si>
  <si>
    <t>Hallazgo N° 62. Archivos de los Documentos de los Procesos Contractuales (OI) (Sucre)
El ICBF regional Sucre no cuenta con un sistema organizado de recuperación de la información o documentación generada en el proceso de ejecución contractual ya sea física o digital, que garantice un adecuado control institucional, de tal forma que dicha información se recuperable para su uso interno, al</t>
  </si>
  <si>
    <t xml:space="preserve">Hallazgo 19.  Incertidumbre Construcciones en Curso. Antioquia
• Centro Zonal Suroriental ICBF Medellín.
A diciembre 31 de 2018 se encontraba en proceso de construcción el Centro Zonal Suroriental de Medellín (Aun sigue en construcción en la actualidad) en desarrollo del Convenio o Contrato Interadministrativo 211948 suscrito con FONADE y en ejecución mediante el contrato 2018945, obra </t>
  </si>
  <si>
    <t>Lo anterior debido a deficiencias en el reconocimiento de los hechos económicos que afectan la entidad y de control interno contable.</t>
  </si>
  <si>
    <t>Hallazgo N° 4. Construcciones en Curso (OI) (Caldas)
Al 31 de diciembre de 2021 se observa saldo en la subcuenta 161501 Construcciones en curso por $282.253.029; sin embargo, no se obtuvo evidencia de que dichos bienes se encuentren en proceso de construcción, dado que, una vez revisado los soportes contables de ingreso al aplicativo de bienes, se determinó que corresponden a construccio</t>
  </si>
  <si>
    <t>Lo anterior es ocasionado por debilidades en el control interno contable, falencias en la comunicación entre la regional Caldas y el nivel central,</t>
  </si>
  <si>
    <t>Hallazgo N° 22. Pérdida de Recursos de Apropiación (Dirección General)
La ejecución de gastos de Inversión del Instituto en 2021 fue del 96%. No obstante, se observa una baja ejecución en los siguientes rubros que se traduce en una pérdida de recursos de apropiación por $84.611.217.665, así:
Ver Cuadro N° 58
... No hay un óptimo aprovechamiento de los recursos asignados, impidiendo libe</t>
  </si>
  <si>
    <t xml:space="preserve">HALLAZGO No. 2. INCUMPLIMIENTO NORMATIVIDAD INTERNA ICBF. (A, D)
El contrato 17-00133-20206-sede Versalles, 17-00127-20207 Sede Fátima, reportan en su carpeta de archivos anexos, las siguientes cotizaciones correspondientes a febrero y abril de 2020:
Las cotizaciones son revisadas y aprobadas en el Comité del 07/05/2020, sin embargo 3 de las compras (27/02/2020, 13/03/2020) de la sede </t>
  </si>
  <si>
    <t>Inaplicación de la normatividad expedida por el ICBF en materia de compra de dotación modalidades de educación inicial en el marco de una atención integral e ingreso de Bienes Muebles al Almacén.
Falta de seguimiento y control en el Comité Técnico, y en el proceso de legalización de la adquisición de bienes.
..... Lo anterior, obedece a deficiencias en el seguimiento y control en la do</t>
  </si>
  <si>
    <t>Hallazgo N° 1. Infraestructura CDI Baterito Municipio de Quinchía
El Contrato de Aportes No. 66001132021 del 8 de marzo de 2021. Centro de Desarrollo Infantil (CDI) Institucional Baterito, del municipio de Quinchía-RISARALDA
Contrario a las normas referidas y una vez revisados los documentos aportados por el ICBF en atención al trámite de la denuncia N°2022-232988-80664-D que versa so</t>
  </si>
  <si>
    <t>Lo anterior ocasionado por debilidades de control en las labores de planeación y administración de los inmuebles, que pone en riesgo el cumplimiento la misión de la entidad vulnerando derechos de los niños y niñas que se benefician de estos servicios y no se garantizaría su desarrollo integral.</t>
  </si>
  <si>
    <t>Hallazgo No. 32. Denuncia sin No. de la Vocación Hereditaria del Causante Pedro Julio Castaño Montes. Ausencia de Control para la Recuperación de Bienes y Pérdida de Bienes Adjudicados (A-O).
Con sentencia de adjudicación del 29 de julio de 1974, proferida por el Juzgado
Dieciséis Civil del Circuito de Bogotá, se adjudicaron al ICBF, los siguientes
inmuebles: Ver tabla 11.
-Lote de terr</t>
  </si>
  <si>
    <t>Hallazgo 1: Complejo de Desarrollo Infantil La Casona (F-D)
En inspección ocular llevada a cabo al complejo infantil "La Casona", el 31 de mayo de 2018, se pudo constatar filtraciones y humedades en todas las cubiertas del conjunto, las cuales no cuentan con alfajías; así como el ingreso de agua por las celosías en aluminio, lo cual demuestra que el diseño no estuvo ajustado a las condi</t>
  </si>
  <si>
    <t>Los hechos se presentaron por debilidades en las labores de planeación del proyecto por parte de FONADE, al no identificar plenamente aspectos técnicos, tales como la topografía, clima y la pluviosidad que rige en el municipio de Dosquebradas, para la escogencia del diseño de la obra.</t>
  </si>
  <si>
    <t>Hallazgo N° 32. Condiciones de Calidad Servicio (D)
En acta de comité operativo del 10/03/2022, se registran situaciones de incumplimiento frente a las condiciones de infraestructura física de las UDS, así (..)Estándar 38, verificador 6: las condiciones de la infraestructura no son óptimas, ni seguras (…)
En visitas realizadas por el equipo auditor de la CGR a las UDS en la comunidades</t>
  </si>
  <si>
    <t xml:space="preserve">Hallazgo N° 48. Gestión Documental y de Información (OI)
En desarrollo de la Auditoría de Cumplimiento al ICBF vigencias 2021 y 2022 (corte 30/06/2022), Regional Chocó, el equipo auditor de la CGR, realizó revisión y verificación de documentos en custodia de las diferentes instalaciones de esta Regional (Sede Regional, Centros Zonales Quibdó, Istmina, Tadó y Riosucio), con el objeto de </t>
  </si>
  <si>
    <t>Hallazgo No. 1. Complejo de Desarrollo Infantil La Casona (F-D)
En inspección ocular llevada a cabo al complejo infantil "La Casona", el 31 de mayo de 2018, se pudo constatar filtraciones y humedades en todas las cubiertas del conjunto, las cuales no cuentan con alfajías; así como el ingreso de agua por las celosías en aluminio, lo cual demuestra que el diseño no estuvo ajustado a las c</t>
  </si>
  <si>
    <t>Hallazgo N° 4. Construcciones en curso (OI) (Caldas)
Al 31 de diciembre de 2021 se observa saldo en la subcuenta 161501 Construcciones en curso por $282.253.029; sin embargo, no se obtuvo evidencia de que dichos bienes se encuentren en proceso de construcción, dado que, una vez revisado los soportes contables de ingreso al aplicativo de bienes, se determinó que corresponden a construccio</t>
  </si>
  <si>
    <t>Hallazgo N° 19. Corrección de errores periodo contable anterior Cuenta 3109 (Dirección General)
El comprobante contable 305636 del 02-09-2021, cuya descripción es: “Anular Recaudo básico de Ingresos Presupuestales con diferencial cambiario positivo Tipo de documento soporte: CONSIGNACION, Número de documento soporte: 134920“ 3 muestra los siguientes registros fueron:
Ver Cuadro N° 54
Ten</t>
  </si>
  <si>
    <t>La situación presentada obedece a debilidades en el registro de la información contable, falta de seguimiento y control de los registros contables (en el comprobante 305636, quien lo aprueba es el mismo usuario que lo elabora),</t>
  </si>
  <si>
    <t>Hallazgo N° 21. Registro contable Gasto público social (Nariño)
Se encontró que el ICBF registró $3.400.000 en la cuenta 550705002 Gasto público social – Generales – Comisión, honorarios y servicios, siendo que el objeto del mismo corresponde a gastos de funcionamiento, debiendo registrarse en la cuenta 511179001 Gastos de administración y operación - Honorarios.
Este registro correspond</t>
  </si>
  <si>
    <t xml:space="preserve">Lo anterior se ocasiona por debilidades en el sistema de control interno contable debido a fallas en la reclasificación contable del gasto efectuado. </t>
  </si>
  <si>
    <t>Hallazgo N° 25. Reservas presupuestales vigencia 2021 (Dirección General)
De la revisión y análisis de los siguientes contratos se determinó que la constitución de reservas fue realizada inobservando la normatividad antes señalada, toda vez, que dicha justificación no obedece al criterio necesario de fuerza mayor o caso fortuito, es decir, a circunstancias imposibles de prever e irresist</t>
  </si>
  <si>
    <t>Hallazgo N° 26. Constitución reservas presupuestales 2021 (Bogotá)
De la revisión y análisis de 7 contratos se determinó que las justificaciones presentadas para la constitución de reservas fueron realizadas inobservando la normatividad antes señalada, toda vez, que dicha justificación no obedece al criterio necesario de fuerza mayor o caso fortuito, es decir, a circunstancias imposibles</t>
  </si>
  <si>
    <t>Hallazgo N° 27. Constitución de Reservas Presupuestales (Caldas)
Como resultado del examen realizado a la constitución de reservas presupuestales al cierre de la vigencia 2021, se pudo determinar 21 casos por cuantía $240.957.781 en los cuales la situación argumentada por la entidad para constituir los saldos como reservas presupuestales no corresponden a eventos excepcionales o imprevis</t>
  </si>
  <si>
    <t xml:space="preserve">Los hechos se originan por debilidades de planeación y gestion contractual; deficiencias en las actividades de supervisión e ineficacia de los mecanismos de seguimiento para la oportuna y permanente depuración de los registros y saldos presupuestales.
</t>
  </si>
  <si>
    <t>Hallazgo N° 28. Constitución y pago de reservas presupuestales inducidas (Nariño)
La Regional Nariño del ICBF suscribió los siguientes contratos de aporte para la atención integral a la primera infancia, con cargo al rubro C-4102-1500-18-0-4102001-02:
Ver Cuadro N° 67
En las Actas de legalización de cuentas del mes de diciembre de 2021 se consolida la información financiera de la ejecuci</t>
  </si>
  <si>
    <t>Lo anterior se ocasiona por falencias en los mecanismos de control interno, en especial en el proceso de supervisión financiera de los contratos, que solicita constitución de Cuentas por pagar sin constatar la real ejecución del contrato.</t>
  </si>
  <si>
    <t>Hallazgo N° 31. Ejecución reservas de 2020 (Dirección General)
Revisada la ejecución de reservas en 2021 constituidas en 2020 de la Dirección General, se encontraron 73 reservas por $3.471.533.760 cuya ejecución en la vigencia 2021 fue del 0% (contratos cuyo presupuesto de inversión representa el 92%). De éstas, además señalan en la relación suministrada, que 15 reservas por $1.917.539.0</t>
  </si>
  <si>
    <t xml:space="preserve">No hay un óptimo aprovechamiento de los recursos asignados, impidiendo liberar oportunamente saldos no comprometidos, en su mayoría recursos de inversión, en favor de la atención de la población beneficiaria. Deficiencias en la planeación como instrumento de fijación tanto de objetivos y metas, como de los medios o procedimientos para alcanzarlos, </t>
  </si>
  <si>
    <t>Hallazgo N° 32. Ejecución reservas presupuestales de 2020 (Bogotá)
Al final de la vigencia 2020, se constituyeron 616 reservas presupuestales por $21.719.165.335 y su ejecución en la vigencia 2021 fue de $17.552.017.725 (81.3%).
Se encontraron 216 contratos con reservas constituidas a 31-12-20 cuya ejecución en la vigencia 2021 fue del 0% (contratos cuyo presupuesto de inversión represen</t>
  </si>
  <si>
    <t>Esta situación obedece a la inadecuada constitución de las reservas en la vigencia anterior y debilidades en el seguimiento de su ejecución por parte de la supervisión. No hay un óptimo aprovechamiento de los recursos asignados, impidiendo liberar oportunamente saldos no comprometidos, en su mayoría recursos de inversión, en favor de la atención de la población beneficiaria. Deficiencias</t>
  </si>
  <si>
    <t>HALLAZGO 47. Reservas Presupuestales vigencia 2017 – Sede Nacional (D)
El 26 de mayo de 2017 el ICBF firmó el Convenio de Asociación No. 1338 con la "FUNDACIÓN PARA EL DESARROLLO DE LA SALUD DE LA UNIVERSIDAD INDUSTRIAL DE SANTANDER "PROINAPSA UIS", cuyo objeto es “Aunar esfuerzos técnicos, administrativos y financieros para el desarrollo de acciones de promoción y prevención con niños,</t>
  </si>
  <si>
    <t xml:space="preserve">
Lo anterior, demuestra la inoportunidad para efectuar los ajustes de los saldos presupuestales definitivos por parte de la dirección financiera de la Dirección General, situación que afecta la razonabilidad y consistencia de la información presupuestal e incertidumbre en la confiabilidad de la información reportada a los diferentes entes.
Hallazgo con presunto alcance disciplinario, de</t>
  </si>
  <si>
    <t xml:space="preserve">HALLAZGO 52. Reservas Presupuestales y Cuentas por Pagar (A-D)
En la vigencia 2017, se realizaron contratos de prestación de servicios con operadores, con el fin de atender los diferentes programas que se ejecutan en la Regional, estos se firmaron entre el mes de noviembre y diciembre de 2017, para ser ejecutados entre la vigencia auditada y el año 2018, con cargo a vigencias futuras.
</t>
  </si>
  <si>
    <t>Esta situación se da por la interpretación que hace el Nivel Central del ICBF al Memorando 2-2011-036743 de 2011, expedido por el Ministerio de Hacienda, cambiándose los lineamientos del concepto en el 2017 respecto a la aplicación que se realizó en la vigencia 2016, generando incertidumbre sobre la aplicación e interpretación de la norma y la no refrendación de las reservas presupuestal</t>
  </si>
  <si>
    <t>HALLAZGO 15. Constitución reservas presupuestales – Dirección General (D)
De la revisión y análisis de la información aportada por el ICBF como respuesta a los oficios AG8-02 del 06/04/2020, AG8-014 del 11-03-2020 y AG8-20 del 20-03-2020, se determinó que las justificaciones de la constitución de las siguientes reservas presupuestales, al cierre de la vigencia 2019, no se ajustan a la n</t>
  </si>
  <si>
    <t>Debilidades en el cumplimiento del principio de planeación contractual</t>
  </si>
  <si>
    <t>HALLAZGO 18. Saldos liberados 2018 – H4Tol – H1Suc. 
Saldos liberados 2018 Regional Tolima. 
El ICBF, constituyó 53 reservas presupuestales a 31 de diciembre de 2018 por $2.622.898.649, de las cuales debieron devolverse recursos de la cadena presupuestal de gasto por $316.220.378 al cierre de la vigencia según la fuente del recurso, y no en marzo de 2019, dado que no correspondían a co</t>
  </si>
  <si>
    <t>TOLÍMA
Inadecuada aplicación de las normas correspondientes a la constitución y ejecución presupuestal, así como a deficiencias en la programación y seguimiento contractual, 
SUCRE
no se efectúa la solicitud de liberación de saldos de compromisos en la vigencia correspondiente por parte de quienes ejercen la labor de supervisión de los contratos y a la demora en la liquidación de ésto</t>
  </si>
  <si>
    <t>Hallazgo No 42.       Constitución Reservas Presupuestales (Dirección General)(A-D)
De la revisión y análisis de la información aportada por el ICBF como respuesta a los oficios AG8-32 del 09/03/2021 de información presupuestal y de las consideraciones expuestas por la entidad en el Memorando 2021 de Radicado No: 202112300000047053 del 23 de abril de 2021, se determinó que las justificac</t>
  </si>
  <si>
    <t>debilidades en el cumplimiento del principio de planeación contractual y a deficiencias en las actividades de supervisión</t>
  </si>
  <si>
    <t>Hallazgo No 49.       Reservas Presupuestales (Valle del Cauca) (A)
Al observar la constitución de reservas presupuestales para el año 2020 por la Dirección  Regional  Valle  de  ICBF  se  determinó  que  en  12  de  estas  por $112.512.795, se presentó como justificación para poderlas constituir la inejecución de recursos de los contratos de aporte, lo anterior se presenta por debilidad</t>
  </si>
  <si>
    <t>lo anterior se presenta por debilidades en   el área de presupuesto,</t>
  </si>
  <si>
    <t>Hallazgo N° 16. Pagos contratos 25-18-2016-963 y 25-18-2016-961 (Nariño)
El ICBF Regional Cundinamarca suscribió los contratos de aporte No. 25-18-2016-961 y 25-18-2016-963 con la Fuxxxxxxx Coxxxxxxx Flxxxxxx NIT. 900.896.160 por $563.308.200 y $274.519.823 respectivamente, cuyo objetos contractuales fueron: “prestar el servicio de atención, educación inicial y cuidado a niños y niñas me</t>
  </si>
  <si>
    <t>Lo anterior se debe a debilidades en el seguimiento de los informes de supervisión para la aprobación de los pagos y fallas en el control de los procedimientos de pagos que correspondan a la real ejecución de los contratos.</t>
  </si>
  <si>
    <t xml:space="preserve">Hallazgo N° 40. Publicidad en SECOP II (Nariño)
Al analizar los documentos soporte allegados en SECOP II frente a las disposiciones normativas que reglamentan el proceso de contratación, se observa omisión de publicación de documentos correspondientes a la etapa de ejecución contractual, por cuanto se aprecia en el aplicativo proceso contractuales incompletos.
En la muestra seleccionada </t>
  </si>
  <si>
    <t>La situación obedece a falencias en los mecanismos de control interno y del proceso de supervisión contractual debido al incumplimiento de las normas atinentes a las obligaciones de la entidad para garantizar el cumplimiento de los principios de publicidad y transparencia en el proceso contractual y de los principios de la función archivística.</t>
  </si>
  <si>
    <t>HALLAZGO 28. Reservas presupuestales 2018 - H8 Nariño
De 33 reservas constituidas de la vigencia 2018, que se tomaron como muestra, 9 se constituyeron por contratos terminados y sin deuda, puesto que los contratos estaban terminados con saldos pendientes por liberar, en cuantía de $510.092.633, los mismos que no fueron ejecutados por bajas coberturas e inasistencias durante la ejecución</t>
  </si>
  <si>
    <t>esta situación se presenta por falta de claridad en la aplicación de los procedimientos de constitución de reservas</t>
  </si>
  <si>
    <t>Hallazgo N°1. Atención Primera Infancia (F, D, OI)
Contrato de aporte N. 40 de 2016 cláusula sexta y séptima. Numerales 2.8.3 y 2.8.4 (obligaciones operador atención), clausula decima (Plazo de ejecución y días de atención), clausula décimo cuarta y décimo quinta (forma de desembolsos de los aportes modalidades institucional y familiar), numerales 1, 2, 3, 4 y 5; guía de supervisión de l</t>
  </si>
  <si>
    <t>Deficiencias presentadas en la labor de supervisión del contrato de aporte en cuanto al adecuado seguimiento técnico, financiero, administrativo, jurídico que debe realizar esta frente al cumplimiento de las obligaciones del contrato, los soportes de legalización de los pagos realizados y los descuentos y/o multas establecidos en los lineamientos de la entidad.</t>
  </si>
  <si>
    <t>Hallazgo N° 85.      Seguimiento Medida de Hogar Gestor (Arauca)
Para la atención de las víctimas, en la Regional Arauca existe el Rubro C-4102- 1500-14-0-4102737-02-124, destinado para la prestación de diferentes servicios para al restablecimiento de los derechos de las victimas que deja el conflicto armado, a través de la medida de Hogar Gestor, que consiste en brindar una ayuda económ</t>
  </si>
  <si>
    <t>Lo cual deja en claro la falta de control y seguimiento por parte de la supervisión del ICBF, en relación con la información que debe contener cada expediente.</t>
  </si>
  <si>
    <t xml:space="preserve">Hallazgo No 87.      Supervisión y publicación en SECOP (Arauca)
Durante el proceso de verificación de la información de los Contratos de aporte, se identificaron las siguientes falencias:
1.	Supervisión Contrato de aporte 81-073-2020
En el expediente del Contrato de Aporte 81-073-2020, se observa que mediante acta de comité Técnico Operativo No 1 de fecha 20 de febrero 2020, según la </t>
  </si>
  <si>
    <t>Las debilidades encontradas en el control y seguimiento por parte de la supervisión,</t>
  </si>
  <si>
    <t>Hallazgo N° 97.   Soportes de ejecución contratos de aporte (Boyacá) (A)
Durante la fase de ejecución de la Auditoría se requirió por parte del equipo auditor los expedientes contractuales de los procesos incluidos dentro de la muestra seleccionada y se evidenciaron algunas debilidades en el manejo documental de estos:
 A.	Las carpetas de los siguientes contratos de aporte no contaban co</t>
  </si>
  <si>
    <t>Esta situación se presenta debido a deficiencias en las funciones de supervisión en lo que se refiere al manejo documental de los procesos contractuales, además de falencias en la dependencia de la entidad a cargo de la revisión de todos los soportes y su inclusión en los respectivos expedientes, situación que ocasiona debilidades en las evidencias de ejecución de los contratos ya mencio</t>
  </si>
  <si>
    <t>Hallazgo N° 6. Registro contable bien entregado en comodato (OI) (Caldas)
Al 31 de diciembre de 2021 se observa saldo en la cuenta 1637 propiedad planta y equipo no explotados por edificación $96.858.091 y terreno $12.783.952, correspondiente a bien inmueble que se encuentra entregado en comodato ubicado en la vereda Alto Medina Municipio de Riosucio y entregado a la Fundación Seres, gen</t>
  </si>
  <si>
    <t>Lo anterior es ocasionado por debilidades en el control interno contable, falencias en la comunicación entre las dependencias de contabilidad y bienes de regional Caldas,</t>
  </si>
  <si>
    <t>Hallazgo N° 8. Edificaciones en propiedad ajena (OI) (Caldas)
Al 31 de diciembre de 2021 se observa saldo en la subcuenta 164001 Edificaciones y casas por $2.271.216.048, correspondiente a los registros de la bodega 20 Edificaciones en propiedad ajena (aplicativo Seven), así:
Ver Cuadro N° 47
Sobre las edificaciones en propiedad ajena se pudo determinar que las mismas no son de propiedad</t>
  </si>
  <si>
    <t>Lo anterior es ocasionado por debilidades en el control interno contable, falencias en la comunicación entre el ICBF y los entes territoriales (Municipios de la Dorada y Viterbo),</t>
  </si>
  <si>
    <t>Hallazgo N° 11. Utilización de bienes muebles (D) (Caldas)
Archivos rodantes:
En el aplicativo de bienes (SEVEN), se tiene registrado con corte al 31 de diciembre de 2021, en la bodega 40 propiedad planta y equipo bienes nuevos, archivadores rodantes placas 453178 y 453179, valorados por $25.319.392 y $28.824.739 respectivamente.
Sobre dichos bienes se pudo determinar lo siguiente:
- Fue</t>
  </si>
  <si>
    <t>Lo anterior es ocasionado por debilidades en la planeación, dada la inutilización de los bienes en mención;</t>
  </si>
  <si>
    <t xml:space="preserve">HALLAZGO 35.      Principio de publicidad en la contratación – Dirección General – H3 Cas H5 San.   CASANARE
2.	Publicidad en el SECOP Regional Casanare
En la revisión del contrato de aporte 066 del 18 de enero de 2019 celebrado entre el ICBF regional Casanare y Asociación Morichal Para El Desarrollo De Programas Sociales ASOMORICHAL, con el objeto de “Prestar el servicio de centros de </t>
  </si>
  <si>
    <t>Hallazgo N° 71. Cumplimiento actividades Plan de Mejoramiento (Casanare)
En el Plan de Mejoramiento presentado por ICBF en el Sistema de Rendición Electrónica de la Cuenta e Informes -SIRECI-, con corte a diciembre 31 de 2021, se identificó que existen 18 hallazgos y 89 actividades de naturaleza contable y presupuestal. De éstas, se revisaron 13 actividades en la Regional Casanare, que a</t>
  </si>
  <si>
    <t>Debilidades de control y seguimiento a los procesos y procedimientos en la Entidad, al no advertir oportunamente el cumplimiento de las acciones de mejoramiento establecidas por la misma Entidad para conjurar las causas que generaron los hallazgos de auditoría establecidos por este Organismo de Control Fiscal.</t>
  </si>
  <si>
    <t>HALLAZGO 35.      Principio de publicidad en la contratación – Dirección General – H3 Cas H5 San.  CUNDINAMARCA
1.	Publicidad en la contratación Dirección General
La revisión de las carpetas contractuales de la muestra seleccionada, puesta a disposición de la comisión auditora de la CGR por el ICBF como respuesta a los oficios AG8-02 del 06/04/2020, AG8-014 del 11-03-2020 y AG8-20 del 20</t>
  </si>
  <si>
    <t>Hallazgo N° 41. Registro contable de Empresa Administradora de Servicios (EAS) (D) (Bolívar)
La Dirección Regional Bolívar del ICBF celebró en la vigencia 2021 el contrato 13001322021 con la Asociación de Padres de Familia Hogar Infantil Comunitario Las Gaviotas, cuyo objeto contractual es prestar los servicios de educación inicial en el marco de la atención integral en Hogares Infantile</t>
  </si>
  <si>
    <t xml:space="preserve">Hallazgo N° 78. Publicación en el Sistema Electrónico de  Contratación  Pública — SECOP (Dirección General)
Contrato 0101779-2019
Revisada la información puesta a disposición de la comisión auditora de la CGR aportada por el ICBF como respuesta al oficio AG8-31 del 09/03/2021 y de la contenida en el Sistema Electrónico de Información de la Contratación Pública, SECOP I; se desprende lo </t>
  </si>
  <si>
    <t>Esta situación obedece a fallas en el control y seguimiento por parte del ICBF, a las formalidades de los procesos contractuales en lo relacionado con el cumplimiento de la normatividad contractual vigente y una abierta contradicción del principio constitucional de publicidad administrativa (Constitución Política, artículo 209),</t>
  </si>
  <si>
    <t>Hallazgo No 56.       Supervisión y gestión documental contratos(A-D) (Risaralda)
El ICBF -Regional Risaralda, celebró en la vigencia 2020, 14 contratos de prestación de servicios profesionales para apoyo a la gestión y 15 contratos de aporte. Verificada la ejecución contractual de los mismos en el aplicativo institucional de la CGR One Drive y en el SECOP II, se evidenciaron debilidades</t>
  </si>
  <si>
    <t>Estas situaciones, se presentan por debilidades de control en la supervisión de los contratos referidos, seguimiento a dichos registros contractuales e inobservancia de los principios generales de la Ley 594 de 2000,</t>
  </si>
  <si>
    <t>HALLAZGO 91. Publicación en el SECOP 
Decreto 1082 de 2015, artículo 2.2.1.1.1.7.1.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t>
  </si>
  <si>
    <t xml:space="preserve">Situación que evidencia deficiencias en los procedimientos de cargue de información a los sistemas de información – SECOP, hecho que impide que la sociedad civil y las veedurías ciudadanas ejerzan la vigilancia preventiva y posterior de la ejecución contractual. </t>
  </si>
  <si>
    <t>HALLAZGO 35.      Principio de publicidad en la contratación – Dirección General – H3 Cas H5 San.   SANTANDER
Una vez estudiada la reglamentación de la norma, se consultaron y analizaron en las plataformas de SECOP I y SECOP II, la información publicada por la entidad de los procesos contractuales relacionados en el siguiente cuadro, obteniendo los siguientes resultados de los contratos:</t>
  </si>
  <si>
    <t>Hallazgo N° 55. Liquidación Contratos de Aporte (Tolima)
El ICBF Regional Tolima celebró los contratos de aporte 450 de 2018 cuyo objeto fue “Prestar el servicio HCB agrupado de conformidad con las directrices, lineamientos y parámetros establecidos por el ICBF, en armonía con la política de estado para el desarrollo integral de la primera infancia de cero a siempre” y el contrato 158 de</t>
  </si>
  <si>
    <t>Debido a falta de seguimiento y control por parte de la supervisión de los contratos.</t>
  </si>
  <si>
    <t>Hallazgo N° 37. Publicidad en el sistema electrónico de contratación pública SECOP II (D) (Dirección General)
Revisada la información de los contratos de aporte del ICBF en el portal web del Sistema Electrónico de Contratación Pública SECOP II, se evidenció que el ICBF no realizó la publicación de algunos documentos propios de las etapas de contratación que a continuación se señalan, omi</t>
  </si>
  <si>
    <t xml:space="preserve">Esta situación obedece a fallas en el control y seguimiento por parte del ICBF, a las formalidades de los procesos contractuales en lo relacionado con el cumplimiento de la normatividad contractual vigente y una abierta contradicción del principio constitucional de publicidad administrativa (Constitución Política, artículo 209), </t>
  </si>
  <si>
    <t xml:space="preserve">Hallazgo N° 65. Publicación SECOP II (Casanare)
Revisada la información de los contratos de aporte del ICBF Regional Casanare en el portal web del Sistema Electrónico de Contratación Pública SECOP II, se evidenció que la información correspondiente a los contratos que se relacionan a continuación, fue cargada extemporáneamente en la plataforma, o en otros casos se omitió su publicación, </t>
  </si>
  <si>
    <t>Esta situación obedece a fallas en el control y seguimiento por parte del ICBF, a las formalidades de los procesos contractuales en lo relacionado con el cumplimiento de la normatividad contractual vigente y una abierta contradicción del principio constitucional de publicidad administrativa, lo que dificulta el conocimiento y avance por parte de los interesados y de la comunidad en gener</t>
  </si>
  <si>
    <t>HALLAZGO No. 2 SUPERVISIÓN INVENTARIOS DE DOTACIÓN (A-D)
El instituto Colombiano de Bienestar familiar, presenta deficiencias en su proceso contractual, relacionadas con la falta de planeación en las convocatorias para seleccionar el contratista en los contratos de aporte para la prestación del servicio a niños de la primera infancia, esta situación se evidencia en el proceso de selecci</t>
  </si>
  <si>
    <t>Lo anterior, se da por inobservancia de las normas que regulan la materia para los supervisores, la obligatoriedad de cumplir con la labor encomendada de acuerdo con el Manual de Contratación y con la Guía de supervisión e Interventoría. Y en consecuencia el incumplimiento de las funciones de supervisión en la actividad contractual, permitiendo que privados se aprovechen de los bienes mu</t>
  </si>
  <si>
    <t xml:space="preserve">HALLAZGO 2. SUPERVISIÓN INVENTARIOS DE DOTACIÓN (A-D)
El instituto Colombiano de Bienestar familiar, presenta deficiencias en su proceso contractual, relacionadas con la falta de planeación en las convocatorias para seleccionar el contratista en los contratos de aporte para la prestación del servicio a niños de la primera infancia, esta situación se evidencia en el proceso de selección </t>
  </si>
  <si>
    <t>Hallazgo N° 10. Publicación en el SECOP documentos contractuales
Al momento de efectuar la revisión de los contratos de aporte del ICBF en la plataforma SECOP II se evidenció que la entidad no realizó la publicación de los documentos propios requeridos en el proceso de contratación, así: 1. Contrato de aporte No. 15001442020 Regional Boyacá - No se publicó el clausulado del contrato de a</t>
  </si>
  <si>
    <t xml:space="preserve">Las debilidades en el control y seguimiento por parte de la supervisión, permiten el incumplimiento de las obligaciones para la publicación de todos los hitos Contractuales en afectación de la transparencia que debe acompañar todo el proceso de adquisición de bienes y servicios del ICBF a nivel regional y nacional, por cuanto la norma es clara en establecer que la entidad tiene tres (3) </t>
  </si>
  <si>
    <t>Hallazgo N° 9. Publicación en SECOP II. Contratos de aporte 450, 451, 452 y 454 ICBF Regional Antioquia (D)
Examinados las carpetas de los contratos que se enuncian a continuación, se estableció que varios de sus soportes no se encuentran publicados en el SECOP II, desobedeciendo la entidad de esta manera, la normatividad que regula la materia. a) En el contrato por aportes 450 de 2020 s</t>
  </si>
  <si>
    <t>Las situaciones observadas se originan por la inobservancia de las normas que rigen la publicación de los actos y documentos contractuales en el SECOP, así como por deficiencias de los mecanismos implementados en el sistema de control interno del ICBF y de supervisión en cuanto al control y seguimiento a los procesos de contratación celebrados por la entidad.
 se evidencian debilidades e</t>
  </si>
  <si>
    <t xml:space="preserve">HALLAZGO 1. Denuncia Detrimento Patrimonial Supervisión Contrato Aporte (A-D-F-P)
"...El Instituto Colombiano de Bienestar Familiar Regional Antioquia celebró el contrato de aporte No. 1113 el 31 de octubre de 2016 con la Asociación de Padres de Usuarios"Infancia Feliz" del Municipio de Medellin...
Que según el balance financiero del contrato de aporte No. 1113 de 2016, muestra que el </t>
  </si>
  <si>
    <t>Esta situación es ocasionada por una deficiente supervisión del contrato es especial en el oportuno seguimiento financiero y contable que se debe realizar al mismo, afectando la disponibilidad de recursos para la primera infancia en el marco de la política de estado "De Cero a Siempre" y generando un detrimento patrimonial de $75.085.370.</t>
  </si>
  <si>
    <t>Hallazgo N° 2. Huevos comprados Contrato 8001982020 Regional Atlántico
Durante el mes de marzo de la vigencia 2020 el ICBF Regional Atlántico suscribió con la contratista Fundación Restaurar el contrato de aporte número 198 de 2020 con el objeto de brindar atención a la primera infancia a 1.384 beneficiarios en la Modalidad Institucional y servicio CDI. El contrato fue suscrito por $4.15</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</si>
  <si>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</si>
  <si>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Hallazgo N°1. Publicación de actos administrativos Secop II. (D)
Revisada la muestra correspondiente a la vigencia 2020 y primer semestre de 2021, de los contratos suscritos por el ICBF para el programa de Primera Infancia, en lo relativo a la documentación adjunta a la  plataforma SECOP II de los contratos números 13001872020, 13004472020 y 13002222021, se evidenció que en éstos falta l</t>
  </si>
  <si>
    <t>Lo anterior se presenta por la falta de aplicación de procedimientos de seguimiento y control en la supervisión, con respecto a las actividades relacionadas con el cumplimiento de la normatividad vigente,  especialmente el principio de publicidad de la contratación; dado que esto impide a los ciudadanos conocer oportunamente la realidad de los contratos suscritos por la entidad auditada,</t>
  </si>
  <si>
    <t xml:space="preserve">Hallazgo N°2. Supervisión de los contratos de primera infancia (D)
La Dirección Regional, Bolívar del ICBF celebró en la vigencia 2020 un total de 302 contratos para promover el desarrollo integral de la primera infancia en la vigencia 2020 y 107 contratos similares a junio 30 de 2021. En cada uno de estos contratos fue designado el supervisor pertinente, recayendo esta responsabilidad, </t>
  </si>
  <si>
    <t>Lo anterior obedece a la falta de aplicación de los procedimientos pertinentes de los manuales de contratación y de supervisión de la entidad, por parte de los supervisores de los contratos de primera infancia, así como a la falta de aplicación de mecanismos de control interno que ofrezcan confiabilidad sobre la ejecución de los contratos celebrados por la entidad. Lo anterior genera rie</t>
  </si>
  <si>
    <t>Hallazgo N° 18. Facturas legalizaciones contrato 27001062020 Regional Chocó
Revisado el Contrato de aporte 27001062020 con fecha de inicio 27 de febrero de 2020, cuyo objeto es “prestar el servicio de educación inicial en el marco de la atención integral en centros de desarrollo infantil - CDI de conformidad con los manuales operativos de las modalidades institucionales y familiar, el li</t>
  </si>
  <si>
    <t xml:space="preserve">Lo anterior, genera incertidumbre en el cumplimiento de lo pactado, esto es, no es posible verificar la debida utilización de los recursos, las compras efectuadas, los proveedores a los cuales se les realizan las compras, los montos cancelados o pagados, lo cual dificulta verificar la calidad y cantidad de los recursos entregados a los niños y niñas beneficiados con el programa, lo cual </t>
  </si>
  <si>
    <t>Hallazgo N° 8. Entrega de raciones para preparar contrato de aporte 25002332020 Regional Cundinamarca (D)
Contrato de aporte 25002332020 regional Cundinamarca y Fundación Solidaria Creer  fecha de suscripción:2 de marzo del 2020 Fecha acta de inicio: 2 de marzo del 2020 Plazo: Hasta 31 de diciembre de 2020 Valor aporte ICBF: $3.435.087.679 Objeto: prestar los servicios de educación inici</t>
  </si>
  <si>
    <t>Lo anterior, se presenta por deficiencias en la aplicación de los mecanismos de control interno del ICBF, así como de supervisión en la verificación y evaluación de informes técnicos financieros, facturas de compras mes a mes, y planillas de  entrega de raciones para preparar permitiendo que de manera reiterada se incumpla el clausulado contractual acordado entre las partes para el adecu</t>
  </si>
  <si>
    <t>Hallazgo N° 1. Contrato HCB Agrupados y Fami-25-18-2020-267 ICBF regional Cundinamarca – RPP parciales (F-D)
Contrato de aporte HCB Agrupados y Fami-25-18-2020-267 suscrito por ICBF Regional Cundinamarca con la EAS Asociación Colegio Militar Almirante Colón, con operación en el Centro Zonal Facatativá: operativo de la modalidad comunitaria, el lineamiento técnico para la atención a la pr</t>
  </si>
  <si>
    <t>Lo anterior, se presenta por incumplimiento del operador en la aplicación de las cláusulas contractuales y los lineamientos establecidos por el ICBF relacionados con la entrega y suministro de RPP, así como por deficiencias de los mecanismos implementados en el sistema de control interno del ICBF y de supervisión para la verificación y evaluación de los informes técnicos financieros mens</t>
  </si>
  <si>
    <t>Hallazgo N° 2. Contrato de Aporte HCB Agrupados y Fami-25-18-2020-267 ICBF Regional Cundinamarca-Soportes de entregas RPP (D)
Contrato de aporte HCB Agrupados y Fami-25-18-2020-267 ICBF Regional Cundinamarca y Asociación Colegio Militar Almirante Colón. Objeto: Prestar los servicios para la atención a la primera infancia en los hogares comunitarios de bienestar HCB y hogares comunitarios</t>
  </si>
  <si>
    <t>Lo anterior, se presenta por deficiencias de supervisión en la verificación y evaluación de los informes técnicos financieros, así como por deficiencias de los mecanismos implementados en el sistema de control interno del ICBF, permitiendo que de manera reiterada se incumpla el clausulado contractual acordado entre las partes y genera afectación en la calidad y la confiabilidad de la inf</t>
  </si>
  <si>
    <t>Hallazgo N° 11. Compra de insumos de papelería y útiles escolares – Contrato de Aporte 44001202020 Regional La Guajira
Contrato de Aporte 44001202020 ICBF Regional La Guajira y Fundación Amigos por la Infancia. Valor Aporte ICBF: $8.792.380.945 Cupos: 2.505 Unidades de Servicio: 12 Municipios: Albania y Maicao
Del análisis documental realizado al expediente y los soportes del contrato en</t>
  </si>
  <si>
    <t>Lo anterior, se presenta por deficiencias en la aplicación de los mecanismos de control interno del ICBF, así como de supervisión en la verificación y evaluación de los informes técnicos financieros mensuales, así como del control de compras locativas permitiendo se incumpla el clausulado contractual acordado entre las partes para el adecuado uso y control de estos recursos públicos</t>
  </si>
  <si>
    <t xml:space="preserve">Lo anterior, se presenta por incumplimiento de las cláusulas contractuales por parte
del operador y deficiencias de supervisión en la verificación y evaluación de los
informes técnicos financieros mensuales, así como del control de entregas de RPP
a los beneficiarios del programa de Atención a la Primera Infancia, permitiendo que
de manera reiterada se incumpla el clausulado contractual </t>
  </si>
  <si>
    <t>Hallazgo N° 3. Refrigerios y almuerzos Contrato de Aporte 88000392020
Del análisis documental realizado al expediente y los soportes del contrato de aporte 0392020 ICBF Regional San Andrés y Caja de Compensación de San Andrés Islas CAJASAI en la Modalidad Institucional – Servicios de Centro de Desarrollo Infantil – CDI, se evidenció lo siguiente: Regional San Andrés (D, F). La entidad ad</t>
  </si>
  <si>
    <t>Hallazgo N° 12. Raciones entregadas contrato de aporte 73001932020 Regional Tolima
Contrato de aporte 73001932020 Regional Tolima y PRECOOPVIVERES Fecha de suscripción:19 de febrero del 2020 fecha acta de inicio: 24 de febrero del 2020 Plazo: Hasta 31 de diciembre 2020 Valor aporte ICBF: $11.339.151.656 Objeto: Prestar los servicios de educación inicial en el marco de la atención integra</t>
  </si>
  <si>
    <t>Lo anterior, se presenta por deficiencias en la aplicación de los mecanismos de control interno del ICBF, así como de supervisión en la verificación y evaluación de los informes técnicos financieros mensuales, control de entregas de RPP, verificación de facturas de compras, y ejecución de los aportes por la EAS del programa de Atención a la Primera Infancia, permitiendo que se incumpla e</t>
  </si>
  <si>
    <t>Hallazgo 1. Hallazgo Administrativo con Presunta Connotación Disciplinaria - Contrato No 1141 de 2017.
El 30 de noviembre de 2017 el ICBF suscribió un contrato de Aporte con la Asociación de Pedagogos Reeducadores egresados de la Fundación Universitaria Luis Amigó “ASPERLA”, con el objeto de “Brindar atención especializada a los niños, niñas y adolescentes que tienen un proceso administ</t>
  </si>
  <si>
    <t xml:space="preserve">
Lo anteriormente, es el producto de fallas en el proceso supervisión, al tener procedimientos generales, no diseñados técnicamente y específicamente para controlar, vigilar, verificar y evaluar, efectiva, eficaz e integralmente la ejecución contractual en los ámbitos técnico, administrativo, financiero, contable, y jurídico. 
</t>
  </si>
  <si>
    <t>HALLAZGO 64.         Publicación documentos contractuales (A-D) - H2 Guainía
1. Se observó que no hay publicación en la página del SECOP los documentos de los Contratos:
a. 067 de 2017: Estudios y documentos previos, -	Prórroga y/o ampliación, Resolución 7000 del 12 de junio de 2018 en contra de su artículo 4, Prórroga y/o ampliación No 3, 4 y 5.
b. Contrato 78 de 2017: Estudios y docum</t>
  </si>
  <si>
    <t>La anterior situación se presenta por deficiencias de control que no permiten advertir oportunamente el problema; uso ineficiente de los recursos; falta de conocimiento de requisitos; procedimientos o normas inadecuadas, inexistentes, obsoletas o poco prácticas y falta de mecanismos de seguimiento y monitoreo.</t>
  </si>
  <si>
    <t>HALLAZGO 80. Supervisión contratos de aporte (A-AB) - H13 Nariño
Se evidenciaron falencias en el proceso de supervisión contractual, dado que en las carpetas contractuales de la Oficina Jurídica de la Regional, no reposa el informe final de supervisión y no se están comunicando oportunamente los reintegros que deben realizar los operadores, puesto que pasados más de 3 meses después de t</t>
  </si>
  <si>
    <t>Situaciones que se presentan por falencias de control interno y supervisión financiera. Generan dificultades al proceso de coordinación y control jurídico, financiero y presupuestal de los contratos, que no evidencia oportunamente pagos realizados al contratista por servicios no prestados al ICBF y que no se descuentan, ni liberan a tiempo.</t>
  </si>
  <si>
    <t>HALLAZGO 80. Supervisión contratos de aporte (A-BA) - H13 Nariño
Se evidenciaron falencias en el proceso de supervisión contractual, dado que en las carpetas contractuales de la Oficina Jurídica de la Regional, no reposa el informe final de supervisión y no se están comunicando oportunamente los reintegros que deben realizar los operadores, puesto que pasados más de 3 meses después de t</t>
  </si>
  <si>
    <t>Los hechos descritos obedecen a falencias de control interno y supervisión financiera. Generan dificultades al proceso de coordinación y control jurídico, financiero y presupuestal de los contratos, que no evidencia oportunamente pagos realizados al contratista por servicios no prestados al ICBF y que no se descuentan, ni liberan a tiempo.</t>
  </si>
  <si>
    <t>HALLAZGO 3. Evaluación Inventarios (D) (H1Am)
Se presentan en el acta de toma física de inventario de fecha 30/12/2019, diferencias por faltantes en las bodegas de nuevos devolutivos por $31.795.667, bienes en servicio por $28.430.672, propiedad planta y equipo en servicio por $91.655.202, faltantes que al parecer se encuentran a nombre de funcionarios y/o contratistas que ya no se encue</t>
  </si>
  <si>
    <t>De acuerdo con lo anterior, se establecen deficiencias en los controles para el manejo de inventarios en la entidad y para la adecuada revelación de la información financiera en los estados contables.
Lo anterior obedece a que, entre otras causas, no existe un control adecuado de los bienes asignados a funcionarios y contratistas y la entrega de estos al momento de terminar su vinculaci</t>
  </si>
  <si>
    <t>Hallazgo No 24.      Operaciones Recíprocas (OI) (Risaralda)
Se evidenció que el ICBF Regional Risaralda, no adelantó las gestiones administrativas necesarias para el trámite de las partidas conciliatorias, presentadas en el reporte de operaciones recíprocas del cuarto trimestre de 2020, mediante formato CGN2005.002 de la Contaduría General de la Nación, comprobando diferencias por $8.95</t>
  </si>
  <si>
    <t>Lo anterior es ocasionado por debilidades de control interno contable y de los lineamientos establecidos por la entidad para la conciliación y seguimiento de operaciones reciprocas, impactando el proceso de consolidación realizado por la Contaduría General de la Nación y generando incertidumbre en la cuenta 411402 aportes sobre la nómina.</t>
  </si>
  <si>
    <t>Hallazgo No 74.      Operaciones Recíprocas (Huila)
En el reporte del último trimestre de la vigencia 2020, reportado por la Regional Huila para la Contaduría General de la Nación se encuentran 223 cuentas de las cuales 116 fueron conciliadas y 107 no se conciliaron por falta de respuesta de la entidad. Además 36 tienen saldo mayor que el ICBF y la diferencia asciende a
$864.305.868, la</t>
  </si>
  <si>
    <t>Hallazgo No 94. Soportes de ejecución contrato de bienestar vigencia 2020 (Boyacá) (A)
De la revisión del expediente del contrato 391 de 2020 cuyo objeto es: “Prestación de servicios de organización, administración y ejecución de las actividades logísticas, culturales, deportivas, vacacionales y recreativas virtuales correspondientes al sistema de estímulos (plan de bienestar social e in</t>
  </si>
  <si>
    <t>Estas situaciones se presentaron por debilidades en las labores de  supervisión, cuya función de control y seguimiento de acuerdo con las obligaciones previstas en el contrato no se cumplió, al no exigirse el cumplimiento dentro del plazo previsto y para la vigencia a la cual corresponde ejecutar este Plan de bienestar y a que no   se entregó de manera oportuna la información que da cuen</t>
  </si>
  <si>
    <t xml:space="preserve">Hallazgo N° 50. Prestación de servicios para la atención a la  primera infancia en los Hogares Comunitarios de Bienestar Integral -Contrato de aporte 70004142020 ICBF Regional Sucre – Sincelejo (Dirección General) (A)
Contrato de aporte No. 70004142020 Regional Sucre, Contratista: ASOCIACION DE PROFESIONALES DE COLOMBIA POR LA PAZ, Precio  estimado  total:  4.122.890.536  COP Número del </t>
  </si>
  <si>
    <t>Esta situación se presenta por deficiencias en las labores de supervisión, cuya función de control y seguimiento de acuerdo con las obligaciones previstas en el contrato no se cumplió, al observarse que: 1. se autorizaron los pagos sin que se realizaran   las   verificaciones   previas   que  acrediten   su   procedibilidad;   2. la Asociación de Profesionales de Colombia por la Paz no r</t>
  </si>
  <si>
    <t>Hallazgo N° 91.       Supervisión  (Atlántico)
EL ICBF y el Distrito de Barranquilla, celebraron convenio interadministrativo 215 de fecha 27 de febrero de 2020, cuyo objeto de acuerdo a la cláusula primera es aunar esfuerzos técnicos, administrativos y financieros para el desarrollo de acciones de implementación de la Política de estado de Cero a Siempre, en el marco dela gestión inters</t>
  </si>
  <si>
    <t xml:space="preserve">Omisión originada por debilidades en la supervisión toda vez que tanto el ICBF como el Distrito de Barranquilla estaban obligados según la cláusulas octava, novena y Décima a vigilar y hacer seguimiento de manera permanente a la correcta ejecución de los aportes, </t>
  </si>
  <si>
    <t>Hallazgo N° 29. Venta de bien inmueble no explotado (A). San Andrés
En la carpeta correspondiente al inmueble ubicado en Tom Hooker, se observó acta de análisis de utilidad del bien de fecha 10 de mayo de 2010, donde “se recomienda” colocarlo a la venta, en septiembre de 2011 la Regional solicita a Nivel Central incluir el inmueble en el PEO, en la vigencia 2012 el Nivel Central solicit</t>
  </si>
  <si>
    <t>La Regional no ha dado cumplimiento a los procesos establecidos en la guía de gestión de Bienes que tiene la entidad para iniciar el proceso de venta del inmueble a través del PEO. Generando que la entidad continúe teniendo dentro de sus activos un bien que no es apto para su uso o para el desarrollo de su objeto social.</t>
  </si>
  <si>
    <t>Hallazgo N° 29. Venta de Bien Inmueble no Explotado (A). San Andrés
En la carpeta correspondiente al inmueble ubicado en Tom Hooker, se observó acta de análisis de utilidad del bien de fecha 10 de mayo de 2010, donde “se recomienda” colocarlo a la venta, en septiembre de 2011 la Regional solicita a Nivel Central incluir el inmueble en el PEO, en la vigencia 2012 el Nivel Central solicit</t>
  </si>
  <si>
    <t xml:space="preserve">
HALLAZGO 13. Registro Contable Almacén de la Dotación de los contratos de aportes adquiridas en las vigencias 2016 y 2017 (A-D)
Se evidenció que el Instituto Colombiano de Bienestar Familiar, Regional Bolívar, no registró contablemente el ingreso al almacén de la dotación correspondiente a los contratos de aportes de las vigencias 2016 y 2017. Se comprobó en la Regional la existencia d</t>
  </si>
  <si>
    <t>Lo anterior se presenta por debilidades de control interno en los registros contables, situación que refleja incertidumbre debido a la imposibilidad de obtención de evidencia suficiente y adecuada que permitiera establecer si lo dejado de registrar correspondía a muebles, enseres y equipos de oficina o equipos de comedor, cocina, despensa y hotelería, situación que impacta el saldo de la</t>
  </si>
  <si>
    <t>HALLAZGO 13. Registro Contable Almacén de la Dotación de los contratos de aportes adquiridas en las vigencias 2016 y 2017 (D)
Se evidenció que el Instituto Colombiano de Bienestar Familiar, Regional Bolívar, no registró contablemente el ingreso al almacén de la dotación correspondiente a los contratos de aportes de las vigencias 2016 y 2017. Se comprobó en la Regional la existencia de re</t>
  </si>
  <si>
    <t>Lo anterior se presenta por debilidades de control interno en los registros contables, situación que refleja incertidumbre debido a la imposibilidad de obtención de evidencia suficiente y adecuada que permitiera establecer si lo dejado de registrar correspondía a muebles, enseres y equipos de oficina o equipos de comedor, cocina, despensa y hotelería,</t>
  </si>
  <si>
    <t>Lo anterior se presenta por debilidades de control interno en los registros contables</t>
  </si>
  <si>
    <t>1. Proponer a la Unidad Administrativa Especial Buen Comienzo dentro de la negociación de los convenios, pactar en la minuta contractual en los compromisos especificos de la UAEBC que a medida que vayan finalizando los contratos derivados  en un término  establecido por las partes se allegue las actas de liquidación de la contratacion derivada con el fin de optimizar las acciones pertine</t>
  </si>
  <si>
    <t xml:space="preserve">1. Reunión de negociación de futuros convenios interadministrativos donde se incluya la liquidación de la contratación derivada. 
</t>
  </si>
  <si>
    <t xml:space="preserve">Acta de reunión mesa de negociación contractual con compromisos específicos relacionados con allegar las actas de liquidación de la contratación derivada.                                                                               </t>
  </si>
  <si>
    <t xml:space="preserve">2. Vincular a la Secretaria de Hacienda a las mesas de liquidación para agilizar y promover su participacion para impulsar la gestión de liquidación y con ello la recuperación del dinero dejado de ejecutar, que pertenece al presupuesto del ICBF, en los terminios de ley.                                                                                        </t>
  </si>
  <si>
    <t xml:space="preserve">2. Seguimiento a la liquidación, a través de cuatro comités técnicos operativos y dos comités directivos de los convenios interadministrativos. </t>
  </si>
  <si>
    <t>Actas de reuniones de comités técnicos y directivos relacionados.</t>
  </si>
  <si>
    <t xml:space="preserve">3. Vincular a la Secretaria de Hacienda a las mesas de liquidación para agilizar y promover su participacion para impulsar la gestión de liquidación y con ello la recuperación del dinero dejado de ejecutar, que pertenece al presupuesto del ICBF, en los terminios de ley.                                                                                        </t>
  </si>
  <si>
    <t xml:space="preserve">3. Realizar dos Mesas de liquidación entre la UAEBC, Secretaria de Hacienda e ICBF.                                            </t>
  </si>
  <si>
    <t xml:space="preserve">Actas de reunión mesa de liquidación.                                         </t>
  </si>
  <si>
    <t>4. Asignar a la supervisora el equipo liquidador de mínimo 1 profesional perfil financiero y 1 profesional perfil jurídico especializado en contratación estatal como equipo liquidador de convenios interadministrativos.</t>
  </si>
  <si>
    <t>4. Realizar gestión para la asignación por la Dirección General del ICBF, de cargas de apoyo a la gestión para dedicación exclusiva a la liquidación de los convenios interadmistrativos en apoyo a la supervisión del ICBF.</t>
  </si>
  <si>
    <t>Correo electrónico de solicitud de cargas NAS para contratos de prestación de servicios de profesional financiero y jurídico liquidadores.</t>
  </si>
  <si>
    <t>5. Articular acciones con el ente territorial para establecer cronograma de liquidación de los contratos derivados sin exceder los terminos de ley definidos en el articulo 11 de la Ley 1150 de 2007</t>
  </si>
  <si>
    <t xml:space="preserve">5.1 Desarrollar  reunión con el Departamento de Antioquia para establecer cronograma de liquidación. </t>
  </si>
  <si>
    <t xml:space="preserve">Acta de reunion. </t>
  </si>
  <si>
    <t>5.  Articular acciones con el ente territorial para establecer cronograma de liquidación de los contratos derivados sin exceder los terminos de ley definidos en el articulo 11 de la Ley 1150 de 2007</t>
  </si>
  <si>
    <t xml:space="preserve">5.2 Solicitar al Departamento de Antioquia,  cronograma de liquidación de las EAS derivadas </t>
  </si>
  <si>
    <t>Cronograma de liquidación derivado</t>
  </si>
  <si>
    <t xml:space="preserve">5.3 elaborar cronograma de liquidación del convenio marco. </t>
  </si>
  <si>
    <t xml:space="preserve">Cronograma de liquidación del convenio marco. </t>
  </si>
  <si>
    <t>6. Realizar análisis de efectividad  en el marco del Comité de Gestión y Desempeño Regional.</t>
  </si>
  <si>
    <t>6. Realizar por parte del Grupo de Ciclos de Vida y Nutrición, análisis de efectividad del hallazgo en un Comité de Gestión y Desempeño Regional.</t>
  </si>
  <si>
    <t>Acta de Comité Regional de Gestión y Desempeño.</t>
  </si>
  <si>
    <t xml:space="preserve">1. Asistencia técnica por parte de los Nutricionistas Dietistas de los Centros Zonales Aburrá Norte y Aburrá Sur, a  los Responsables Principal y Suplentes de los Puntos de Entrega, esto en el marco del Plan de Asistencia Técnica de la vigencia 2023.                                                                      </t>
  </si>
  <si>
    <t xml:space="preserve">1. Brindar asistencia técnica cuatrimestralmente, a los Responsables Principal y Suplentes de los Puntos de Entrega, por parte de la Nutricionista de los Centros Zonales Aburrá Norte y Aburrá Sur, en el manejo de los Formatos establecidos en el PROCEDIMIENTO PROGRAMACIÓN Y ENTREGA DE ALIMENTOS DE ALTO VALOR NUTRICIONAL.                                                  </t>
  </si>
  <si>
    <t xml:space="preserve">Acta de asistencia técnica.
</t>
  </si>
  <si>
    <t xml:space="preserve">2. Visitas a Punto de Entrega por parte de los Nutricionistas Dietistas de los Centros Zonales Aburrá Norte y Aburrá Sur, esto en el marco del cronograma de estos Centros Zonales para el seguimiento y control, según el  PROCEDIMIENTO PROGRAMACIÓN Y ENTREGA DE ALIMENTOS DE ALTO VALOR NUTRICIONAL.                     </t>
  </si>
  <si>
    <t>2. Realizar visitas de seguimiento y control trimestralmente, a los puntos de entrega primarios, por parte por parte de la Nutricionista de los Centros Zonales Aburrá Norte y Aburrá Sur.</t>
  </si>
  <si>
    <t>Acta de visita de aplicación del Anexo Nro. 57.</t>
  </si>
  <si>
    <t>3. Realizar análisis de efectividad  en el marco del Comité de Gestión y Desempeño Regional.</t>
  </si>
  <si>
    <t>3. Realizar por parte del Grupo de Ciclos de Vida y Nutrición, análisis de efectividad del hallazgo en un Comité de Gestión y Desempeño Regional.</t>
  </si>
  <si>
    <t>Verificación de las actas de comité técnico Operativo de la modalidad EIR, para garantizar que se realicen las  Acciones de seguimiento verificación y control financiero, administrativo, técnico y jurídico.</t>
  </si>
  <si>
    <t>Realizar muestreo de las actas de comité técnico Operativo de la modalidad EIR, para validar las  Acciones de seguimiento verificación y control financiero, administrativo, técnico y jurídico.</t>
  </si>
  <si>
    <t>Acta con los resultados de la verificación</t>
  </si>
  <si>
    <t xml:space="preserve">Seguimiento en Comité técnico regional </t>
  </si>
  <si>
    <t xml:space="preserve">Presentar informe de ejecución de los contratos de aporte modalidad EIR ante el comité técnico Regional </t>
  </si>
  <si>
    <t>Acta Comité</t>
  </si>
  <si>
    <t>Fortalecimiento al talento humano del operador del contrato en el ámbito técnico, administrativo y jurídico respecto a 6 componentes de atención, así como de las obligaciones contractuales durante el primer y segundo trimestre de la operación.</t>
  </si>
  <si>
    <t>Realizar jormadas de asistencia técnica de fortalecimiento al talento humano del operador del contrato en el ámbito técnico, administrativo y jurídico respecto a 6 componentes de atención, así como de las obligaciones contractuales durante el primer y segundo trimestre de la operación.</t>
  </si>
  <si>
    <t>Acta, listado de asistencia</t>
  </si>
  <si>
    <t xml:space="preserve">Garantizar la liquidación oportuna de los contratos, dentro de los términos legales </t>
  </si>
  <si>
    <t xml:space="preserve">Indentificar los contratos objeto de liquidación a través de matriz estado de contrato (archivo en Excel) </t>
  </si>
  <si>
    <t xml:space="preserve">Matriz estado de contrato (Excel) </t>
  </si>
  <si>
    <t>Elaborar cronograma de liquidación pendientes por liquidar</t>
  </si>
  <si>
    <t xml:space="preserve">Cronograma </t>
  </si>
  <si>
    <t>Realizar capacitación del procedimiento de liquidación y formatos vigentes dirigidas a supervisores de contrato y equipos de apoyo</t>
  </si>
  <si>
    <t xml:space="preserve">Acta de reunión y lista de asistencia </t>
  </si>
  <si>
    <t xml:space="preserve">Realizar seguimiento avance liquidación de contratos en el marco del comité de gestión y desempeño </t>
  </si>
  <si>
    <t xml:space="preserve">Fortalecer las capacidades técnicas relacionadas con el proceso de supervisión, por parte de los supervisores de contrato y equipos de seguimiento </t>
  </si>
  <si>
    <t>Establecer cronograma de capacitación dirigido a supervisores y equipo de seguimiento sobre manuales operativos y legalización de cuentas</t>
  </si>
  <si>
    <t xml:space="preserve">Cronograma de capacitación matriz en Excel </t>
  </si>
  <si>
    <t>Realizar plan de capacitación sobre manuales operativos y legalización de cuentas de acuerdo a cronograma</t>
  </si>
  <si>
    <t xml:space="preserve">Realizar mesas de trabajo lideradas por los coodinadores de los centros zonales, para verificar el seguimiento financiero a los contratos por parte de la supervisión y la toma de decisiones de acuerdo a los resultados </t>
  </si>
  <si>
    <t xml:space="preserve">Establecer cronograma de capacitación dirigido a supervisores y equipo de seguimiento sobre manuales operativos y formatos vigentes </t>
  </si>
  <si>
    <t>Realizar plan de capacitación sobre manuales operativos y formatos vigentes</t>
  </si>
  <si>
    <t>Realizar mesas de trabajo en los centros zonales, para verificar la toma de decisiones de acuerdo a los resutlados del esquena de supervisión</t>
  </si>
  <si>
    <t xml:space="preserve">Fortalecer las capacidades técnicas de los responsables de puntos de entrega mediante asistencia técnica periodica y seguimiento frente al manejo de los formatos establecidos para el control de AAVN </t>
  </si>
  <si>
    <t>Actualizar directorio de responsables de puntos de entrega primario de AAVN</t>
  </si>
  <si>
    <t>Directorio de responsables (archivo Excel)</t>
  </si>
  <si>
    <t xml:space="preserve">Realizar capacitación sobre formatos de control de AAVN dirigida a responsables puntos de entrega </t>
  </si>
  <si>
    <t>Actas de capacitación y lista de asistencia por centro zonal</t>
  </si>
  <si>
    <t xml:space="preserve">Realizar acompañamiento en sitio al 10% de los puntos de entrega,  para verificar el adecuado diligenciamiento de los formatos vigentes de AAVN </t>
  </si>
  <si>
    <t>Actas de visita aplicación anexo 57</t>
  </si>
  <si>
    <t xml:space="preserve">Realizar reunión de socialización de resultados de visitas a supervisores de contrato, con el fin de aportar insumos para toma de decisiones en el marco de la supervisión de contratos de aportes y generar los respectivos correctivos </t>
  </si>
  <si>
    <t xml:space="preserve">Acta de socialización </t>
  </si>
  <si>
    <t xml:space="preserve">Fortalecer la asistencia técnica a las EAS y responsables de puntos de entrega, con relación al cumplimiento obligaciones contractuales relacionadas con AAVN </t>
  </si>
  <si>
    <t>Desarrollar jornada de capacitación dirigida a EAS y reponsables de puntos de entrega con relación formatos de control de AAVN vigentes y el cumplimiento de las obligaciones contractuales con los AAVN</t>
  </si>
  <si>
    <t>Actas de capacitación por centro zonal</t>
  </si>
  <si>
    <t xml:space="preserve">Verificar a través del esquema de supervisión de primera infancia la aplicación de los formatos vigentes para el control de AAVN, en las unidades visitadas según meta establecida en el bimestre para la regional </t>
  </si>
  <si>
    <t xml:space="preserve">Actas de socialización bimestral de resultados de visita de supervisión </t>
  </si>
  <si>
    <t xml:space="preserve">Realizar reunión de verificación de resultados de visitas con supervisores de contrato, con el fin de identificar posibles incumplimientos por parte de las EAS con relación a la aplicación de claúsulas contractuales de AAVN </t>
  </si>
  <si>
    <t xml:space="preserve">Fortalecer el seguimiento a la entrega de AAVN con el fin de aportar elementos a los supervisora de contrato para toma de decisiones </t>
  </si>
  <si>
    <t>Desarrollar jornada de capacitación dirigida a EAS y reponsables de puntos de entrega, con relación a la entrega oportuna de los AAVN según ración establecida y reporte de saldos según cobertura atendida</t>
  </si>
  <si>
    <t>Verificar a través de los soportes del informe técnico de ejecución del contrato aportado por la EAS de primera infancia, la entrega de los AAVN según cobertura atendida. Muestra de 1 contrato por Centro Zonal por mes.</t>
  </si>
  <si>
    <t xml:space="preserve">Correo dirigido a supervisor de contrato </t>
  </si>
  <si>
    <t xml:space="preserve">Realizar reunión de socialización de verificación de informe técnico, con el fin de identificar posibles incumplimientos por parte de las EAS con relación a la entrega de AAVN a los beneficiarios según cobertura atendida.  </t>
  </si>
  <si>
    <t xml:space="preserve">Fortalecer capacidades técnicas responsables de puntos de entrega con relación a normatividad gestión documental </t>
  </si>
  <si>
    <t>Realizar capacitación a responsables puntos de entrega en centros zonales con relación a normatividad gestión documental  y la aplicabilidad en la documentación de AAVN</t>
  </si>
  <si>
    <t>Elaborar comunicación dirigida a las EAS y responsables de puntos de entrega con las directrices y plazo para organización del archivo de formatos de AAVN en los puntos de entrega</t>
  </si>
  <si>
    <t xml:space="preserve">Comunicado </t>
  </si>
  <si>
    <t xml:space="preserve">Realizar acompañamiento en sitio al 10% de los puntos de entrega,  para verificar aplicación de la normatividad de gestión documental vigentes con la documentación  de AAVN </t>
  </si>
  <si>
    <t xml:space="preserve">Actas de visita </t>
  </si>
  <si>
    <t>Realizar reunión de socialización de resultados de visitas, con el fin de aportar insumos para toma de decisiones en el marco de la supervisión de contratos de aportes y generar las respectivas correcciones</t>
  </si>
  <si>
    <t>Garantizar que los puntos de entrega de AAVN reportados por Intervetoría con novedades realacionadas con infraestructura cumplan con las condiciones mínimas requeridas.</t>
  </si>
  <si>
    <t xml:space="preserve">Remitir comunicación dirigida a EAS, informando condiciones de infraestructura para la apertura de puntos de entrega de AAVN, asi como condiciones de almacenamiento de los productos </t>
  </si>
  <si>
    <t>Realizar acompañamiento a los puntos de entrega reportados por la interventoria  con novedades en  condiciones infraestructura bodegas almacenamiento puntos de entrega de AAVN y condiciones de almacenamiento de los productos  para gestión de la novedad</t>
  </si>
  <si>
    <t>Correo electrónico  con reporte cierre de novedades</t>
  </si>
  <si>
    <t xml:space="preserve">Socializar mediante correo electrónico el resultado de gestión de novedades reportadas por la interventoría a supervisores de contrato, para toma de decisiones en el marco de cumplimiento de obligaciones contractuales relacionadas de infraestructura bodegas de AAVN </t>
  </si>
  <si>
    <t>Correos electrónicos enviados a supervisores de contrato</t>
  </si>
  <si>
    <t xml:space="preserve">Motivar a los puntos de entrega, para aplicación de estrategias que permitan realizar una adecuada disposición de empaques de AAVN </t>
  </si>
  <si>
    <t>Realizar capacitación a responsables puntos de entrega de AAVN en centros zonales con relación al componente ambiental en el marco de los contratos de aporte</t>
  </si>
  <si>
    <t xml:space="preserve">Remitir comunicación dirigida a EAS infomando que deben adelantar las gestiones a nivel territorial para realizar la adecuada dispocisión final de los empaques de AAVN generados en el marco de la operación de los servicios. </t>
  </si>
  <si>
    <t xml:space="preserve">Realizar acompañamiento en sitio al 10% de los puntos de entrega,  para verificar  una adecuada disposición de empaques de AAVN </t>
  </si>
  <si>
    <t xml:space="preserve">Liquidar el contrato dentro de los términos de ley con todas sus modificaciones </t>
  </si>
  <si>
    <t>La Coordinadora del Grupo jurídico realizara proyección de memorando para firma del Director Regional, dirigido a los supervisores de contratos, donde se establezca los términos de ley y cronograma de liquidaciones, teniendo en cuenta la fecha de finalización de cada contrato.</t>
  </si>
  <si>
    <t xml:space="preserve">Memorando </t>
  </si>
  <si>
    <t>Realizar capacitaciones de manera trimestral, a supervisores de contratos, sobre el proceso de liquidación de contratos.</t>
  </si>
  <si>
    <t>Acta y Listado de Asistencia</t>
  </si>
  <si>
    <t>El grupo de Asistencia Técnica deberá realizar estrategias que permitir una adecuada revisión conjunta Cuéntame, RAM y/o formato de entrega de complemento.</t>
  </si>
  <si>
    <t xml:space="preserve">Realizar asistencia técnica a los responsables de la verificación, control y seguimiento al cumplimiento de las obligaciones contractuales y de las condiciones de calidad por parte de las Entidades Administradoras del Servicio (EAS) de todas las modalidades de prestación de la atención a la primera infancia en temas de registro y análisis de información registrada en SPES. </t>
  </si>
  <si>
    <t xml:space="preserve">acta y listado de asistencia </t>
  </si>
  <si>
    <t xml:space="preserve">Los supervisores de contratos deberán realizar revisión y ajustes a las liquidaciones de los contratos y seguimiento al reintegro de los recursos según el caso, los coordinadores zonales remitirán informe al grupo jurídico para ser socializado en comité de gestión regional. </t>
  </si>
  <si>
    <t>liquidaciones revisadas y ajustadas, presentación de informe al comité regional de gestión y desempeño por parte de la coordinadora jurídica.</t>
  </si>
  <si>
    <t>Liquidaciones de contratos ajustadas y realizadas (finalizadas)</t>
  </si>
  <si>
    <t xml:space="preserve">Realizar control y seguimiento a los padres y/o responsables de los beneficiarios en la entrega de RPP. </t>
  </si>
  <si>
    <t>Los supervisores de contratos deberán solicitar a las EAS informe de los padres y/o cuidadores que tienen múltiples beneficiarios en los programas detallando el responsable de firmar al recibo de RPP, los cuales deben ser soportados con los registros civiles.</t>
  </si>
  <si>
    <t>informe Mensual</t>
  </si>
  <si>
    <t>Realizar control y seguimiento a supervisores de contratos y equipo de apoyo, en temas relacionados con el debido y adecuado diligenciamiento de los RAM</t>
  </si>
  <si>
    <t>El grupo de asistencia Técnica Realizara jornadas de capacitación trimestral con los supervisores de contratos y equipo de apoyo, en temas relacionados con el debido diligenciamiento de los RAM.</t>
  </si>
  <si>
    <t>Acta y listado de asistencia</t>
  </si>
  <si>
    <t xml:space="preserve"> Solicitar a las EAS informe de los padres y/o cuidadores que tienen múltiples beneficiarios en los programas detallando el responsable de firmar al recibo de RPP, los cuales deben ser soportados con los registros civiles.</t>
  </si>
  <si>
    <t xml:space="preserve">El Grupo de asistencia técnica y Grupo Jurídico realizaran capacitación a los supervisores en la guía de la supervisión y diligenciamiento de los registros de planillas </t>
  </si>
  <si>
    <t xml:space="preserve">El Grupo de asistencia técnica y Grupo jurídico realizara capacitaciones trimestrales a los supervisores en la guía de la supervisión y diligenciamiento de los registros de planillas </t>
  </si>
  <si>
    <t>acta de capacitación y listado de asistencia trimestral</t>
  </si>
  <si>
    <t>Implementar acciones de control y seguimiento que permita a la entidad (supervisores de contratos de aportes) y a aliados estratégicos en la implementación de cuentas maestras cuando se requiera.</t>
  </si>
  <si>
    <t>El Grupo Financiero proyectara Memorando para firma del Director Regional, Dirigido a supervisores de contratos de aportes, donde se brinden las instrucciones de la obligatoriedad de constituir o registrar cuentas maestras de acuerdo con los directrices impartidas por la Dirección Financiera de manera semestral.</t>
  </si>
  <si>
    <t>Memorando dirigido a supervisores de contratos de aportes</t>
  </si>
  <si>
    <t>El área solicitante deberá presenta ante el comité de contratación certificación de la obligatoriedad o no de la constitución de cuentas maestras de los contratos que se presentan para aprobar, para ser incluidas en los documentos requeridos para suscribir el contrato.</t>
  </si>
  <si>
    <t>Certificación</t>
  </si>
  <si>
    <t>El grupo financiero realizara capacitación semestral a los supervisores de contratos de aportes en lo relacionado a la obligatoriedad de constituir cuentas maestras.</t>
  </si>
  <si>
    <t xml:space="preserve">Los supervisores de los contratos de aportes deberán anexar a la certificación de pago diferente a honorarios el certificado bancario de los contratos de aportes publicados a tener cuentas maestras. </t>
  </si>
  <si>
    <t xml:space="preserve">certificado bancario de los contratos de aportes publicados a tener cuentas maestras. </t>
  </si>
  <si>
    <t>Implementar acciones de control y seguimiento que permita a la entidad (supervisores de contratos de aportes) que le permitan verificar las excepciones existentes en los GMF.</t>
  </si>
  <si>
    <t>Los supervisores de los contratos de aportes de las Asociaciones de Hogares Comunitarios de Bienestar familiar deben realizar autorizaciones de excusión a los GMF mediante certificaciones.</t>
  </si>
  <si>
    <t>Certificación de Excepción GMF Asociaciones de Hogares Comunitarios</t>
  </si>
  <si>
    <t>Los supervisores de contratos de aportes de Asociaciones de Hogares Comunitarios de Bienestar familiar deberán verificar en los extractos bancarios el no cobro o Excepciones de GMF a los contratos que les corresponda.</t>
  </si>
  <si>
    <t>extracto Bancario presentado a los Coordinadores Zonales que correspondan</t>
  </si>
  <si>
    <t>El grupo financiero realizara capacitación semestral a los supervisores de contratos de aportes en lo relacionado a las excepciones existentes en lo relacionado los GMF.</t>
  </si>
  <si>
    <t>Implementar medidas de control y seguimiento que garanticen que publicaciones de la información de los contratos se realice de manera completa clara, con calidad y oportunamente como establece las normas vigentes.</t>
  </si>
  <si>
    <t>Los supervisores de contratos deberán envíen de manera bimensual correo electrónico con el pantallazo del cargue de la información completa en cuanta a los informes de servicios en SECOP II al Director Regional con copia al Grupo Jurídico (coordinador y secretaria)</t>
  </si>
  <si>
    <t>Pantallazo SECOP II</t>
  </si>
  <si>
    <t>Realizar capacitación por parte de la coordinadora jurídica a los supervisores de contratos en el sentido de brindar orientaciones y herramientas requeridas para realizar las publicaciones de la información contractual en el SECOP II (informes de supervisión completos y detallados)</t>
  </si>
  <si>
    <t>El Grupo jurídico debe realizar socialización en comité Regional de Gestion y Desempeño ampliado informe del cargue de los informes de supervisión completos y con información clara por parte de los supervisores de contratos.</t>
  </si>
  <si>
    <t>Acta de comité Regional Ampliado e informe.</t>
  </si>
  <si>
    <t>capacitación a los supervisores de los contratos sobre las funciones asignadas en la Guía para el ejercicio de supervisión e interventoría vigente para los contratos y la necesidad de envió de los informes, actas y certificaciones que dan cuenta de la ejecución de un contrato.</t>
  </si>
  <si>
    <t>La Oficina jurídica deberá realizar capacitación a los supervisores de contratos con el propósito de precisar las obligaciones en el reporte de los informes, informes de supervisión como parte del seguimiento contractual que deben realizar.</t>
  </si>
  <si>
    <t xml:space="preserve">actas listado de asistencia </t>
  </si>
  <si>
    <t>Realizar el seguimiento al recibo de los informes y actas de supervisión, certificaciones que soportan la ejecución de los contratos que dé cuenta del cumplimiento de las obligaciones contractuales, sobre la calidad y cantidad de los recursos entregados a los beneficiados con los programas.</t>
  </si>
  <si>
    <t>La coordinadora Jurídica deberá realizar verificación de los expedientes actualizados con informes, actas y certificaciones de supervisión de los contratos que soporten los seguimientos técnicos, administrativos, financiero, contable y jurídico, y reportará mensualmente al director regional y coordinadores zonales los incumplimientos para ser analizados en el Comité de Gestion Regional a</t>
  </si>
  <si>
    <t>Informe trimestral de verificación de expediente contractuales y Acta de Comité Regional.</t>
  </si>
  <si>
    <t>Los estudios previos sean realizados por la dependencia donde se genera la necesidad con el control de los intervinientes en el proceso y revisados por el grupo jurídico como mínimo un día para revisión</t>
  </si>
  <si>
    <t>Certificación de manera trimestral expedida por la coordinadora del GAT donde se deje constancia que el proceso de elaboración de los estudios previos contiene toda la información que requiere financiera, técnica y administrativa para su viabilidad y aprobación en comité de contratación.</t>
  </si>
  <si>
    <t>Certificación de la coordinadora del GAT</t>
  </si>
  <si>
    <t>Realizar por parte del Grupo jurídico de la Regional Chocó, jornadas de capacitación en la elaboración de estudios previos, dirigidos a coordinadores de grupo regional y zonal.</t>
  </si>
  <si>
    <t xml:space="preserve">Gestionar y Controlar la documentación durante su
ciclo de vida, con el propósito de mejorar la eficiencia
y desarrollo de los procesos internos y asegurar la
memoria institucional y el patrimonio documental de la
entidad.
</t>
  </si>
  <si>
    <t>Realizar acompañamiento y asesoría a los colaboradores del Grupo jurídico durante el proceso de conformación de archivos con el fin de verificar que los documentos sean clasificados y organizados, de acuerdo con la Tabla de Retención Documental de la dependencia, de manera semestral.</t>
  </si>
  <si>
    <t>Acta de Verificación expedida por el referente regional de gestión documental y/o Coordinador Administrativo</t>
  </si>
  <si>
    <t xml:space="preserve">Gestionar y Controlar la documentación durante su
ciclo de vida, con el propósito de mejorar la eficiencia
y desarrollo de los procesos internos y asegurar la
memoria institucional y el patrimonio documental de la
entidad.
</t>
  </si>
  <si>
    <t xml:space="preserve">Verificar los soportes documentales que ingresan al expediente al igual que los folios de los componentes con el fin de garantizar la integridad de este, de manera trimestral </t>
  </si>
  <si>
    <t>Acta de Verificación expedida por la Coordinadora Jurídica.</t>
  </si>
  <si>
    <t>Aplicar las políticas de seguridad de la información de todos los documentos contractuales que se generen de la plataforma transaccional SECOPII, con el fin de garantizar que el expediente mixto o híbrido, cumpla con todos los requisitos del documento tanto de forma física como electrónica de manera trimestral.</t>
  </si>
  <si>
    <t>Fortalecer los procesos de implementación de los programas y servicios de primera infancia desde la primera fase hasta la última.</t>
  </si>
  <si>
    <t>Los supervisores de contratos deberán verificar de manera trimestral en el comité técnico operativo de cada contrato de aportes, las evidencias de cumplimiento del 100% de las actividades contempladas en cada una de las fases de prestación de servicios en relación a los componentes técnicos, administrativos y financiero se cumplen de acuerdo a lo definido en los manuales operativos que h</t>
  </si>
  <si>
    <t>acta comité técnico operativo por contrato</t>
  </si>
  <si>
    <t>Jornadas de capacitación semestral realizadas por el grupo de asistencia técnica dirigidos a los supervisores de contratos en temas relacionados con la implementación de las fases de atención y las evidencias requeridas para su cumplimiento</t>
  </si>
  <si>
    <t>acta y listado de asistencia</t>
  </si>
  <si>
    <t>Fortalecer los procesos de verificación de los niños, niñas, madres gestantes y lactantes. En la aplicativa cuenta, en relación con la atención real que atiende el ICBF.</t>
  </si>
  <si>
    <t>Los supervisores de contrato solicitaran a las EAS de Primera infancia copia de los documentos de identidad de todos los beneficiarios atendidos actualizados de manera trimestral.</t>
  </si>
  <si>
    <t>Certificación trimestral expedida por cada supervisor de contrato donde deje constancia de la entrega de información por parte de la EAS y del cargue de la información de beneficiarios actualizados en el repositorio Regional donde reposen los documentos de identificación de cada beneficiario de los contratos.</t>
  </si>
  <si>
    <t>Fortalecer los procesos de verificación de los niños, niñas, madres gestantes y lactantes. En el aplicativa CUENTAME, en relación con la atención real que atiende el ICBF.</t>
  </si>
  <si>
    <t>Los supervisores de contrato solicitaran a las EAS de Primera infancia copia de los documentos de identificación actualizados de beneficiarios fallecidos y el debido pantallazo de desvinculación en el aplicativo CUENTAME.</t>
  </si>
  <si>
    <t>Certificación trimestral expedida por los supervisores de contratos donde se deje constancia del procedimiento realizado cuando algún beneficiario fallezca, al igual que la constancia del cargue de la información en el repositorio regional donde reposen los documentos de identificación de cada beneficiario por contrato y pantallazo de desvinculación del CUENTAME.</t>
  </si>
  <si>
    <t>Fortalecer los procesos de verificación de los niños, niñas, madres gestantes y lactantes. En el aplicativo CUENTAME, en relación con la atención real que atiende el ICBF.</t>
  </si>
  <si>
    <t>El Grupo de Asistencia Técnica realizara capacitación cuatrimestral a la a las EAS sobre el procedimiento de verificación y cumplimiento de calidad de datos en los sistemas de información CUENTAME.</t>
  </si>
  <si>
    <t>Actas y Listados de Asistencia</t>
  </si>
  <si>
    <t>Los supervisores de contratos con apoyo del equipo de seguimiento a la ejecución realizaran verificación de manera trimestral del total de niños por contrato uno a uno con documento de identidad en físico y/o digital, con la finalidad que esa verificación sea cruzada con los beneficiarios efectivamente cargados en el aplicativo CUENTAME.</t>
  </si>
  <si>
    <t>Certificado trimestral de cruce entre documento de identidad vs CUENTAME de verificación y de cargue en el repositorio regional.</t>
  </si>
  <si>
    <t>Fortalecer el procedimiento de seguimiento y control  en la ejecución de los contratos, por parte de los supervisores de los mismos, para determinar las desviaciones oportunamente, para la toma de decisones.</t>
  </si>
  <si>
    <t>Revisar, mensualmente la ejecución presupuestal de los conratos suscritos para la prestación de los servicios y presentar informes en Comité de Gestión y desempeño, para la toma de deciosiones.</t>
  </si>
  <si>
    <t>Informes 
Actas de Comité</t>
  </si>
  <si>
    <t>Generar las alertas de rezagos en la ejecución de los Compromisos presupuestales, mensual por parte del Grupo Financiero.</t>
  </si>
  <si>
    <t>Actas</t>
  </si>
  <si>
    <t xml:space="preserve">Producir, por parte de los enlaces financieros, informes mensuales sobre la ejecucion de los compromisos presupuestales de cada contrato y presentar a los supervisores, para las acciones de su competencia.
</t>
  </si>
  <si>
    <t>Informes</t>
  </si>
  <si>
    <t xml:space="preserve">
Presentar solicitud de modificación de contratos por parte de los supervisores, para liberaciones de saldos no ejecutados generados del analisis de la ejecución presupuestal</t>
  </si>
  <si>
    <t>Formato de solicitud de modificación</t>
  </si>
  <si>
    <t>Solicitar a la Sede Nacional del ICBF, las liberaciones de recursos que esten libres de afectación y compromisos, conforme los lineamientos definidos para tal efecto.</t>
  </si>
  <si>
    <t>Formato de solicitud</t>
  </si>
  <si>
    <t xml:space="preserve">Fortalecer el procedimiento de seguimiento y control  de los procesos contractuales, mediante una herramienta en la cual se visualice el estado de cumplimiento de las actividades que requiere el proceso,  en sus diferentes fases.  </t>
  </si>
  <si>
    <t>1. Construir herramienta excel, para el registro de los procedimientos realizado en el proceso de contratación, socializarlo con el equipo jurídico y designar responsables.</t>
  </si>
  <si>
    <t>Herramienta excel</t>
  </si>
  <si>
    <t>2. Registrar en la herramienta de chequeo, los contratos suscritos en la regional y trasladar, al Tecnico resonsable del registro en SECOP y al coordinador de grupo, para efectos de control de  la respectiva publicación.</t>
  </si>
  <si>
    <t>Herramienta diligenciada</t>
  </si>
  <si>
    <t xml:space="preserve">3. Verificar  y  validar  los registros contenidos en la herramienta, en términos de oportuidad y calidad
</t>
  </si>
  <si>
    <t>Informe de resultado y/o acta</t>
  </si>
  <si>
    <t xml:space="preserve">4.Publicar en el SECOP, en los términos definidos por la normatividad, para tal efecto, de todos los contratos suscritos y  legalizados
</t>
  </si>
  <si>
    <t>Informe de resultado</t>
  </si>
  <si>
    <t xml:space="preserve">5.  Efectuar seguimiento a la publicación en el SECOP, de todos los contratos registrados en la herramienta, por parte de los designados para la elaboracipon de la contratación.
</t>
  </si>
  <si>
    <t>Informe</t>
  </si>
  <si>
    <t>6. Realizar, aleatoriamente, por parte del coordinador de grupo, verificación en el SECOP Y tomar las acciones que se generen de acuerdo con los resultados</t>
  </si>
  <si>
    <t>Brindar orientaciones a los equipos financieros de los centros zonales y  EAS en el componente financiero de acuerdo a lo establecido en el manual operativo de las diferentes modalidades de atención y demás lineamientos para la legalización financiera de los contratos de aportes.</t>
  </si>
  <si>
    <t xml:space="preserve">Realizar visitas de verificación de las condiciones de calidad a EAS  y UDS de  HCB, para el mejoramiento en la prestación del servicio a la primera infancia. </t>
  </si>
  <si>
    <t xml:space="preserve">Actas de verificacion de calidad.                                                                                      
</t>
  </si>
  <si>
    <t>Adelantar seguimiento a las observaciones y/o recomendaciones (presuntos incumplimientos) impartidas a las EAS según las visitas realizadas a las UDS.</t>
  </si>
  <si>
    <t>Oficio de requerimiento</t>
  </si>
  <si>
    <t>Socializar a los centros zonales y EAS, los resultados de las  verificación de las condiciones de calidad de los servicios , para el mejoramiento continuo en la prestación del servicio a la primera infancia.</t>
  </si>
  <si>
    <t xml:space="preserve">Acta de socialización de resultados.    </t>
  </si>
  <si>
    <t xml:space="preserve">
Fortalecer  a los equipos de las EAS, a través de acciones de  asistencia tecnica para implementar eficazmente los lineamientos técnicos, manuales operativos, procedimientos y guías que orientan la prestación del Servicio Público de Bienestar Familiar y a su vez garantizan su calidad y mejora continua</t>
  </si>
  <si>
    <t>Actas de asistencias tecnicas a las EAS.</t>
  </si>
  <si>
    <t xml:space="preserve">Ejercer mayor control en la ejecución de los recursos invertidos para garantizar  la calidad en la  prestación de los servicios de atención a la primera infancia.
</t>
  </si>
  <si>
    <t xml:space="preserve">Realizar comité técnico operativo zonal, para la presentación, revisión y aprobación de las propuestas de inversión de los recursos asignados para la prestación de los servicios de atención.
</t>
  </si>
  <si>
    <t>Actas de comité y listados de asistencia</t>
  </si>
  <si>
    <t xml:space="preserve">
Revisar y analizar la ejecución presupuestal de los contratos de aportes de primera infancia,  a través de los informes financieros de los desembolsos presentados por las EAS en el marco de la prestación del servicio.
</t>
  </si>
  <si>
    <t xml:space="preserve">
Acta de informe financiero
</t>
  </si>
  <si>
    <t>Brindar asesoria técnica y financiera a los equipos de los centros zonales y EAS, en la presentación y revisión de la legalización de cuentas de los recursos asignados para la prestación de los servicios, de acuerdo en los procedimientos, lineamientos, manuales  y guias establecidas por el ICBF.</t>
  </si>
  <si>
    <t xml:space="preserve">Acta de asistencia técnica y listado de asistencia
</t>
  </si>
  <si>
    <t xml:space="preserve">Fortalecer el proceso de control y seguimiento ejercido por el Centro  Zonal, a fin de que se garantice, por parte de las EAS, el cumplimiento de los procedimientos determinados, en lo referente al componente de salud y nutrición. </t>
  </si>
  <si>
    <t xml:space="preserve">Realizar por parte de los centros zonales,  visitas aleatorias  de  acompañamiento de las RPP en las bodegas dispuestas por las EAS,  para verificar las condiciones sanitarias, calidad  y cantidad correspondiente, a lo establecido en las minutas aprobadas en comite técnico operativo.
</t>
  </si>
  <si>
    <t xml:space="preserve">Acta de verificación en Bodega </t>
  </si>
  <si>
    <t>constatar a través de visitas aleatorias a UDS, la  entrega de RPP a los usuarios de los servicios , para verificar   la calidad y cantidad en la entrega de las RPP acorde al numeros de usuarios atendidos.</t>
  </si>
  <si>
    <t>Acta  de verificación.</t>
  </si>
  <si>
    <t>Fortalecer el procedimiento de seguimiento y control  en la ejecución de los contratos, por parte de los supervisores de los mismos, para determinar las desviaciones oportunamente, para la toma de decisiones.</t>
  </si>
  <si>
    <t>Solicitar a las EAS, cronogramas para la entrega de las RPP a los usuarios en las UDS.</t>
  </si>
  <si>
    <t>Cronograma</t>
  </si>
  <si>
    <t>Realizar visitas de verificación de entrega de RPP en la UDS a los usuarios de los diferentes servicios de atención a la primera infancia.</t>
  </si>
  <si>
    <t>Acta de verificación.</t>
  </si>
  <si>
    <t xml:space="preserve">Socializar por parte del equipo de apoyo a seguimiento a la ejecución los resultados de las verificaciones de condiciones de calidad en UDS, a los supervisores de contratos y apoyo al seguimiento financiero.
</t>
  </si>
  <si>
    <t xml:space="preserve">Acta y listado de asistencia
</t>
  </si>
  <si>
    <t>Realizar los respectivos descuentos, de acuerdo a los presuntos incumplimientos evidenciados en las verificaciones a UDS, para el cumplimiento de las obligaciones contractuales.</t>
  </si>
  <si>
    <t>Certificado de pago</t>
  </si>
  <si>
    <t>Fortalecimiento en el seguimiento y control sobre el diligenciamiento correcto de las planillas de RPP cumpliendo las directricez dada por los manuales operativos</t>
  </si>
  <si>
    <t>Socializar a los centros zonales, en el marco del comité tecnico operativo el seguimiento a la verificación realizada en el sistema de información CUENTAME, a través del modulo de "Grupo Familiar" para garantizar la calidad de la información reportada por las EAS.</t>
  </si>
  <si>
    <t xml:space="preserve">Acta de comite y listado de asistencia </t>
  </si>
  <si>
    <t>Presentar por parte de los Administradores del Sistema de Información CUENTAME, a los supervisores de contratos y EAS un Plan Estrategico que permita realizar el seguimiento a la revisión de la calidad del dato.</t>
  </si>
  <si>
    <t>Plan Estratégico</t>
  </si>
  <si>
    <t>Fortalecer a los supervisores de los contratos y a su equipo de trabajo referente al cumplimiento de la remision de documentos que estipula la lista de chequeo (F4 P20) para las liquidaciones contractuales y desde el Grupo Juridico intensificar el seguimiento al cumplimiento de las acciones que deberan realizar los centros zonales en cuanto a las liquidaciones de contratos.</t>
  </si>
  <si>
    <t>Cargue de la documentacion de la ejecucion contractual administrativa, financiera, juridica y tecnica de conformidad a las formas de desembolso que se estipulan en las clausulas contractuales (bimestral) en el Secop II y en la ruta Sharepoint establecida por el grupo juridico regional; de cada uno de los contratos de aportes.</t>
  </si>
  <si>
    <t>Certificación de cargue en el  Secop II y Ruta Sharepoint</t>
  </si>
  <si>
    <t xml:space="preserve">Realizar alerta de seguimiento mensual a través de correo electronico a los coordinadores y/o supervisores de contratos del cargue dentro de los ultimos 5 dias habiles del mes al cargue de la documentacion de la ejecucion contractual administrativa, financiera, juridica y tecnica </t>
  </si>
  <si>
    <t>Correo electronico</t>
  </si>
  <si>
    <t>Presentar informe de cumplimiento al cargue de la documentacion de la ejecucion de los contratos por centro zonal, ante comité de gestión y desempeño de manera trimestral.</t>
  </si>
  <si>
    <t>Acta de comité de gestión y desempeño</t>
  </si>
  <si>
    <t>Garantizar que  los contratos de aportes  cumplan con los requisitos de las Guias de Gestión de Bienes, Formatos  y procedimientos  de la  legalizacion de cuentas de los proveedores con  los cuales las EAS adquieran elementos de dotacion .</t>
  </si>
  <si>
    <t xml:space="preserve">Actividad 1: Verificar que en los contratos de aporte  se cumpla con los requisitos de las guias, formatos  y procedimiento  de la  legalizacion de cuentas de los proveedores con  los cuales las EAS adquieran elementos de dotacion por parte de los Supervisores de los contratos de Aporte .
</t>
  </si>
  <si>
    <t xml:space="preserve">52 informes de  legalizacion de cuentas de los contratos de aporte de Primera Infancia. </t>
  </si>
  <si>
    <t xml:space="preserve">Fortalecer los conocimientos de los equipos de  Centros Zonales para la  aplicacion de la Guia orientadora para la compra de la dotación en los procesos de supervision,, Formatos y procedimientos.
</t>
  </si>
  <si>
    <t xml:space="preserve">
Actividad 2: Realizacion de un Taller o capacitacion para la aplicacion de  las Guias, Formatos  y procedimientos vigentes dirigido a las EAS  .</t>
  </si>
  <si>
    <t xml:space="preserve">Informe de la capacitacion y listado de Asistencia </t>
  </si>
  <si>
    <t>Elaborar los informes de supervision según las obligaciones contractuales  y la  GUIA PARA EL SEGUMIENTO A LA EJECUCIÓN CONTRACTUAL EN LA PLATAFORMA SECOP II  con los insumos dados dentro del contrato para cumplir con oportunidad en el cargue de la documentacion  y revisar estrategias desde la Coordinacion y la Direccion que apoyen el procesos como por ejemplo contar con mayor talento hu</t>
  </si>
  <si>
    <t>Verificar que la documentacion del Contrato de Aporte # 17000832022 Regional Caldas del Centro Zonal del Cafe este cargada y actualizada  de acuerdo a la  GUIA PARA EL SEGUMIENTO A LA EJECUCIÓN CONTRACTUAL EN LA PLATAFORMA SECOP II por parte del Supervisor del Contrato.</t>
  </si>
  <si>
    <t>Un informe de verificacion desde la Coordinacion del Centro Zonal  del Café y el equipo de supervision de Primera Infancia  de acuerdo al contrato suscrito y la    GUIA PARA EL SEGUMIENTO A LA EJECUCIÓN CONTRACTUAL EN LA PLATAFORMA SECOP II.</t>
  </si>
  <si>
    <t>Adelantar una  mesa de trabajo Virtual Regional con los Supervisores de Contratos y equipos de supervisión de Primera Infancia  desde el Grupo Juridico con el fin de absolver las inquietudes existentes en relación con la aplicabilidad  de la  GUIA PARA EL SEGUMIENTO A LA EJECUCIÓN CONTRACTUAL EN LA PLATAFORMA SECOP II.</t>
  </si>
  <si>
    <t>Un Acta y listado de Asistencia de la  Mesa de Trabajo virtual con Supervisores y equipos de trabajo de supervision de Primera Infancia  sobre la aplicabilidad  de la  GUIA PARA EL SEGUMIENTO A LA EJECUCIÓN CONTRACTUAL EN LA PLATAFORMA SECOP II.</t>
  </si>
  <si>
    <t>Verificar que al 30 de abril de 2023, 30 de junio de 2023 y 30 de septiembre de 2023  la informacion de seguimiento de  los contratos de aporte de Primera Infancia  este cargada en la Plataforma SECOP II desde la Coordinacion con  la articulacion entre el supervisor del contrato y los equipos de supervisión de Primera Infancia  para que se carguen  los informes de ejecución  requeridos e</t>
  </si>
  <si>
    <t>Informes de verificacion desde la Coordinacion Zonal  con los supervisores y equipos de supervision   de Primera Infancia según las fechas establecidas para el cargue   y de acuerdo al contrato suscrito y la GUIA PARA EL SEGUMIENTO A LA EJECUCIÓN CONTRACTUAL EN LA PLATAFORMA SECOP II.  (Dos veces al año por cada uno de los 6  Centros Zonales - Cada semestre).</t>
  </si>
  <si>
    <t>Identificar oportunamente saldos no ejecutables dentro de la vigencia fiscal 2022 y solicitar las modificaciones para reducción contractual y liquidaciones de contratos.</t>
  </si>
  <si>
    <t>Validar una sola vez la herramienta de Excel diseñada para el control de liquidaciones de la Regional Sucre</t>
  </si>
  <si>
    <t>Acta de Comité regional
Listado de Asistencia</t>
  </si>
  <si>
    <t xml:space="preserve">Realizar cada dos meses seguimiento del control de liquidaciones a través de la herramienta de Excel diseñada por la Regional Sucre, revisando la adecuada aplicación de las normas correspondientes a la constitución y ejecución presupuestal. </t>
  </si>
  <si>
    <t xml:space="preserve">Presentar cada dos meses en comités el avance de liberaciones de saldos presupuestales, adelantados por los supervisores de los contratos, incluyendo saldos de compromisos sin ejecutar de contratos en procesos sancionatorios y con saldos por reintegrar. </t>
  </si>
  <si>
    <t xml:space="preserve">Fortalecer la apropiación de líneas técnicas en los equipos de seguimiento y asistencia técnica, sobre el seguimiento a cumplimiento de obligaciones contractuales </t>
  </si>
  <si>
    <t>Diseñar una lista de comprobación que detalle el cumplimiento de requisitos de proveedores, para utilizar en el proceso de revisión y aprobación</t>
  </si>
  <si>
    <t xml:space="preserve">Documento check list </t>
  </si>
  <si>
    <t xml:space="preserve">Garantizar adecuado y oportuno seguimiento al cumplimiento de las obligaciones contractuales de las EAS, relacionadas con el componente de salud y nutrición </t>
  </si>
  <si>
    <t xml:space="preserve">Solicitar en comité técnico operativo, dentro de la revisión de documentos previo a aprobación de proveedor los soportes de subsanación de hallazgos, en caso de no presentar cumplimiento de Inspección Sanita al 100% </t>
  </si>
  <si>
    <t>Acta de comité
Actas de visita
Registro fotográfico
Correo electrónico</t>
  </si>
  <si>
    <t xml:space="preserve">Generar acciones encaminadas a validar o constatar cumplimiento de procesos y procedimientos </t>
  </si>
  <si>
    <t>Presentar un informe de verificación de soportes completos de requisitos de cumplimiento de los proveedores de las EAS, según la Resolución 1229 de 2013</t>
  </si>
  <si>
    <t>Documento informe de verificación</t>
  </si>
  <si>
    <t>Optimizar acciones sobre presuntos incumplimientos a través de solicitud de la correspondiente corrección, establecimiento de plazos para subsanarlo y orientaciones sobre las correcciones que se debe realizar.</t>
  </si>
  <si>
    <t>Adelantar acciones administrativas correspondientes al operador, en el caso que se incumpla con la presentación de soportes relacionados con las subsanaciones completas de hallazgos encontrados en seguimientos.</t>
  </si>
  <si>
    <t xml:space="preserve">Identificar oportunamente los saldos reintegrados y efectuar el reporte oportunamente al grupo Financiero regional. </t>
  </si>
  <si>
    <t>Adelantar las acciones necesarias, para determinar el estado de los procesos que se adelantan en el Grupo Jurídico.</t>
  </si>
  <si>
    <t>Memorando CZ Boston</t>
  </si>
  <si>
    <t>Continuar con el proceso de liquidación de contrato donde se encuentran actualmente.</t>
  </si>
  <si>
    <t>Certificar el estado de los contratos por parte del grupo Jurídico.</t>
  </si>
  <si>
    <t>Correo electrónico</t>
  </si>
  <si>
    <t>Elevar solicitud a la supervisora de Contrato de Interventoría Consorcio Primera Infancia, solicitando información de los reintegros pendientes por realizar a corte 31-12-21 de todos los contratos de PI de Regional Sucre</t>
  </si>
  <si>
    <t>Identificar de manera oportuna los contratos que no cuentan con la totalidad de información cargada en SECOP II, con el fin de establecer las medidas para realizar dicho cargue esto en cumplimiento de lo establecido en la ley 1712 del 2014</t>
  </si>
  <si>
    <t>Diseñar una herramienta Excel que permita llevar el control sobre la información que se debe cargar en el SECOP II.</t>
  </si>
  <si>
    <t>formato de excel</t>
  </si>
  <si>
    <t>Identificar por parte de los centros zonales los contratos de aportes que no cuentan con la información completa en la etapa de ejecución en el SECOP II.</t>
  </si>
  <si>
    <t>Correo electrónico con herramienta diligenciada</t>
  </si>
  <si>
    <t>Cargar en el SECOP II la información faltante en la etapa de ejecución de los contratos de aportes.</t>
  </si>
  <si>
    <t>Establecer un control por parte del grupo jurídico que permita emitir las alertas de manera oportuna a los centros zonales</t>
  </si>
  <si>
    <t>Realizar seguimiento por parte del grupo jurídico con el fin de Verificar el cumplimiento del cargue o publicación de la información por parte de los centros zonales</t>
  </si>
  <si>
    <t>correo electrónico</t>
  </si>
  <si>
    <t>Verificar por parte del supervisor del contrato, el cargue de la información post contractual al SECOPP II que carga  la entidad contratista, una vez se avale con el visto bueno por parte del profesional financiero que revisa.</t>
  </si>
  <si>
    <t>Mantener de manera organizada  de forma física y digital toda la documentación producto  de los contratos de aporte y cargar dentro de los términos de ley, esta misma en el SECOP II</t>
  </si>
  <si>
    <t>Solicitar a la Sede Nacional capacitación sobre la organización de la documentación de los contratos de aporte de manera digital.</t>
  </si>
  <si>
    <t xml:space="preserve">Creación de ruta SharePoint unificada para que cada centro zonal cargue la información digital de la ejecución de contratos. </t>
  </si>
  <si>
    <t>Correo electrónico. ruta SharePoint</t>
  </si>
  <si>
    <t>Identificar por parte de los centros zonales los contratos de aportes que no cuenten con la documentación organizada al 100%.</t>
  </si>
  <si>
    <t>Acta</t>
  </si>
  <si>
    <t>Cargar la información de la ejecución de los contratos de manera mensual en la ruta establecida.</t>
  </si>
  <si>
    <t>Realizar seguimiento y verificación al cargue de la información de ejecución en la ruta establecida y emitir las alertas correspondientes.</t>
  </si>
  <si>
    <t>Supervisar por parte del coordinador del grupo jurídico, el cargue de la información en SECOP II dentro de los términos de ley establecidos, de la información  relacionada con los contratos de aportes suscritos.</t>
  </si>
  <si>
    <t>Certificación expedida por coordinador Jurídico</t>
  </si>
  <si>
    <t>Adelantar por parte de los supérvisores de contratos en los primeros tres meses del año los pagos de las reservas presupuestales suceptibles de ello y adelantar las liberaciones de los saldos constituidos en reseva presupuestal que no serán pagados, antes de terminar el primer semestre del año.</t>
  </si>
  <si>
    <t>Enviar reporte del SIIF Nación semanalmente con detalle de reservas presupuestales vigencia 2023, a los supervisores de contratos a fin de identificar saldos de reservas no ejecutables.</t>
  </si>
  <si>
    <t xml:space="preserve">Identificar por cada centro zonal y áreas de la regional, saldos de reservas presupuestales no ejecutables vigencia 2023, estableciendo el compromiso de pago o liberación según corresponda con los responsables del proceso. </t>
  </si>
  <si>
    <t>Acta de gestión</t>
  </si>
  <si>
    <t>Adelantar por parte de los supérvisores de contratos en los primeros tres meses del año los pagos de las reservas presupuestales suceptibles de ello y adelantar las liberaciones de los saldos constituidos en reserva presupuestal que no serán pagados, antes de terminar el primer semestre del año.</t>
  </si>
  <si>
    <t>Adelantar por parte de los supervisores de contrato, el  trámite de pago con el área financiera y la liberación de los saldos de reservas con el área jurídica identificando de acuerdo con la vigencia del contrato la necesidad ya sea de liquidación o modificación para optimizar el proceso y cumplir con el mismo.</t>
  </si>
  <si>
    <t>Memorando - solicitud de modificación contractual</t>
  </si>
  <si>
    <t>Adelantar por parte de los supervisores de contratos en los primeros tres meses del año los pagos de las reservas presupuestales susceptibles de ello y adelantar las liberaciones de los saldos constituidos en reserva presupuestal que no serán pagados, antes de terminar el primer semestre del año.</t>
  </si>
  <si>
    <t>Dar cuenta en el comité de GyD de las acciones adelantadas para cada reserva presupuestal</t>
  </si>
  <si>
    <t>Identificar oportunamente saldos no ejecutables dentro de la vigencia fiscal 2022 y solicitar las modificaciones para reducción contractual y liquidaciones de contratos, evitando la generación de reservas presupuestales indebidas o no pagables para la vigencia 2023.</t>
  </si>
  <si>
    <t>Elaborar cronograma para revisión presupuestal a fin de identificar la existencia de saldos no ejecutables dentro de la vigencia 2022.</t>
  </si>
  <si>
    <t xml:space="preserve">Identificar a través de la legalización de cuentas de ejecución contractual la existencia de saldos no ejecutables dentro de la vigencia fiscal </t>
  </si>
  <si>
    <t xml:space="preserve"> Informe de saldos  no ejecutados</t>
  </si>
  <si>
    <t xml:space="preserve">Identificar mediante informes de ejecución contractual la existencia de saldos no ejecutables dentro de la vigencia fiscal </t>
  </si>
  <si>
    <t>Solicitar modificación de contratos para liberación de saldos no ejecutables.</t>
  </si>
  <si>
    <t>Solicitar al grupo jurídico de la regional Sucre las liquidaciones de contratos con saldos no ejecutados, para verificar el avance de las acciones.</t>
  </si>
  <si>
    <t xml:space="preserve">Iinforme de contratos liquidados  con saldo  no ejecutados     </t>
  </si>
  <si>
    <t>Elaborar actas de comité técnico operativo que cumplan con la funcion escencial establecida en el manual operativo modalidad familiar para la atención a la primera infancia - MO13.pp y acorde con el anexo orientaciones para la realización de los comités técnicos.</t>
  </si>
  <si>
    <t>1. Reiterar ante la Sede de la Dirección General la necesidad de asignar el talento humano que se requiere  en el centro zonal Ibagué.</t>
  </si>
  <si>
    <t>Oficio remitido por la directora regional</t>
  </si>
  <si>
    <t>2. Definir una directriz desde el grupo de asistencia técnica frente al detalle que se debe presentar en las actas de comite operativo en el punto de seguimiento a la ejecución presupuestal, incluyendo la atención por grupo etario, modificaciones contractuales, aprobación de ajustes del presupuesto y socializarla con los centros zonales.</t>
  </si>
  <si>
    <t>Acta de socialización de la directriz.</t>
  </si>
  <si>
    <t>3. Realizar mesa de trabajo con los profesionales financieros de primera infancia de los centros zonales con el fin de unificar criterios para el proceso de presentación de informes financieros y de  legalización de cuentas, definiendo el detalle que contempla cada item del formato acta de legalización.</t>
  </si>
  <si>
    <t>Acta de mesa de trabajo</t>
  </si>
  <si>
    <t>4. Elaborar un instructivo con el paso a paso para el diligenciamiento del acta de legalización y lista de chequeo con los documentos que debe presentar el operador al supervisor para legalizar.</t>
  </si>
  <si>
    <t xml:space="preserve">Instructivo
</t>
  </si>
  <si>
    <t>5. Acompañamiento desde el grupo de asistencia técnica a un comite tecnico por centro zonal en el año, para evidenciar el cumplimiento de la directriz brindada en la actividad uno.</t>
  </si>
  <si>
    <t xml:space="preserve">Informe por centro zonal de acompañamiento del enlace financiero asignado al GAT de la regional. 
</t>
  </si>
  <si>
    <t>6. Realizar comité de gestión para el seguimiento a las acciones realizadas por los responsables del proceso en el cumplimiento del hallazgo fiscal.</t>
  </si>
  <si>
    <t xml:space="preserve">Acta de comité de gestión.
</t>
  </si>
  <si>
    <t>Elaborar actas de comité técnico operativo que cumpla con la funcion escencial establecido en el manual operativo modalidad familiar para la atención a la primera infancia - MO13.pp y acorde con el anexo orientaciones para la realización de los comités técnicos.</t>
  </si>
  <si>
    <t>Documentar en el acta de aprobación de presupuesto los detalles a reconocer a la EAS en el primer desembolso (según la fecha de acta de inicio).</t>
  </si>
  <si>
    <t>1. Cargar en share point el acta del primer comité técnico operativo (cada vez que se presente contratación nueva) donde se identifique: 
- Fecha de Suscripción del Contrato
- Fecha de inicio segun Acta de Inicio
- Fecha de inicio y terminacion de fase preparatoria y fase de cierre.
- Fecha de inicio y terminación de atención.
- aprobación de presupuesto definiendo las condiciones del pr</t>
  </si>
  <si>
    <t>Base de seguimiento de cargue en el sharepoint de actas del primer comité y primer desembolso.</t>
  </si>
  <si>
    <t>2. Cargar en share point, la certificación de pago del primer desembolso del contrato de aportes con la desagregación para el cálculo del reconocimiento de la fase preparatoria y de atención, acorde a la fecha del acta de inicio; y desde el GAT verificar el cargue de la certificación de pago.</t>
  </si>
  <si>
    <t>3. Realizar comité de gestión para el seguimiento a las acciones realizadas por los responsables del proceso en el cumplimiento del hallazgo fiscal.</t>
  </si>
  <si>
    <t xml:space="preserve">Elaborar actas de comité técnico operativo que cumpla con la funcion escencial establecido en el manual operativo modalidad familiar para la atención a la primera infancia - MO13.pp y acorde con el anexo orientaciones para la realización de los comités técnicos y actas de legalización.
</t>
  </si>
  <si>
    <t>Validar que la información  soporte de legalización quede archivada de manera legible (física y/o digital); y con los item totalmente diligenciados.</t>
  </si>
  <si>
    <t>1. Archivar virtualmente en Share-Point creado par tal fin,  las copias escaneadas de las planillas soporte de ejecución de cada contrato y certificar mensualmente por parte del supervisor la completitud de esta informacion.</t>
  </si>
  <si>
    <t>Certificación mensual  firmada por el supervisor del contrato de un centro zonal diferente cada mes.</t>
  </si>
  <si>
    <t>Plan de Formación a supervisores: INDUCCIÓN O REINDUCCIÓN, CURSO EN LA ESCUELA VIRTUAL  ICBF, SENSIBILIZACIÓN Y SOCIALIZACIÓN, TALLERES DE ORGANIZACIÓN DOCUMENTAL, GET DE SUPERVISORES, AUTOFORMACION</t>
  </si>
  <si>
    <t>PLANEAR: Organizar desde el Equipo de Primera Infancia Regional un taller de capacitación para el CZ Belén de Umbría con el paso a paso del proceso de SUPERVISIÓN desde todas las áreas: Financiera, administrativa, técnica y legal.</t>
  </si>
  <si>
    <t>Listado de Asistencia y 
Presentación de los Temas Abordados</t>
  </si>
  <si>
    <t>Estandarizar la forma de aportar la información relacionada con la ejecución del contrato desde el Operador hasta el cargue en el SECOP II; Verificando el cumplimiento oportuno de las obligaciones contractuales para lograr con eficiencia y eficacia el Objeto contratado</t>
  </si>
  <si>
    <t>PLANEAR: Realizar socialización con el Operador de la Modalidad Propia e Intercultural del CZ Belén de Umbría en lo referente a la dinámica y manejo de la información técnica, administrativa, financiera y jurídica en el ICBF, y determinar condiciones que regirán el proceso de supervisión, haciendo énfasis en los documentos requeridos para los desembolsos   y en el diligenciamiento de los</t>
  </si>
  <si>
    <t xml:space="preserve">Acta de Reunión donde se evidencie la Presentación de los temas abordados </t>
  </si>
  <si>
    <t>Dar cumplimiento a la GUÍA GENERAL PARA EL EJERCICIO DE SUPERVISIÓN E INTERVENTORÍA DE CONTRATOS Y CONVENIOS SUSCRITOS POR EL ICBF, versión 3, inherente a la actividad contractual, mediante el seguimiento, control y vigilancia técnica, administrativa, financiera y jurídica, sobre el cumplimiento óptimo, adecuado y oportuno del objeto del contrato/convenio.
Asi como al  PROCEDIMIENTO PAR</t>
  </si>
  <si>
    <t xml:space="preserve">HACER: Validar con los registros de información RAM que en las planillas de los AAVN entregados esté registrada la firma o la huella del responsable del niñ@, lo cual debe verificarse en CUENTAME  </t>
  </si>
  <si>
    <t>Planillas de AAVN entregadas por la EAS de las   25 UDS, debidamente firmadas</t>
  </si>
  <si>
    <t>VERIFICAR : Constatar en la plataforma SECOP II el cargue de los informes  de Supervisión y documentos relacionados con la etapa de ejecución del contrato de la modalidad Propia E intercultural del CZ Belén de Umbria en la Plataforma SECOPII; información que se debe subir en el punto 7 "Ejecución del contrato” . Lo cual se verificará cada tres  meses desde el Grupo de Planeación y Sistem</t>
  </si>
  <si>
    <t>Cuadro en excell con la  información subida en SECOP II 
(Según Lista de Chequeo)</t>
  </si>
  <si>
    <t xml:space="preserve">Generar espacios de fortalecimiento del equipo de apoyos financieros, ampliando el conocimiento de la a8.mo12.pp_anexo_para_la_revision_y_legalizacion_de_cuentas_en_los_contratos_de_aporte_direccion_de_primera_infancia_v1  y unificar criterios para la revisión de los soportes de pago </t>
  </si>
  <si>
    <t>VERIFICAR: Realizar seguimiento a la documentación presentada por el Operador para el trámite de desembolso: F5.MO12.PP: Formato Certificación de  Cobertura Atendida, la información debe coincidir con la  información del F6.MO12.PP Formato Registro  de Asistencia Mensual (RAM) los cuales deberán ser validados previamente  con el sistema de información CUÉNTAME (usuarios  activos e inacti</t>
  </si>
  <si>
    <t>Informe  del Supervisor con sus respectivas evidencias</t>
  </si>
  <si>
    <t>MEJORAR: Proponer estrategias que permitan responder de manera oportuna a fallas que se evidencien en el desarrollo de la supervisión del contrato que se suscriba  de la modalidad Propia E intercultural del CZ Belén de Umbria</t>
  </si>
  <si>
    <t>Acta de Comité Tecnico Operativo de PI del CZ Belén de Umbría</t>
  </si>
  <si>
    <t>PLANEAR: Organizar desde el Equipo de Primera Infancia Regional un taller de capacitación para el CZ La Virginia con el paso a paso del proceso de SUPERVISIÓN desde todas las áreas: Financiera, administrativa, técnica y legal.</t>
  </si>
  <si>
    <t>PLANEAR: Realizar socialización con el Operador de la Modalidad Desarrollo Infantil en Medio Familiar  del CZ La Virginia  en lo referente a la dinámica y manejo de la información técnica, administrativa, financiera y jurídica en el ICBF, y determinar condiciones que regirán el proceso de supervisión, haciendo énfasis en los documentos requeridos para los desembolsos   y en el diligencia</t>
  </si>
  <si>
    <t xml:space="preserve">HACER: Validar con los registros de información RAM que las planillas de los AAVN entregados esté registrada la firma o la huella del responsable del niñ@, lo cual debe verificarse en CUENTAME  </t>
  </si>
  <si>
    <t>Planillas de AAVN entregadas por la EAS de las   89 UDS, debidamente firmadas</t>
  </si>
  <si>
    <t>VERIFICAR : Constatar en la plataforma SECOP II el cargue de los informes  de Supervisión y documentos relacionados con la etapa de ejecución del contrato de la modalidad Desarrollo Infantil en Medio Familiar  del CZ La Virginia   en la Plataforma SECOPII; información que se debe subir en el punto 7 "Ejecución del contrato” . Lo cual se verificará cada tres  meses desde el Grupo de Plane</t>
  </si>
  <si>
    <t xml:space="preserve">MEJORAR: Proponer estrategias que permitan responder de manera oportuna a fallas que se evidencien en desarrollo de la supervisión del contrato que se suscriba para la  modalidad Desarrollo Infantil en Medio Familiar  del CZ La Virginia </t>
  </si>
  <si>
    <t>Acta de Comité Tecnico Operativo de PI del CZ La Virginia</t>
  </si>
  <si>
    <t>Establecer nuevamente comunicación  con las autoridades indígenas para contar con los listados censales actualizados, argumentando lo consagrado en la  la Ley  89 de 1890 en el artículo 7, donde  indica que la persona que debe consolidar y puede entregar esta información a las entidades del estado es la Autoridad Indígena; de acuerdo con la respuesta emitida por el Ministerio del Interio</t>
  </si>
  <si>
    <t xml:space="preserve">PLANEAR : Solicitar nuevamente a las autoridades Indigenas de los Resguardos (Cabildo Unificado Emberá Chamí y Cabildo Gito Dokabú) los  listados de posibles beneficiarios a focalizar en cada comunidad para cruzar la información con CUENTAME y a partir de estos realizar el seguimiento a los programas del ICBF en la vigencia 2023. </t>
  </si>
  <si>
    <t>Oficios</t>
  </si>
  <si>
    <t>HACER: Realizar nuevamente reunión con los Gobernadores Indígenas, con el acompañamiento de la secretaria de Asuntos Indígenas de la Gobernación, con el objeto de que las autoridades indígenas realicen el reporte de los listados censales para su respectivo cruce y la importancia de aprovechar los programas como 1.000 días y el CRN ubicados en la zona, así como los programas de Primera In</t>
  </si>
  <si>
    <t>VERIFICAR:  Revisar Trimestralmente en el Aplicativo CUENTAME; la vinculación de los niñ@s de los programas ICBF con el seguimiento a las realizaciones (condiciones y estados que se materializan en la vida de cada niña y niño y hacen posible su desarrollo integral como lo establece el artículo 4, literal b de la ley 1804 de 2016) a través de este sistema de información.
Así como cruzar l</t>
  </si>
  <si>
    <t>Reporte CUENTAME</t>
  </si>
  <si>
    <t>ACTUAR: Realizar acompañamiento y seguimiento trimestral a la ejecución de los programas del ICBF y verificar que las coberturas estén al 100% de lo programado; revisar la documentación presupuestal de los contratos puesto que de estos depende la buena ejecución y de manera articulada con la Entidad Administradora del Servicio y la comunidad, para llegar a los acuerdos necesarios para to</t>
  </si>
  <si>
    <t xml:space="preserve">Acta de Reunión </t>
  </si>
  <si>
    <t>Fortalecer a través de los Referentes del SNBF las mesas intersectoriales de diálogo, para articular las acciones de la Gobernación de Risaralda, el Municipio de Pueblo Rico que  permita conocer de forma detallada y completa la situación de los niños de las comunidades indígenas de Pueblo Rico (Cabildo Unificado Emberá Chamí y Cabildo Gito Dokabú) en materia de desnutrición, acceso al ag</t>
  </si>
  <si>
    <t>PLANEAR: Enviar desde la Dirección del SNBF las comunicaciones a las Entidades que deben participar en las mesas intersectoriales, contextualizando sobre la sentencia 187 de 2018 y la necesidad de reformular las acciones proyectadas en el Plan de Mejoramiento de la CGR para dar respuesta a las necesidades de los Resguardos indígenas del Municipio de Pueblo Rico. (El No de Oficios depende</t>
  </si>
  <si>
    <t xml:space="preserve">Oficios </t>
  </si>
  <si>
    <t>HACER: Participar en las mesas de trabajo técnicas que lidere el Departamento Administrativo de la Presidencia de la República- DAPRE, donde se deben establecer los compromisos y los recursos para atender las ordenes de la Sentencia 187 de 2018, igualmente el ICBF socializará la programación de las modalidades de atención, distribución de cobertura y presupuesto para la vigencia 2023.</t>
  </si>
  <si>
    <t>Actas de Reunión con los temas tratados</t>
  </si>
  <si>
    <t>VERIFICAR: Realizar seguimiento al cumplimiento de los  compromisos establecidos en las mesas de trabajo por parte de cada una de las Entidades participantes; por parte del ICBF se presentará la ejecución a las metas sociales y financieras trazadas para el Municipio de Pueblo Rico en la vigencia 2023; asi como los avances del servicio  Unidades de Búsqueda Activa UBAS con la identificaci</t>
  </si>
  <si>
    <t>ACTUAR: A partir de dicha identificación se busca que, de forma oportuna, se gestione la atención integral de la desnutrición aguda según lo descrito en la Resolución 2350 de 2020 del Ministerio de Salud y Protección Social o se canalicen a las diferentes modalidades de atención con presencia en el territorio. Así mismo, durante el proceso de operación, se identifica presuntas manifestac</t>
  </si>
  <si>
    <t>P- Planear seguimientos mediante cronograma de acompañamiento y asistencia técnica al equipo de seguimiento a la ejecución de los Convenios de Asociación y Contratos de Aporte de Primera Infancia en lo relacionado con componente financiero especialmente el proceso de legalización de cuentas para que dicho proceso se desarrolle en el marco del Lineamiento, Manuales operativos, Guías, Dire</t>
  </si>
  <si>
    <t xml:space="preserve">P-. Elaborar el cronograma de Comites Técnicos Operativos, donde se realizarán los acompañamientos y Asistencias Técnicas a los Convenios de Asociación y Contraos de PI.
</t>
  </si>
  <si>
    <t xml:space="preserve">P. Cronograma Comites Técnicos Operativos -AT.
</t>
  </si>
  <si>
    <t>H-. Revisar mensualmente la calidad y oportunidad de los informes financieros en ejecucion de los Convenios de Asociación y Contratos de Aportes de PI, verificando que cumplan con los estándares de los Manuales de las diversas modalidades, Procedimientos, Guías y directrices de la DPI.</t>
  </si>
  <si>
    <t xml:space="preserve">H-. Revisar los soportes presentados por las EAS en el proceso de conciliación de informes financieros, tomando muestra mensual del 50% de los Convenios de Asociación y contratos de PI . 
</t>
  </si>
  <si>
    <t xml:space="preserve">H-. Informe mensual
</t>
  </si>
  <si>
    <t>V-. Acciones de Verificar mensualmente de la muestra tomada los soportes de las EAS, el cumplimiento del contenido obligacional del componente financiero de los Convenios de Asociación y Contratos de Aportes PI.</t>
  </si>
  <si>
    <t>V-. Proceso de retroalimentación con EAS y Supervisión resultado de revisión y verificación de componente financiero, elaboración conciliación.</t>
  </si>
  <si>
    <t xml:space="preserve">V-. Formato conciliación (EAS - enlace financiero). </t>
  </si>
  <si>
    <t xml:space="preserve">A. Socializar en los Comités Técnicos Operativos, los resultados del acompañamiento y asistencia técnica a la legalización de cuentas  y en el marco de los mismos, requerirlas en caso de ser necesario. </t>
  </si>
  <si>
    <t xml:space="preserve">A-. Generar compromisos y seguimiento en los Comité Operativos de los convenios de asociación y contratos de aportes PI de la muestra. </t>
  </si>
  <si>
    <t>A-. Matriz seguimiento a compromisos componente financiero</t>
  </si>
  <si>
    <t xml:space="preserve">Fortalecer la aplicación de los procedimientos del proceso Adquisión de Bienes y Servicios, a través de actividades con Supervisores de Contrato y Equipos de Apoyo a la supervisión. </t>
  </si>
  <si>
    <t>1. Realizar Comité de Gestión y Desempeño para la aprobación e implementación de un check list que permita identificar los documentos, sus características y la oportunidad en el cargue a SECOPII de los mismos</t>
  </si>
  <si>
    <t>Acta de Comité</t>
  </si>
  <si>
    <t>2. Fortalecimiento en la aplicación de los procedimientos del proceso Adqusicion de Bienes y Servicios y en el uso de la plataforma SECOP II supervisores contractuales y profesionales de apoyo a la supervisión, a través de la socialización del check list y la Guía de Seguimiento a la ejecución contractual Secop II</t>
  </si>
  <si>
    <t>3. Control trimestral aleatorio de los contratos de aporte, por parte de grupo de Condtratración,para verificar que la documentación cargada en la plataforma SECOP II se encuentre completa, a través de la aplicación de la lista de chequeo</t>
  </si>
  <si>
    <t>Fortalecer al equipo de primera infancia en la verificacion de soportes de legalizacion presentados por las EAS</t>
  </si>
  <si>
    <t>Realizar un grupo de estudio y trabajo con el equipo financiero de primera infancia y los supervisores de contrato sobre el ANEXO PARA LA REVISIÓN Y LEGALIZACIÓN DE CUENTAS EN LOS CONTRATOS DE APORTE DIRECCIÓN DE PRIMERA INFANCIA</t>
  </si>
  <si>
    <t xml:space="preserve">Listado de asistecia y presentacion </t>
  </si>
  <si>
    <t>Remitir via correo electronico  a las EAS estructura de certificado de veracidad de  extractos bancarios y facturas el cual deberan presentar junto a cada legalizacion. Este certificado debe ir fimado por el revisor fiscal y/o contador</t>
  </si>
  <si>
    <t>correo electronico</t>
  </si>
  <si>
    <t>Remitir oficio a las EAS donde se informe que el ICBF  comunicará al ente compentente las presuntas falsificaciones que se identifiquen en el proceso de revision de soportes de legalizacion, según sea el caso</t>
  </si>
  <si>
    <t>oficio/correo electronico</t>
  </si>
  <si>
    <t>Incluir en la legalizacion de los desembolsos la certificacion de veracidad de los extractos bancarios y de facturas presentado por los operadores. Este certificado debe ir fimado por el revisor fiscal y/o contador</t>
  </si>
  <si>
    <t xml:space="preserve">Certificado </t>
  </si>
  <si>
    <t>Realizar consulta a las Entidades Bancarias sobre si es posible que el ICBF solicite directamente los extractos Bancarios de las EAS</t>
  </si>
  <si>
    <t>oficio</t>
  </si>
  <si>
    <t>El financiero de primera infancia remitirá por cada desembolso  (bimestralmente) correo electronico a la supervisora del contrato informando el cumplimiento o no del pago de seguridad social por parte del operador</t>
  </si>
  <si>
    <t>Correo</t>
  </si>
  <si>
    <t xml:space="preserve">En el marco del primer comité técnico operativo discrimimar el talento humano que se contratará a traves de OPS y/o contratos a termino fijo y presentar las modificaciones a que haya lugar en los comité tecnico operativos que de manera extraordinaria se deban realizar. </t>
  </si>
  <si>
    <t>Acta de comité técnico operativo</t>
  </si>
  <si>
    <t xml:space="preserve">Informar al supervisor del contrato via correo electronico el seguimiento realizado al talento humano del operador verificando el pago de honorarios respectivo. Esta actividad se realizará bimestralmente </t>
  </si>
  <si>
    <t xml:space="preserve">Incluir en los estudios previos las caracteristicas del territorio donde se va a ejecutar el contrato y aplicar las modificaciones contractuales que requieran realizarse para prestar el servicio conforme el territorio lo demande teniendo en cuenta las caracteristicas de ubicacion, acceso y costos. </t>
  </si>
  <si>
    <t>estudio previo</t>
  </si>
  <si>
    <t>Realizar verificacion del cumplimiento de concertación por parte de las EAS</t>
  </si>
  <si>
    <t>Realizar asistencia técnica a las EAS y acompañamiento presencial o virtual (segun las condicione de acceso y ubicación) sobre el proceso de concertacion</t>
  </si>
  <si>
    <t xml:space="preserve">Presentacion y listado de asistencia </t>
  </si>
  <si>
    <t xml:space="preserve">Solicitar a las entidades administradoras del servicio las actas de concertacion realizadas </t>
  </si>
  <si>
    <t>Correo electronico/oficios</t>
  </si>
  <si>
    <t>Solicitar al operador para la primera legalizacion las respectivas actas de concertacion realizadas</t>
  </si>
  <si>
    <t>Correo electronico y/o acta de comité</t>
  </si>
  <si>
    <t>Verificar en el marco del comité técnico operativo que el talento humano contratado por la EAS sea requerido de acuerdo al tipo de modalidad y dejar constancia de su aprobacion el las actas de los comites tecnicos operativos</t>
  </si>
  <si>
    <t xml:space="preserve">Acta de comité </t>
  </si>
  <si>
    <t xml:space="preserve">analizar en el marco de los comites tecnicos operativos las condiciones de la prestacion del servicio conforme a las caracteristicas del territorio, ubicación, acceso y costos, esto debe ser contenido del acta de los comites tecnicos operativos. </t>
  </si>
  <si>
    <t>Incluir en los estudios previos las caracteristicas del territorio donde se va a ejecutar el contrato</t>
  </si>
  <si>
    <t xml:space="preserve">Estudios previos </t>
  </si>
  <si>
    <t>Tener en cuenta las condiciones del territorio para determinar los tiempos de las entregas de las RPP y discriminar de manera mas detallada los gastos relacionados con el transporte</t>
  </si>
  <si>
    <t>Incluir en el clausulado las tematicas fijas que se deben revisar en el marco de todos los comites técnicos operativos de primera infancia</t>
  </si>
  <si>
    <t>clausulado</t>
  </si>
  <si>
    <t>Verificar que en el marco de los comités técnicos operativos se realice el analisis de la entrega de las RPP  durante la ejeccucion del contrato teniendo en cuenta las condiciones del territorio</t>
  </si>
  <si>
    <t xml:space="preserve">Incluir en las actas de los comites tecnicos operativos, el analisis de la ejecucion de las contrapartidas y su aprobacion en el marco de lo establecido en la IP, contexto del territorio y necesiades para la prestacion del servicio. </t>
  </si>
  <si>
    <t>incluir en las legalizaciones de cuentas certificado periodico de ejecucion de contrapartida por parte de las EAS</t>
  </si>
  <si>
    <t xml:space="preserve">Soportes de legalizacion </t>
  </si>
  <si>
    <t>Verificar la aprobacion que en las actas de comité técnico operativo quede especifico la aprobacion la canasta y el presupuesto a ejecutar (presupuesto aprobado) la cual se incluya como anexo</t>
  </si>
  <si>
    <t>Realizar Grupo de Estudio y Trabajo sobre el  lineamiento técnico para la atención a la primera infancia</t>
  </si>
  <si>
    <t>Verificar la aprobacion que en las actas de comité técnico operativo quede especifico la aprobacion la canasta la cual se incluya como anexo</t>
  </si>
  <si>
    <t xml:space="preserve">Aprobar en el marco de comité  técnico operativo  la canasta en donde se incluya de manera especifica los gastos administrativos por cada una de las fases de contrato (alistamiento, ejeccucion y cierre) esto de acuerdo a las indicaciones establecidas en el lineamiento técnico para la atención a la primera infancia y las condiciones de operacion segun la ubicacion, acceso y costos de las </t>
  </si>
  <si>
    <t>Verificar que los gastos administrativos esten acorde el presupuesto aprobado y el lineamiento y manuales vigentes</t>
  </si>
  <si>
    <t xml:space="preserve">Actas de legalizacion </t>
  </si>
  <si>
    <t>Realizar sensibilizacion y veriificacion del cumplimiento en la Gestion documental de los contratos de aporte</t>
  </si>
  <si>
    <t xml:space="preserve">Remitir semestralmente memorando a los supervisores de contrato y los apoyos a la supervision sobre la entrega al area juridica de la gestion documental de los contratos tanto en fisico como en la ruta del ONE DRIVE estipulada para ello </t>
  </si>
  <si>
    <t>Memorando</t>
  </si>
  <si>
    <t>Socializar semestral a los supervisores de contrato la estructura sobre la remision de los documentos de ejecucion  de los contratos al area de Gestion documental</t>
  </si>
  <si>
    <t>correo electronico y/o memorando</t>
  </si>
  <si>
    <t>Incluir paz y salvo de gestion documental en las legalizaciones de contrato</t>
  </si>
  <si>
    <t xml:space="preserve">Soportes de legalizacion biemestrales </t>
  </si>
  <si>
    <t xml:space="preserve">Discriminar de manera detallada los valores validados por el operador en las legalizaciones realizadas </t>
  </si>
  <si>
    <t>Aprobar en el marco de comité  técnico operativo  la canasta en donde se incluya de manera especifica los gastos administrativos por cada una de las fases de contrato (alistamiento, ejeccucion y cierre), esto de acuerdo a lo establecido en los manuales, lineamientos y/o instrucciones dadas por la Direccion de PI</t>
  </si>
  <si>
    <t>Informar al operador en el marco del comité y/o acta de legalizacion resumen detallado de los valores aprobados de las legalizaciones presentadas. Esta actividad se realizará por cada desembolso</t>
  </si>
  <si>
    <t xml:space="preserve">acta de comité /acta de legalizacion </t>
  </si>
  <si>
    <t>Verificar el uso de bodegas por parte de las EAS</t>
  </si>
  <si>
    <t xml:space="preserve">Verificar en el marco de las visitas de supervision el uso de las bodegas </t>
  </si>
  <si>
    <t>actas de visita</t>
  </si>
  <si>
    <t xml:space="preserve">Verificar la rotacion de alimentos y/o RPP y de Alimentos de Alto Valor Nutricional </t>
  </si>
  <si>
    <t>Formatos de control de AAVN y de alimentos</t>
  </si>
  <si>
    <t xml:space="preserve">Inclusion de instrucción y/o analisis realizados durante la ejeccion de los contratos </t>
  </si>
  <si>
    <t>Incluir en el expediente contractual las indicaciones dadas desde el nivel nacional mediante memorandos, resoluciones, lineamientos actualziaciones de los documentos, etc; durante la ejecucion de los contratos</t>
  </si>
  <si>
    <t>hoja de control contractual</t>
  </si>
  <si>
    <t xml:space="preserve">Socializacion de las indicaciones dadas por la direccion de primera infancia al equipo de la regional </t>
  </si>
  <si>
    <t xml:space="preserve">Correos electronicos </t>
  </si>
  <si>
    <t>En el marco del comité técnico operativo realizar un analisis relacionados en dar cumplimiento al articulo 27 de la ley 80 de 1993</t>
  </si>
  <si>
    <t xml:space="preserve">acta de comité </t>
  </si>
  <si>
    <t>Verificar en el marco de comité se realice el seguimiento a la entrega de RPP</t>
  </si>
  <si>
    <t>Verificar que los gastos administrativos esten acorde el presupuesto aprobado</t>
  </si>
  <si>
    <t>Fortalecer al equipo de primera infancia en la verificación de soportes de legalizacion presentados por las EAS</t>
  </si>
  <si>
    <t xml:space="preserve">Verificar en el marco del comité técnico operativo que el talento humano contratado por la EAS sea requerido de acuerdo al tipo de modalidad </t>
  </si>
  <si>
    <t xml:space="preserve">Realizar verificación de los proveedores presentados </t>
  </si>
  <si>
    <t>Presentar en el marco del comité técnico operativo el listado de los proveedores con su respectivo RUT y registro sanitario (este ultimo cuando aplique)</t>
  </si>
  <si>
    <t>Realizar una verificacion sobre la concordancia entre el rut, el proveedor y la actividad economica de acuerdo a las facturas presentadas por el operador</t>
  </si>
  <si>
    <t xml:space="preserve">Acta / correo electronico </t>
  </si>
  <si>
    <t>Discriminar de manera mas detallada los gastos de transporte para las entregas de las RPP</t>
  </si>
  <si>
    <t xml:space="preserve">Revisar y aprobar cronograma de entrega de RRP en el marco del comité técnico operativo </t>
  </si>
  <si>
    <t>Verificar que en el marco de los comités técnicos operativos se halla establecido si solo con el recurso de ICBF se ejecutará los gastos de transporte o si parte de esos gastos se cubriran con recursos de contrapartida</t>
  </si>
  <si>
    <t>incluir en las legalizaciones de cuentas certificado periodico de ejecicion de contrapartida por parte de las EAS</t>
  </si>
  <si>
    <t>Verificar en el marco de comité se realice el seguimiento a la entrega de RPP y que se encuentre en concordancia con los gastos de transporte legalizados</t>
  </si>
  <si>
    <t>Brindar asistencia técnica y verificacion de activacion de ruta para los casos que lo ameritan</t>
  </si>
  <si>
    <t>Realizar semestralmente asistencia técnica a las EAS sobre activacion de rutas</t>
  </si>
  <si>
    <t>Presentacion/ listado de asistencia /correo electronicos</t>
  </si>
  <si>
    <t>Realizar seguimiento  trimestral a las EAS verificando que las mismas realicen las respectivas activaciones de ruta cuando esto se de a lugar e informar via correo electrónico al supervisor del contrato del resultado del seguimiento</t>
  </si>
  <si>
    <t xml:space="preserve">Realizar seguimiento bimestral a los casos de desnutricion y/o fallecimiento que se presenten durante la ejecucion del contrato e informar al supervisor del contrato </t>
  </si>
  <si>
    <t xml:space="preserve">Correo electronico / Acta de reunion / oficios </t>
  </si>
  <si>
    <t xml:space="preserve">Realizar un grupo de estudio y trabajo con el equipo financiero de primera infancia y los supervisores de contrato sobre el ANEXO PARA LA REVISIÓN Y LEGALIZACIÓN DE CUENTAS EN LOS CONTRATOS DE APORTE DIRECCIÓN DE PRIMERA INFANCIA </t>
  </si>
  <si>
    <t xml:space="preserve">Realizar verificacion de los beneficiarios atendidos </t>
  </si>
  <si>
    <t xml:space="preserve">Solicitar semestralmente a la Direccion de Primera Infancia cruce de bases de datos con registraduria </t>
  </si>
  <si>
    <t>Realizar verificacion de los documentos de los beneficiarios con la pagina web de la registraduria e informar a la supervisora del contratos sobre el resultado de los mismos</t>
  </si>
  <si>
    <t xml:space="preserve">Realizar los descuentos que de a lugar con base a la revision realizada aplicando el procedimiento establecido para ello </t>
  </si>
  <si>
    <t xml:space="preserve">Verificar y realizar las acciones necesarias para garantizar condiciones optimas en las infraestructuras donde se atiendien los beneficiarios </t>
  </si>
  <si>
    <t>Realizar visita de verificacion de condiciones de infraestructura a las UDS de manera semestral</t>
  </si>
  <si>
    <t>Realizar requerimiento al operador(es) por concepto de infraestructura cuando este se de a lugar</t>
  </si>
  <si>
    <t>requerimiento</t>
  </si>
  <si>
    <t>En el marco de comité técnico operativo revisar y aprobar la  propuesta del operador mas adecuada para la adecuacion de infraestructura cuando esta de a lugar</t>
  </si>
  <si>
    <t xml:space="preserve">Solicitar a las EAS la actulizacion de la informacion de los acudientes </t>
  </si>
  <si>
    <t xml:space="preserve">Solicitar de manrea trimestral al operador  realice la actualizacion de acudientes en el aplicativo CUENTAME </t>
  </si>
  <si>
    <t>Implementar las actividades requeridas para CGR de por terminado el hallazgo Nro. 6.</t>
  </si>
  <si>
    <t>Presentar a la contraloria la justificación para dar por terminado lo establecido en el  hallazgo en el sentido de informar que no existe ninguna evidencia o soporte que de cuenta de que efectivamente el ICBF celebró un negocio jurídico para la compra de este inmueble, por el contrario toda la información soporte que se ha recaudado da cuenta de  que definitivamenet no hubo o no se refle</t>
  </si>
  <si>
    <t>Tener un control exhaustivo en las Evaluaciones que se realizan en los Procesos de selección de los contratistas</t>
  </si>
  <si>
    <t>Realizar la Evaluación Contable ajustada a los parámetros establecidos para los Procesos de Contratación de cada Modalidad.</t>
  </si>
  <si>
    <t>Actas de Evaluación y de los Comité de Contratación</t>
  </si>
  <si>
    <t>Socializar las comunicaciones (Memorandos, Resoluciones y demás, que se reciben de las diferentes Direcciones para los Procesos de Contratación.</t>
  </si>
  <si>
    <t>Realizar Grupos de Estudio-Trabajo con los Grupos Evaluadores, para socializar las instrucciones recibidas de cada Dirección desde el nivel Nacional</t>
  </si>
  <si>
    <t>Actas o Informes de Grupos de Estudio o Reuniones de socialización.</t>
  </si>
  <si>
    <t>Desde el aspecto juridico, realizar seguimiento a la demanda reivindicatoria presentada sobre el bien inmueble con matricula inmobiliaria 060-20394 "San Pablo" , que cursa en el juzgado 1 civil del circuito de Turbaco, bajo radicado 13836310300120220009800 .</t>
  </si>
  <si>
    <t>Realizar seguimiento al proceso reivindicatorio, bajo radicado 13836310300120220009800 .</t>
  </si>
  <si>
    <t xml:space="preserve">Informe semestral del estado del Proeso Reivindicatorio Radicado 13836310300120220009800  </t>
  </si>
  <si>
    <t>Desde el aspecto juridico, realizar seguimiento a la demanda reivindicatoria presentada al bien inmueble con matricula inmobiliaria 060-33810 "Ospina Perez" , que cursa en el juzgado 7 civil Municipal, bajo radicado 13001400300720220035400 .</t>
  </si>
  <si>
    <t>Realizar seguimiento al proceso reivindicatorio, bajo radicado, bajo radicado 13001400300720220035400 .</t>
  </si>
  <si>
    <t>Informe semestral del estado del Proeso Reivindicatorio Radicado 13001400300720220035400 .</t>
  </si>
  <si>
    <t>Dar aplicación a lo establecido en el marco normativo contable definido en la Resolución 533 de 2015 sobre la clasificación y revelación de los bienes inmuebles sobre los cuales el ICBF no  tiene el control o que revisten algún tipo de limitación legal o de uso.</t>
  </si>
  <si>
    <t>Actividad Nro. 1: Aplicar las directrices impartidas por la Dirección Administrativa sobre la clasificación en Seven a dar al bien inmueble denominado LOTE SAN PABLO - TURBACO, identificado con el  folio de matrícula 6020394, sobre el cual no se tiene el control.</t>
  </si>
  <si>
    <t>Soporte seven</t>
  </si>
  <si>
    <t>Implementar las actividades requeridas para el saneamiento conforme al diagnóstico técnico y jurídico reaizado sobre el inmueble.</t>
  </si>
  <si>
    <t>Actividad Nro. 2: Reiterar a la oficina de Registro de Instrumentos Públicos la solicitud que se realizó con el fin de obtener los antecedentes que dieron origen a la apertura de los folios de matrícula asociados al predio LOTE SAN PABLO - TURBACO, identificado con el  folio de matrícula 6020394 y determinar la veracidad de los mismo.</t>
  </si>
  <si>
    <t>Oficio</t>
  </si>
  <si>
    <t>Actividad Nro. 3: Adelantar las gestiones de conformidad con el diagnóstico remitido por el GGB, tendientes  al saneamiento del inmueble LOTE SAN PABLO - TURBACO, identificado con el  folio de matrícula 6020394.</t>
  </si>
  <si>
    <t>Actividad Nro. 4: Aplicar las directrices impartidas por la Dirección Administrativa sobre la clasificación en Seven a dar  a dar al bien inmueble denominado Ospina Pérez, identificado con el  folio de matrícula 6033810, sobre el cual no se tiene totalmente el control.</t>
  </si>
  <si>
    <t>Actividad Nro. 5: Adelantar las gestiones de conformidad con el diagnóstico remitido por el GGB, tendientes  al saneamiento del inmueble  denominado Ospina Pérez, identificado con el  folio de matrícula 6033810, sobre el cual no se tiene totalmente el control.</t>
  </si>
  <si>
    <t>Cargar la información en el SECOP II, en los tiempos establecidos.</t>
  </si>
  <si>
    <t>Verificar por parte de la Coordinadora Jurídica, el cargue de la poliza en las fechas establecidas, desde los Centros Zonales y Dependencias de la Regional</t>
  </si>
  <si>
    <t>Reporte del cargue en SITCO de los Contratos por CZ (8) y Dependencias GAT y GADM</t>
  </si>
  <si>
    <t>Verificar por parte del Supervisor del Contrato, el cargue de los actos administrativos en las fechas establecidas, desde los Centros Zonales y Dependencias de la Regional</t>
  </si>
  <si>
    <t>Pantallazos del cargue en SECOP II de 3 Contratos por CZ y Dependencias GAT y GADM</t>
  </si>
  <si>
    <t>Verificar por parte del Supervisor, el cargue desde los Centros Zonales, de los documentos correspondientes a la ejecución del contrato, en las fechas establecidas en términos de ley.</t>
  </si>
  <si>
    <t>Link de SECOP II de 3 Contratos donde se evidencie el cargue de los documentos contractuales</t>
  </si>
  <si>
    <t>Fortalecer las gestiones para garantizar el avance y cumplimiento oportuno de las actividades planteadas por la Regional para subsanar cada hallazgo del PMCGR.</t>
  </si>
  <si>
    <t>1.Conformar un equipo integrado por profesionales de las diferentes áreas de la Sede regional que cuenten con los perfiles acordes a la temática de las actividades asociadas a los hallazgos del PM</t>
  </si>
  <si>
    <t>Registro de integrantes del equipo</t>
  </si>
  <si>
    <t>2.Realizar mensualmente un filtro a las evidencias aportadas por los responsables de los hallazgos activos, revisando su coherencia y pertinencia con la unidad de medida establecida para cada hallazgo.</t>
  </si>
  <si>
    <t>Registro de revisión de evidencias</t>
  </si>
  <si>
    <t xml:space="preserve">Realizar analisis detallado de la informacion suministrada por las Entidades basadoso en los lineamientos y Manuales Operativo a la luz de cantidad de cupos contratados vs atendidos en los meses de ejecucion del contrato de aporte </t>
  </si>
  <si>
    <t xml:space="preserve">Se realizara Acta de Revision mesual de los informes tecnicos y contrastados con los informes finacieros en los cuales se detallen los cupos contratados vs los atendidos en los meses de ejecucion en refrerencia a grupos etareos y valores detallados en las facturas otorgadas , los registros de asistencia mensual o los formatos de entrega de RPP según sea el caso,  por la EAS como soporte </t>
  </si>
  <si>
    <t>Acta de Revision Mensualizada</t>
  </si>
  <si>
    <t xml:space="preserve">Revisar para unificar o diferenciar, los documentos que soportan los  pago de la  Modalidad Familiar servicio Desarrollo en Medio Familiar  especificamente para el grupo etareo Madre Gestante </t>
  </si>
  <si>
    <t>Solicitar  a la Dirección de Primera Infancia la actualización del F5.MO12.PP Formato Certificación de Cobertura Atendida V2, de fecha 11/05/2018 y el F8.MO12.PP Formato Informe Técnico de Actividades Mensauales de fecha 11/05/2018, con el objeto de tener coherencia en lo descrito en los Manuales Operativos vigentes de las distintas modalidades de atención, para evidenciar el cumplimient</t>
  </si>
  <si>
    <t>Memorando de solicitud  a la Direccion de Primera Infancia sobre la  actualización o Unificación de documentos y Formatos actualizados o Unificados</t>
  </si>
  <si>
    <t xml:space="preserve">Unificar la Información contenida en el Informe Técnico y el Certificado de Cobertura, por grupo etario atendido, para que coincida con los valores a pagar de acuerdo con la información presentada por el Operador. </t>
  </si>
  <si>
    <t xml:space="preserve">1. Presentar Documentos Unificado detallado y firmado por el Operador, para revisión y aprobación por la Supervisora de Contrato. </t>
  </si>
  <si>
    <t xml:space="preserve">Documento  Unificado firmado y revisado para autorizar el pago. Informe Tecnico mensualizado de una muestra de los contratos de aporte suscritos. 
</t>
  </si>
  <si>
    <t xml:space="preserve"> Unificar la Información contenida en el Informe Técnico y el Certificado de Cobertura, por grupo etario atendido, para que coincida con los valores a pagar de acuerdo con la información presentada por el Operador.  </t>
  </si>
  <si>
    <t xml:space="preserve">Se realizara analisis y comparacion de la informacion reportada en el sistema de informacion Cuentame y los registros de asistencia mesual (RAM)
</t>
  </si>
  <si>
    <t xml:space="preserve">Reporte del sistema de informacion cuentame y registros de asistencia mensual (RAM) </t>
  </si>
  <si>
    <t>Unificar la Información contenida en el Informe Técnico y el Certificado de Cobertura, por grupo etario atendido, para que coincida con los valores a pagar de acuerdo con la información presentada por el Operador.</t>
  </si>
  <si>
    <t xml:space="preserve">
3. Cargar en el Secop II las actas de revision de informes tecnico mensual que incluirá de manera precisa, el analisis de cobertura por  grupo etareo</t>
  </si>
  <si>
    <t xml:space="preserve">
Pantallazo del SECOP II con el Acta e Informes.  </t>
  </si>
  <si>
    <t xml:space="preserve"> 4.Solicitar al operador facturas donde se descrimine por grupo etareo la cantidad de RPP que se  entregaron, para el pago cada dos meses</t>
  </si>
  <si>
    <t xml:space="preserve">4. Facturas discriminadas por grupos de edad, por cada pago
</t>
  </si>
  <si>
    <t xml:space="preserve">Fortalecer el manejo del aplicativo del SECOP I a los integrantes del Grupo Jurídico de la Regional Cordoba </t>
  </si>
  <si>
    <t>Realizar Grupo de Estudio entre los integrantes del Grupo Jurídico sobre el manejo del aplicativo SECOP I y  la  evaluación de los conocimientos adquiridos  con el fin  de   reiterar la  importancia de dar cumplimiento a  lo contenido  en el Estatuto General de la Contratación Pública, los procedimientos internos del ICBF y demás disposiciones aplicables a la materia.</t>
  </si>
  <si>
    <t xml:space="preserve">Actas de  Grupo de Estudio  y formatos de evaluación </t>
  </si>
  <si>
    <t>Realizar  control y  seguimiento al cierre de  los contratos relacionados en el hallazgo de la CGR.</t>
  </si>
  <si>
    <t>Realizar el cierre financiero de  expedientes de los contratos 442/2016, 445/2016, 446/2016, 355/2017, 359/2017, 372/2017, 378/2017.</t>
  </si>
  <si>
    <t>Acta de cierre Publicada en el Secop I</t>
  </si>
  <si>
    <t>Fortalecer las competencias de los supervisores de contrato y equipo jurídico, en las temáticas de liquidación y cierre contractual.</t>
  </si>
  <si>
    <t>Realizar dos  eventos  de Asistencia Técnica sobre  liquidación y  cierre de los expedientes contractuales. Y   aplicar   taller de evaluación  de la sesión</t>
  </si>
  <si>
    <t>Eventos de  Asistencia Técnica  (Presentación, Listados de Asistencia)</t>
  </si>
  <si>
    <t>Realizar el control y Seguimiento al cierre de los procesos contractuales que se suscriban en la Regional Córdoba.</t>
  </si>
  <si>
    <t>Realizar seguimiento mensual y enviar el reporte   a los supervisores,  y generar alertas preventivas sobre los contratos en estado terminado,  pendientes por el  cierre Financiero de sus  expedientes.</t>
  </si>
  <si>
    <t>Correos electrónicos.</t>
  </si>
  <si>
    <t xml:space="preserve">Remitir informes del supervisor y solicitar el cierre financiero,  de los expedientes contractuales, que asi lo requieran,  conforme lo establece la normatividad vigente </t>
  </si>
  <si>
    <t>Memorandos solicitud cierre de expediente contractual.</t>
  </si>
  <si>
    <t>Realizar verificación y control en la elaboración de las actas de cierre del expediente contractual y su publicación con oportunidad en la plataforma SECOP</t>
  </si>
  <si>
    <t xml:space="preserve">Acta de cierre </t>
  </si>
  <si>
    <t xml:space="preserve">Verificar el cumplimiento de las garantías contractuales,   y realizar los cierres financieros de los expedientes contractuales, en estado terminado, que  así lo requieran. </t>
  </si>
  <si>
    <t>Actas de Cierre publicadas en SECOP II</t>
  </si>
  <si>
    <t>Presentar  en Comité de Gestión y Desempeño, el avance en la gestión de las liquidaciones de contratos y cierres financieros de los contratos.</t>
  </si>
  <si>
    <t>Actas de comité de Gestión y Desempeño</t>
  </si>
  <si>
    <t xml:space="preserve">
Realizar las legalizaciones de manera estricta y conforme a las orientaciones que solicita el formato  ( F1.A8.MO12.PP FORMATO ACTA LEGALIZA CIÓN DE CUENTAS V3  de fecha 2/02/2022) y soportes respetivos que refiere el Anexo para la revisión y legalización de cuentas en los contratos de aporte dirección de primera infancia. Nota (Es de anotar que una vez se actualice el formato o se sust</t>
  </si>
  <si>
    <t>1. Realizar capacitación a supervisores de contratos de aporte y equipos de seguimiento a los servicios de primera infancia  en lo referente a la legalización de las cuentas presentadas por los operadores de manera trimestral de acuerdo a las necesidades identificadas en el terrotorio.</t>
  </si>
  <si>
    <t>Acta de capacitación</t>
  </si>
  <si>
    <t xml:space="preserve">
Realizar las legalizaciones de manera estricta y conforme a las orientaciones que solicita el formato  ( F1.A8.MO12.PP FORMATO ACTA LEGALIZA CIÓN DE CUENTAS V3   y soportes respetivos que refiere el Anexo para la revisión y legalización de cuentas en los contratos de aporte dirección de primera infancia.</t>
  </si>
  <si>
    <t xml:space="preserve">2. Entregar bimestralmente legalizaciones de los contratos de aporte que se ejecutan en la regional Cundinamarca, adjuntando los soportes que la sustentan en términos de calidad y oportunidad. </t>
  </si>
  <si>
    <t>Acta de legalizacion con soportes (facturas, RAM,Acta de conteo de Planillas)</t>
  </si>
  <si>
    <t xml:space="preserve">Realizar proceso de conteo de planillas RAM y formato de entrega de RPP en acta de reunión conforme al proceso técnico que se adelanta en cada uno de los centros zonales y aprobado  previamente por la supervisión.
</t>
  </si>
  <si>
    <t xml:space="preserve">1. Entregar actas de conteo de planillas RAM y de Raciones Para Preparar (RPP) que evidencien la gestión previa al proceso de legalización con soportes respectivos
</t>
  </si>
  <si>
    <t xml:space="preserve">Acta de conteo de planillas RAM y RPP (Solo aplica para modalidad Familiar)
</t>
  </si>
  <si>
    <t>Asistencias tecnicas frente al adecuado diligenciamiento de acta de comité tecnico operativo  y Actas de legalizacion de los informes financieros.</t>
  </si>
  <si>
    <t>Realizar reuniones bimestrales con el equipo de apoyo a la supervision de  Primera Infancia con el fin de verificar el adecuado diligenciamiento de las actas y formatos de legalizacion de los informes financieros</t>
  </si>
  <si>
    <t>Actas de reunión</t>
  </si>
  <si>
    <t xml:space="preserve">Fortalecer el proceso de supervision en la aplicación de los mecanismos de seguimiento y control, revisando detalladamente los formatos de entrega del complemento alimentario  </t>
  </si>
  <si>
    <t>Verificar de manera bimestral las planillas de entrega de los alimentos de complemento nutricional (AAVN)</t>
  </si>
  <si>
    <t>Acta de reunión</t>
  </si>
  <si>
    <t xml:space="preserve">Cumplir con los lineamientos y tiempos establecidos para la elaboración, envio de los informes  y cargues en la plataforma. </t>
  </si>
  <si>
    <t>Actividad 1. Realizar capacitacion a los supervisores de los contratos sobre el cargue de la  informacion contractual en la plataforma secop II.
2. Enviar mensual</t>
  </si>
  <si>
    <t>Acta de Capacitación y listado de asistencia</t>
  </si>
  <si>
    <t xml:space="preserve">Actividad 2. Enviar mensualmente  un correo de alerta con los procesos que requieren  cargue en Secop II.
A los coordinadores de los centros zonales y grupos. </t>
  </si>
  <si>
    <t>Actividad 3. Elaborar informe trimestral  por parte del área jurídica del estado de los informes de supervisión y el cargue en el secop ll de cada uno de los contratos de la regional, para presentarlo al comité regional de gestión y desempeño.</t>
  </si>
  <si>
    <t xml:space="preserve">Identificación y actualizacion  del inmueble </t>
  </si>
  <si>
    <t xml:space="preserve">Actividad 1. elaborar comunicación por parte de la coordinadora administrativa de la Regional solicitando directrices para el saneamiento del inmueble  al grupo de gestión de bienes del nivel nacional </t>
  </si>
  <si>
    <t>Comunicación</t>
  </si>
  <si>
    <t>Actividad 2. Realizar seguimiento bimensual a las actividades de saneamiento del inmueble que adelanta el grupo de gestión de bienes hasta que se logre definir la situación del inmueble</t>
  </si>
  <si>
    <t>Reuniones</t>
  </si>
  <si>
    <t>Verificación y seguimiento de los  supervisores en la ejecución presupuestal de los contratos, manejo de la guia de cierre anual</t>
  </si>
  <si>
    <t>Actividad 1. Presentar mensualmente al comite regional de gestion y desempeño basico  por parte de los referentes financieros del grupo de asistencia tecnica de la regional  informe con cuadro detallado de las alertas financieras de cada uno de los contratos con el fin de tomar acciones y recomendaciones</t>
  </si>
  <si>
    <t xml:space="preserve">Actividad 2. Capacitación Semestral por parte del grupo juridico respecto de procesos   sancionatorios  dirigidos a los supervisores, apoyos financieros e integrantes del comité regional de gestión y desempeño </t>
  </si>
  <si>
    <t xml:space="preserve">Actividad 3. Capacitación Semestral a cargo del grupo financiero y grupo asistencia tecnica respecto de los requisitos para el pago de contratos  dirigidos a los supervisores, apoyo financieros e integrantes del comité regional de gestión y desempeño </t>
  </si>
  <si>
    <t>Cumplir con los lineamientos y tiempos establecidos para la elaboración, envio de los informes y cargues en la plataforma</t>
  </si>
  <si>
    <t>Actividad 1. Capacitación semestral a cargo del grupo juridico de la regional en: Manual de Contratación (MO1.ABS versión 3 del 30/09/2020) Procedimiento para adelantar la supervisión de contratos y convenios suscritos por el ICBF (P18.ABS 07/12/2016 Versión 1), la Guía general para el ejercicio de supervisión e interventoría de contratos y convenios suscritos por el ICBF, el Estatuto Ge</t>
  </si>
  <si>
    <t xml:space="preserve">Actividad 2. Elaborar Informe bimensual por parte del  area Juridica del estado de los informes de supervisión de cada uno de los contratos de la Regional, para presentarlo al comité de gestión y desempeño regional      </t>
  </si>
  <si>
    <t xml:space="preserve">Actividad 3.  Elaborar informe mensual con cuadro detallado  a cargo de los coordinadores de centro zonal y regional del estado de los informes de supervision tanto envio a juridico como cargue en el Secop II para presentarlos al comité de Gestión y Desempeño Regional                         </t>
  </si>
  <si>
    <t xml:space="preserve">1. Establecer un plan de transferencia de conocimiento, un control para la verificacion de estudios previos en la etapa preparatoria y definir un mecanismo de acompañamiento frente a las obligaciones de la supervision. </t>
  </si>
  <si>
    <t xml:space="preserve"> 1.Realizar transferencia de conocimientos con su respectiva evaluación de eficacia sobre la elaboración de Estudios Previos para ofrecer herramientas para entender el mercado del bien, obra o servicio que el ICBF pretende adquirir para diseñar el Proceso de Contratación con la información necesaria para alcanzar los objetivos de eficacia, eficiencia, economía, promoción de la competenci</t>
  </si>
  <si>
    <t>Capacitación - Reunión / listado de asistencia</t>
  </si>
  <si>
    <t>2. Generar espacios de articulacion con los entes territoriales para definir los tiempos requeridos para la adecuación de infraestructura y entrega de comodato o donación.</t>
  </si>
  <si>
    <t xml:space="preserve">2. Programar, convocar y reunir a los entes territoriales para establecer los criterios necesarios. </t>
  </si>
  <si>
    <t>invitación a las entidades territoriales para verificar el cumplimiento compromisos adquiridos</t>
  </si>
  <si>
    <t>1. Establecer un plan de transferencia de conocimiento, un control para la verificación de estudios previos en la etapa preparatoria y definir un mecanismo de acompañamiento frente a las obligaciones de la supervisión.</t>
  </si>
  <si>
    <t>1, Realizar transferencia de conocimiento con su respectiva evaluación de eficacia sobre el MANUAL DE SUPERVISIÓN E INTERVENTORIA, con el fin de brindar lineamientos estructurales a los servidores públicos y contratistas encargados de adelantar la supervisión, interventoría o apoyo a la supervisión de los contratos o convenios suscritos por el ICBF, respecto del ejercicio de coordinación</t>
  </si>
  <si>
    <t>2. Establecer un plan de seguimiento, control y verificación desde la supervisión a los apoyos en aspectos de carácter técnico, administrativo, financiero, contable, jurídico entre otros para validar el la correcta aplicación de la transferencia de conocimiento, verificando a través de los instrumentos que tiene dispuestos el ICBF y el plan de mejoramiento, los resultados cuantificados e</t>
  </si>
  <si>
    <t>2. Realizar el seguimiento a los apoyos de la supervisión desde los aspectos de carácter técnico, administrativo, financiero, contable, jurídico entre otros para validar el correcto eguimiento y apoyo a la ejecución conforme a lo definido en los estudios previos.</t>
  </si>
  <si>
    <t>Establecer un plan de transferencia de conocimiento, un control para la verificación de estudios previos en la etapa preparatoria y definir un mecanismo de acompañamiento frente a las obligaciones de la supervisión, definiendo los aspectos técnicos, financieros, juridicos, contables y de cualquier otra indole que permitan el correcto ejercicio de supervisión</t>
  </si>
  <si>
    <t>Realizar reuniones trimestrales de verificación a la Supervisión de contratos por parte del área de contratación, respecto del ejercicio de coordinación, seguimiento, control y vigilancia que deben ejercer en aspectos de carácter técnico, administrativo, financiero, contable, jurídico entre otros, sobre la correcta ejecución de la labor por quienes han sido designados para ello, lo anter</t>
  </si>
  <si>
    <t xml:space="preserve">Establecer un plan de transferencia de conocimiento, un control para la verificación de estudios previos en la etapa preparatoria y definir un mecanismo de acompañamiento frente a las obligaciones de la supervisión implementando el ciclo PHVA en las acciones realizadas por los apoyos. </t>
  </si>
  <si>
    <t>Realizar reuniones trimestrales de verificación a la Supervisión de contratos por parte del área de contratación, respecto del ejercicio de coordinación, seguimiento, control y vigilancia que deben ejercer en aspectos de carácter técnico, administrativo, financiero, contable, jurídico entre otros, sobre la correcta ejecución de la labor por quienes han sido designados para ello implement</t>
  </si>
  <si>
    <t>1. Establecer un plan de transferencia de conocimiento como formación y complemento a los funcionarios y contratistas del ICBF para el correcto ejercicio de la supervisión.</t>
  </si>
  <si>
    <t>Realizar reuniones trimestrales de verificación a la Supervisión de contratos por parte del área de contratación, respecto del ejercicio de coordinación, seguimiento, control y vigilancia que deben ejercer en aspectos de carácter técnico, administrativo, financiero, contable, jurídico entre otros, sobre la correcta ejecución de la labor por quienes han sido designados para ello</t>
  </si>
  <si>
    <t>2. Implementar un control para la verificación de estudios previos en la etapa preparatoria con el fin aportar a la supervisión y sus equipos las herramientas necesarias desde la fase preparatoria de las obligaciones de los contratistas y EAS.</t>
  </si>
  <si>
    <t>2. Realizar seguimiento trimestral a los apoyos de la supervisión para verificar la aplicación y cumplimiento de las herramientas asignadas para generar las alertas correspondientes.</t>
  </si>
  <si>
    <t>3, Definir un mecanismo de acompañamiento frente a las obligaciones de la supervisión que permita el correcto seguimiento al cumplimiento de las obligaciones por parte de los contratistas y EAS.</t>
  </si>
  <si>
    <t>3. realizar el acompañamiento a la supervisión en aspectos jurídicos, técnicos, financieros y contables para dar cuenta de la gestión del riesgo y autocontrol así como la idoneidad (en términos de formación profesional, conocimiento, experiencia, etc.), del talento humano al que se le asigna la supervisión de contratos en las Regionales.</t>
  </si>
  <si>
    <t>Verificar la oportunidad y calidad de la información recolectada en la ficha de caraterización Registrado en el módulo 3.</t>
  </si>
  <si>
    <t>Revisar la información diligenciada en las fichas de caracterización.</t>
  </si>
  <si>
    <t xml:space="preserve">Fichas de caracterización </t>
  </si>
  <si>
    <t>Especificar en los manuales operativos en el componente de salud y nutrición el responsable de recibir la RPP del usuario, en caso de la ausencia del mismo indicar los requesitos del posible apoderado para la recepción de la RPP, y que a su vez, sea obligatorio el registro del acudiente y apoderado en el sistema Cuéntame.</t>
  </si>
  <si>
    <t>Remitir desde la regional correo electrónico a la DPI con observaciones a los manuales operativos de los servicios de Primera Infancia.</t>
  </si>
  <si>
    <t>Correo electrónico con las observaciones.</t>
  </si>
  <si>
    <t>Implementar en el sistema de información Cuéntame un reporte para seguimiento a los datos registrados para Grupo Familiar</t>
  </si>
  <si>
    <t>Remitir desde la regional correo electrónico a la DPI y DIT con observaciones al sistema Cuéntame.</t>
  </si>
  <si>
    <t>Verificar la oportunidad y calidad de la información registrada en el módulo de Grupo Familiar.</t>
  </si>
  <si>
    <t>Revisar la calidad de la información registrada en el Grupo Familiar.</t>
  </si>
  <si>
    <t>Informe Cuentame mensual sobre la calidad de la información.</t>
  </si>
  <si>
    <t>Con el proposito de desvirtuar el hallazgo AC-CGR-2022-PI-57 se verificarán los 1594 registros de personas que presuntamente aparecen reclamando beneficios sin soporte.</t>
  </si>
  <si>
    <t>Solicitar a la sede nacional la base de datos de los 1594 registros del hallazgo AC-CGR-2022-PI-57.</t>
  </si>
  <si>
    <t>Verificar y reportar el 100% de los 1594 registros de personas que presuntamente aparecen reclamando beneficios sin soporte.</t>
  </si>
  <si>
    <t>Número de  registros verificados y reportados</t>
  </si>
  <si>
    <t>Verificar la oportunidad y calidad de la información recolectada en la ficha de caraterización.</t>
  </si>
  <si>
    <t>Implementar en el sistema de información Cuéntame un reporte para seguimiento a los datos registrados para Grupo Familiar.</t>
  </si>
  <si>
    <t>Realizar acciones de asistencia técnica a los profesionales encargados del registro de información en el sistema Cuéntame enfocadas en calidad y veracidad de la información.</t>
  </si>
  <si>
    <t xml:space="preserve">Realizar acciones de asistencia técnica enfocadas en calidad y veracidad de la información al talento humano de las EAS encargados de la recolección y  registro de información en el sistema Cuéntame.   
</t>
  </si>
  <si>
    <t xml:space="preserve">Acciones de asistencia técnica </t>
  </si>
  <si>
    <t>Con el proposito de desvirtuar el hallazgo AC-CGR-2022-PI-58 se verificarán los 365 registros que presuntamente el documento de identidad no corresponde o no concuerda con los tutores o personas beneficiarias.</t>
  </si>
  <si>
    <t>Solicitar a la sede nacional la base de datos de los 365 registros del hallazgo AC-CGR-2022-PI-58.</t>
  </si>
  <si>
    <t>Verificar y reportar los 365 registros.</t>
  </si>
  <si>
    <t>Pregistros verificados y reportados</t>
  </si>
  <si>
    <t>Con el proposito de desvirtuar el hallazgo AC-CGR-2022-PI-59 se verificarán los 75 registros de presuntas entregas a personas las cuales registran como fallecidas.</t>
  </si>
  <si>
    <t>Verificar y reportar los 75 registros.</t>
  </si>
  <si>
    <t>Registros verificados y reportados</t>
  </si>
  <si>
    <t xml:space="preserve">Realizar acciones de asistencia técnica enfocadas en calidad y veracidad de la información al talento humano de las EAS encargados de la recolección y  registro de información en el sistema Cuéntame.   </t>
  </si>
  <si>
    <t>Acciones de asistencia técnica a digitadores y talento humano.</t>
  </si>
  <si>
    <t>Sensibilizar sobre la publicación de los documentos que soportan la gestión precontractual al interior de la Dirección de Contratación</t>
  </si>
  <si>
    <t>1. Realizar capacitación al interior de la Dirección de Contratación sobre la  publicación de los documentos que soportan la gestión precontractual</t>
  </si>
  <si>
    <t>Convocatoria y
Soportes de capacitación</t>
  </si>
  <si>
    <t>2. Establecer punto de control al interior de la Dirección de Contratación para la verificación de la documentación publicada en SECOP II en la etapa precontractual y contractual</t>
  </si>
  <si>
    <t>Correo electrónico de la asignación de la actividad a colaborador de la Dirección de Contratación</t>
  </si>
  <si>
    <t xml:space="preserve">Establecer recomendación desde el formato estudios previos, sobre la adecuada justificación del presupuesto establecido para el contrato de aporte </t>
  </si>
  <si>
    <t>1. Ajustar el formato de estudios previos, en el ítem 4 ANÁLISIS DEL VALOR ESTIMADO DEL CONTRATO Y PRESUPUESTO OFICIAL.</t>
  </si>
  <si>
    <t>Formato actualizado</t>
  </si>
  <si>
    <t xml:space="preserve">2. Verificar la publicación del formato de estudios previos actualizado </t>
  </si>
  <si>
    <t>Plantallazo de publicación</t>
  </si>
  <si>
    <t>3. Divulgar la nueva versión del formato de estudios previos</t>
  </si>
  <si>
    <t>Correo electrónico de la divulgación realizada</t>
  </si>
  <si>
    <t>Proponer simplificación del trámite contable de los procesos jurídicos del ICBF.</t>
  </si>
  <si>
    <t>Análisis de los procedimientos y documentos del proceso de Gestión Financiera que orientan el trámite contable de los procesos jurídicos del ICBF.</t>
  </si>
  <si>
    <t>Formulación propuesta de simplificación del trámite contable de los procesos jurídicos del ICBF.</t>
  </si>
  <si>
    <t>Presentación propuesta de simplificación del trámite contable de los procesos jurídicos del ICBF.</t>
  </si>
  <si>
    <t>Identificar los procesos que requieren calificación del riesgo mensual y remitir alerta a los Direcciones Regionales para su calificación y registro contable.</t>
  </si>
  <si>
    <t>Remitir correos mensuales con identificación de los procesos para calificación del riesgo y movimiento contable. Donde se indique la oportunidad en que se debe realizar el ajuste contable.</t>
  </si>
  <si>
    <t>Verificar el cumplimiento de la calificación del riesgo y los movimientos contables</t>
  </si>
  <si>
    <t>Realizar evaluación del Acuerdo de Directores Regionales, en el cual se evalúa la calificación del riesgo de los procesos jurídicos y los movimientos contables.</t>
  </si>
  <si>
    <t>Evaluación del Acuerdo de Directores Regionales.</t>
  </si>
  <si>
    <t xml:space="preserve">Verificar el cumplimiento y efectividad de la calificación del riesgo y los movimientos contables conforme a la realidad procesal </t>
  </si>
  <si>
    <t xml:space="preserve">Base de seguimiento mensual de los asuntos judiciales y contables, donde se evidencia el cumplimiento de las actividades de cada notificación. </t>
  </si>
  <si>
    <t xml:space="preserve">Base de Seguimiento </t>
  </si>
  <si>
    <t>Verificar los consolidados e informes que envían las regionales para establecer los procesos que posiblemente se deban depurar o reclasificar durante el semestre.</t>
  </si>
  <si>
    <t xml:space="preserve">En las Regionales que se requiera depuración de cartera se enviará un memorando semestral de seguimiento y recomendaciones para tener un control sobre los procesos donde se configure alguna causal de depuración y/o de reclasificación de cartera y que esta se comunique en oportunidad al área financiera para el ajuste </t>
  </si>
  <si>
    <t xml:space="preserve"> Promover el proceso de transferencia del bien fiscal a la entidad territorial conforme el marco normativo contenido en el artículo 276 de la Ley 1955 de 2019 y su Decreto reglamentario 523 de 2021 o aquellos que los deroguen  modifiquen, como quiera que dichos inmuebles presentan situaciones de ocupación ilegal consolidada y es el municipio el llamado a legalizar dichas ocupaciones.</t>
  </si>
  <si>
    <t>Visita conjunta entre la Dirección Administrativa - Grupo de Gestión de Bienes y la Oficina Asesora Jurídica - Grupo de Representación Judicial con la Alcaldía del Municipio de Fusagasugá a los predios, para realizar sensibilización a los ocupantes (madres cabeza de familia, padres, adultos que puedan atender la visita), con el fin de informar que se realizará una próxima visita en la cu</t>
  </si>
  <si>
    <t>Informe de Comisión sobre visita de Sensibilización a la comunidad que ocupa los predios con la precisión de fecha de próxima visita para el censo y caracterización de mejoras de terrenos, especificando las personas que participaron en la sensibilización tanto del Instituto como de la Alcaldía y de la Comunidad.</t>
  </si>
  <si>
    <t>Actividad No. 3 Realizar visita a los predios por parte del Grupo de Gestión de Bienes, OAJ y Alcaldía Municipal de Fusagasugá con el fin de:
1. Sensibilizar a la comunidad asentada en los predios para lograr la identificación y caracterización de los ocupantes. 
2. Socializar la propuesta de transferencia al Municipio de Fusagasugá por parte del ICBF.
3. Identificación e individualizaci</t>
  </si>
  <si>
    <t>H27.A1 Hacer seguimiento en la regional a la gestión de los recursos financieros bancarios  en aras de verificar que se este dando el seguimiento financiero requerido.</t>
  </si>
  <si>
    <t xml:space="preserve">Generar alertas desde el equipo financiero de la DPI  , frente a la correcta gestión de recursos financieros bancarios.  </t>
  </si>
  <si>
    <t>Correo con orientaciones</t>
  </si>
  <si>
    <t xml:space="preserve">H28_A1  Planear y ejecutar acciones de asistencia técnica relacionados al seguimiento técnico, jurídico y financiero realizado con supervisión de los contratos. </t>
  </si>
  <si>
    <t xml:space="preserve">Desarrollar jornada de asistencia técnica dirigidas a la Dirección Regional Sucre  en temáticas especificas relacionadas al proceso de supervisión.
</t>
  </si>
  <si>
    <t>Videoconferencia ,Listado de asistencia o acta de reunion.</t>
  </si>
  <si>
    <t>H28_A2  Realizar mesa de trabajo entre la dirección regional Sucre y la Dirección de Primera Infancia donde se revise y retroalimente el seguimiento de los contratos en los aspectos técnicos, juridicos y financieros.</t>
  </si>
  <si>
    <t xml:space="preserve">Desarrollar mesas de trabajo con la  Dirección Regional Sucre  en temáticas especificas relacionadas al proceso de supervisión.
</t>
  </si>
  <si>
    <t xml:space="preserve">H81_A1  Planear y ejecutar acciones de asistencia técnica relacionados al seguimiento técnico, jurídico y financiero realizado con supervisión de los contratos. </t>
  </si>
  <si>
    <t xml:space="preserve">Desarrollar jornada de asistencia técnica dirigidas a la Dirección Regional Risaralda  en temáticas especificas relacionadas al proceso de supervisión.
</t>
  </si>
  <si>
    <t>H81_A2  Realizar mesa de trabajo entre la dirección regional Risaralda y la Dirección de Primera Infancia donde se revise y retroalimente el seguimiento de los contratos en los aspectos técnicos, juridicos y financieros.</t>
  </si>
  <si>
    <t xml:space="preserve">Desarrollar mesas de trabajo con la  Dirección Regional Risaralda  en temáticas especificas relacionadas al proceso de supervisión.
</t>
  </si>
  <si>
    <t xml:space="preserve">H16_A1  Planear y ejecutar acciones de asistencia técnica relacionados al seguimiento técnico, jurídico y financiero realizado con supervisión de los contratos. </t>
  </si>
  <si>
    <t xml:space="preserve">Desarrollar jornadas de asistencia técnica dirigidas a la Dirección Regional  en temáticas especificas relacionadas al proceso de supervisión para realizar un correcto manejo de los recursos financieros.
</t>
  </si>
  <si>
    <t>H16_A2  Realizar mesa de trabajo entre la dirección regional Nariño y la Dirección de Primera Infancia donde se revise y retroalimente el seguimiento de los contratos en los aspectos técnicos, juridicos y financieros.</t>
  </si>
  <si>
    <t xml:space="preserve">Desarrollar mesas de trabajo con la  Dirección Regional Nariño  en temáticas especificas relacionadas al proceso de supervisión.
</t>
  </si>
  <si>
    <t>H24.A1 Hacer seguimiento en la regional a los saldos  en aras de verificar que se este dando el seguimiento financiero requerido.</t>
  </si>
  <si>
    <t xml:space="preserve"> Generar alertas de forma articulada desde el equipo financiero de la DPI sobre el correcto manejo de los saldos. </t>
  </si>
  <si>
    <t>Correos con orientaciones</t>
  </si>
  <si>
    <t>H24_A2  Realizar mesa de trabajo entre la dirección regional Nariño y la Dirección de Primera Infancia donde se revise y retroalimente el seguimiento de los contratos en los aspectos  financieros.</t>
  </si>
  <si>
    <t xml:space="preserve">Desarrollar mesa de trabajo con la  Dirección Regional Nariño  en temáticas especificas relacionadas al proceso de supervisión.
</t>
  </si>
  <si>
    <t xml:space="preserve">H42_A1 Planear y ejecutar acciones de asistencia técnica relacionados al seguimiento técnico, jurídico y financiero realizado por la supervisión de los contratos. </t>
  </si>
  <si>
    <t xml:space="preserve">Brindar asistencia técnica  por parte de la Subdirección de Operaciones de la Dirección de Primera Infancia, dirigida   a los Supervisores de contratos para evaluar avances, logros y dificultades derivados de la actividad de supervisión. 
Actividad dirigida a supervisores de contrato, enlaces territoriales y profesionales del rol financiero y técnico adscritos al esquema de seguimiento </t>
  </si>
  <si>
    <t xml:space="preserve">Video conferencia o acta de reunión, y /o listado de asistencia. </t>
  </si>
  <si>
    <t>H44_A1 Realizar asistencia técnica haciendo  énfasis en aspectos   técnicos, administrativos y financieros.</t>
  </si>
  <si>
    <t>Realizar asistencia técnica en el que se socialicen las orientaciones definidas en los manuales operativos, estableciendo mecanismos de seguimiento a la efectiva participación de los supervisores de contrato, enlaces territoriales y profesionales del rol jurídico, financiero y técnico adscritos al esquema de seguimiento a la ejecución.
En esta asistencia técnica se solicitará a la Direc</t>
  </si>
  <si>
    <t>Video conferencia o acta de reunión, listado de asistencia</t>
  </si>
  <si>
    <t xml:space="preserve">H51_A1  Planear y ejecutar acciones de asistencia técnica relacionados al seguimiento técnico, jurídico y financiero realizado con supervisión de los contratos. </t>
  </si>
  <si>
    <t xml:space="preserve">Desarrollar jornada de asistencia técnica dirigidas a la Dirección Regional Nariño  en temáticas especificas relacionadas al proceso de supervisión.
</t>
  </si>
  <si>
    <t>H51_A2  Realizar mesa de trabajo entre la dirección regional Nariño y la Dirección de Primera Infancia donde se revise y retroalimente la supervisión de los contratos</t>
  </si>
  <si>
    <t xml:space="preserve">Desarrollar mesas de trabajo con la  Dirección Regional Nariño en temáticas especificas relacionadas al proceso de supervisión de los contratos.
</t>
  </si>
  <si>
    <t>H52_A1  Planear y ejecutar acciones de asistencia técnica Dirigidas a las Buenas Practicas de Manufactura y Plan de Saneamiento Básico de acuerdo a lo mencionano en los manuales tecnicos operativos en el componente de Salud y Nutrición.</t>
  </si>
  <si>
    <t>Desarrollar jornada de asistencia técnica dirigidas a la Dirección Regional Sucre en Buenas Practicas de Manufactura y Plan de Saneamiento Básico de acuerdo a lo mencionano en los manuales tecnicos operativos en el componente de Salud y Nutrición.
En esta asistencia técnica se solicitará a la Dirección Regional replicar periódicamente la asistencia técnica a los centros zonales, como for</t>
  </si>
  <si>
    <t xml:space="preserve">H53_A1  Planear y ejecutar acciones de asistencia técnica relacionados al seguimiento técnico, jurídico y financiero realizado con supervisión de los contratos. </t>
  </si>
  <si>
    <t xml:space="preserve">Desarrollar jornada de asistencia técnica dirigidas a la Dirección Regional Tolima  en temáticas especificas relacionadas al proceso de supervisión.
</t>
  </si>
  <si>
    <t>H53_A2  Realizar mesa de trabajo entre la dirección regional Tolima y la Dirección de Primera Infancia donde se revise y retroalimente la supervisión de los contratos</t>
  </si>
  <si>
    <t xml:space="preserve">Desarrollar mesas de trabajo con la  Dirección Regional Tolima en temáticas especificas relacionadas al proceso de supervisión de los contratos.
</t>
  </si>
  <si>
    <t xml:space="preserve">H54_A1  Planear y ejecutar acciones de asistencia técnica relacionados al seguimiento técnico, jurídico y financiero realizado con supervisión de los contratos. </t>
  </si>
  <si>
    <t>H54_A2  Realizar mesa de trabajo entre la dirección regional Tolima y la Dirección de Primera Infancia donde se revise y retroalimente la supervisión de los contratos</t>
  </si>
  <si>
    <t xml:space="preserve">H56_A1 Realizar asistencia técnica para el desarrollo de los Comités Técnicos Operativos recalcando las acciones de verificación, orientación y seguimiento que debe ejercer la Regional Nariño , haciendo énfasis  técnico, administrativo y financiero a los contratos celebrados entre el ICBF y las EAS. </t>
  </si>
  <si>
    <t>H56_A2  Realizar mesa de trabajo entre la dirección regional Nariño y la Dirección de Primera Infancia donde se revise y retroalimente la supervisión de los contratos</t>
  </si>
  <si>
    <t>H61_A1 Realizar asistencia técnica para el desarrollo de los Comités Técnicos Operativos con enfasis en la socialización del A11. MO12.PP Anexo Orientaciones para la Realización de los Comités Técnicos v2.</t>
  </si>
  <si>
    <t xml:space="preserve">Desarrollar jornada de asistencia técnica dirigidas a la Dirección Regional Nariño  en el  Anexo Orientaciones para la Realización de los Comités Técnicos v2.
</t>
  </si>
  <si>
    <t>H61_A2  Realizar mesa de trabajo entre la dirección regional Nariño y la Dirección de Primera Infancia en la que se tome como muestra algunos comites operativos realizados y se retroalimenten las actividades planteadas.</t>
  </si>
  <si>
    <t xml:space="preserve">Desarrollar mesa de trabajo con la  Dirección Regional Nariño en temáticas especificas relacionadas con la realización de los comités técnicos operativos.  
</t>
  </si>
  <si>
    <t>Acta de reunion con listado de asistencia</t>
  </si>
  <si>
    <t xml:space="preserve">H66_A1  Planear y ejecutar acciones de asistencia técnica relacionados al seguimiento técnico, jurídico y financiero realizado con supervisión de los contratos. </t>
  </si>
  <si>
    <t xml:space="preserve">Desarrollar jornada de asistencia técnica dirigidas a la Dirección Regional Casanare  en temáticas especificas relacionadas al proceso de supervisión.
</t>
  </si>
  <si>
    <t>H67.A1 Hacer seguimiento en la regional a la gestión de los recursos financieros bancarios  en aras de verificar que se este dando el seguimiento financiero requerido.</t>
  </si>
  <si>
    <t>H69_A1 Realizar asistencia técnica para el desarrollo de los Comités Técnicos Operativos con enfasis en la socialización del A11. MO12.PP Anexo Orientaciones para la Realización de los Comités Técnicos v2.</t>
  </si>
  <si>
    <t xml:space="preserve">Desarrollar jornada de asistencia técnica dirigidas a la Dirección Regional Tolima  en el  Anexo Orientaciones para la Realización de los Comités Técnicos v2.
</t>
  </si>
  <si>
    <t>H69_A2  Realizar mesa de trabajo entre la dirección regional Tolima y la Dirección de Primera Infancia en la que se tome como muestra algunos comites operativos realizados y se retroalimenten las actividades planteadas.</t>
  </si>
  <si>
    <t xml:space="preserve">Desarrollar mesa de trabajo con la  Dirección Regional Tolima en temáticas especificas relacionadas con la realización de los comités técnicos operativos.  
</t>
  </si>
  <si>
    <t xml:space="preserve">H1_A1 Planear y ejecutar acciones de asistencia técnica relacionados al seguimiento técnico y financiero realizado por la supervisión de los contratos, de conformidad con lo establecido en el Anexo  para la legalización de cuentas. </t>
  </si>
  <si>
    <t>H1_A2  Generar alertas a la dirección regional Caldas con los resultados del ejercicio de  seguimiento de legalización de cuentas de los contratos de aporte de la dirección regional , con el fin de realizar ajustes correspondientes que permitan evitar posibles perdidas de apropiación y/o constitución de reservas presupuestales.</t>
  </si>
  <si>
    <t xml:space="preserve">Generar alertas desde el equipo financiero de la DPI  , frente a la legalización de cuentas de los contratos de aporte de la regional caldas. </t>
  </si>
  <si>
    <t>Correos Electronicos</t>
  </si>
  <si>
    <t>H2_A1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 teniendo en cuenta la</t>
  </si>
  <si>
    <t>Realizar asistencia técnica en la socialización del procedimiento elaborado por la Dirección de Primera Infancia para el desarrollo y documentación de los comités técnicos operativos en el marco de la ejecución de los contratos de aporte así como en el seguimiento técnico y financiero realizado por la supervisión de los contratos.
La asistencia técnica se realizará en conjunto con el eq</t>
  </si>
  <si>
    <t>H3_A1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 teniendo en cuenta la</t>
  </si>
  <si>
    <t>H3_A2  Generar alertas a la dirección regional Caldas con los resultados del ejercicio de  seguimiento de legalización de cuentas de los contratos de aporte de la dirección regional , con el fin de realizar ajustes correspondientes que permitan evitar posibles perdidas de apropiación y/o constitución de reservas presupuestales.</t>
  </si>
  <si>
    <t xml:space="preserve">H7_A1  Realizar capacitación sobre acciones administrativas que puede tomar el supervisor de contratos en el marco de la responsabilidad a la luz de la Guía de supervisión de contratos y convenios suscritos por el ICBF. </t>
  </si>
  <si>
    <t>Desarrollar jornada de asistencia técnica dirigidas a la Dirección Regional Guajira  en actividades de seguimiento jurídico para garantizar el objeto contractual.
Actividad dirigida a supervisores de contrato, enlaces territoriales y profesionales del rol jurídico, financiero y técnico adscritos al esquema de seguimiento a la ejecución.</t>
  </si>
  <si>
    <t xml:space="preserve">Acta de reunión o videoconferencia y listados de asistencia </t>
  </si>
  <si>
    <t>H7_A2 Realizar jornada de verificaciones estratégicas en sitio por parte de los profesionales de la Dirección de Primera Infancia.  Los resultados obtenidos en las verificaciones estratégicas, representan insumos para la toma de acciones administrativas por parte de la supervisión del contrato, que se consideren necesarias para salvaguardar el cumplimiento del objeto contractual y la ate</t>
  </si>
  <si>
    <t>Desarrollar verificaciones estratégicas en sitio por parte de profesionales de la DPI, a través de un muestreo aleatorio de contratos, en la Dirección Regional La Guajira, de acuerdo con la (G12.PP) GUÍA ORIENTADORA PARA EL SEGUIMIENTO A LA EJECUCIÓN DE LOS SERVICIOS DE ATENCIÓN A LA PRIMERA INFANCIA y el (P12.PP) PROCEDIMIENTO VERIFICACIÓN DE CONDICIONES DE CALIDAD Y OBLIGACIONES CONTRA</t>
  </si>
  <si>
    <t>Informe de resultados de verificaciones estratégicas dirigido al supervisor del contrato</t>
  </si>
  <si>
    <t>H8_A1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</si>
  <si>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Fortalecer a la regional y centros zonales en las orientaciones referentes al documento "Anexo Orientaciones para la Realización de los Comités Técnicos".</t>
  </si>
  <si>
    <t>Correo Electrónico</t>
  </si>
  <si>
    <t>H8_A2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</si>
  <si>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Realizar seguimiento a la aplicación de las oportunidades de mejora y sugerencias brindadas a los supervisores de contrato en el Informe “Retroalimentación de Verificación de muestra evaluada actas comités operativos.”</t>
  </si>
  <si>
    <t>Acta de reunión o videoconferencia y listados de asistencia.</t>
  </si>
  <si>
    <t>H9_A1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</si>
  <si>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H9_A2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</si>
  <si>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H8.1 Elaborar un documento de orientaciones enfocado a delimitar la competencia de las Direcciones Regionales frente a las especificaciones impartidas por la Dirección de Primera Infancia en el marco de la atención.</t>
  </si>
  <si>
    <t>Estructurar documento de orientaciones.</t>
  </si>
  <si>
    <t>Documento elaborado</t>
  </si>
  <si>
    <t>H8.3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</si>
  <si>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Incluye la contratación de interventoría, esquema de seguimiento en territorio y los informes de la gestión realizada.</t>
  </si>
  <si>
    <t>Informes de interventoría</t>
  </si>
  <si>
    <t>H9.1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</si>
  <si>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Estructurar memorando de orientaciones</t>
  </si>
  <si>
    <t>H9.3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t>
  </si>
  <si>
    <t xml:space="preserve">H7_A1Planear y ejecutar acciones de asistencia técnica relacionados al seguimiento técnico operativo, jurídico y financiero realizado por la supervisión de los contratos. </t>
  </si>
  <si>
    <t>Brindar asistencia técnica  por parte del equipo de seguimiento a la ejecución, equipo financiero y equipo de sistemas de la información   de la Dirección de Primera Infancia, dirigida   a los Supervisores de contratos para evaluar avances, logros y dificultades derivados de la actividad de supervisión. 
Actividad dirigida a supervisores de contrato, enlaces territoriales y profesionale</t>
  </si>
  <si>
    <t xml:space="preserve">H7_A2 Realizar mesa de trabajo entre la dirección regional y la Dirección de Primera Infancia donde se revise y retroalimente el seguimiento de los contratos frente el hallazgo presentado. </t>
  </si>
  <si>
    <t xml:space="preserve">Desarrollar mesa de trabajo con la  Dirección Regional  en temáticas especificas relacionadas al proceso de supervisión.
</t>
  </si>
  <si>
    <t>Grabación de la reunión o Acta de reunion con listado de asistencia</t>
  </si>
  <si>
    <t xml:space="preserve">H8_A1 Planear y ejecutar acciones de asistencia técnica relacionados al seguimiento técnico operativo, jurídico y financiero realizado por la supervisión de los contratos. </t>
  </si>
  <si>
    <t xml:space="preserve">H8_A2 Realizar mesa de trabajo entre la dirección regional y la Dirección de Primera Infancia donde se revise y retroalimente el seguimiento de los contratos frente el hallazgo presentado. </t>
  </si>
  <si>
    <t>H8.A3 Hacer seguimiento en la regional a la gestión de los recursos financieros bancarios  en aras de verificar que se este dando el seguimiento financiero requerido.</t>
  </si>
  <si>
    <t xml:space="preserve">H9_A1 Planear y ejecutar acciones de asistencia técnica relacionados al seguimiento técnico operativo, jurídico y financiero realizado por la supervisión de los contratos. </t>
  </si>
  <si>
    <t xml:space="preserve">H9_A2 Realizar mesa de trabajo entre la dirección regional y la Dirección de Primera Infancia donde se revise y retroalimente el seguimiento de los contratos frente el hallazgo presentado. </t>
  </si>
  <si>
    <t>H9.A3 Hacer seguimiento en la regional a la gestión de los recursos financieros bancarios  en aras de verificar que se este dando el seguimiento financiero requerido.</t>
  </si>
  <si>
    <t xml:space="preserve">H11_A1 Planear y ejecutar acciones de asistencia técnica relacionados al seguimiento técnico operativo, jurídico y financiero realizado por la supervisión de los contratos. </t>
  </si>
  <si>
    <t xml:space="preserve">H11_A2 Realizar mesa de trabajo entre la dirección regional y la Dirección de Primera Infancia donde se revise y retroalimente el seguimiento de los contratos frente el hallazgo presentado. </t>
  </si>
  <si>
    <t>H11_ A3 Hacer seguimiento en la regional a la gestión de los recursos financieros bancarios  en aras de verificar que se este dando el seguimiento financiero requerido.</t>
  </si>
  <si>
    <t xml:space="preserve">H12_A1 Planear y ejecutar acciones de asistencia técnica relacionados al seguimiento técnico operativo, jurídico y financiero realizado por la supervisión de los contratos. </t>
  </si>
  <si>
    <t xml:space="preserve">H12_A2 Realizar mesa de trabajo entre la dirección regional y la Dirección de Primera Infancia donde se revise y retroalimente el seguimiento de los contratos frente el hallazgo presentado. </t>
  </si>
  <si>
    <t>H12_ A3 Hacer seguimiento en la regional a la gestión de los recursos financieros bancarios  en aras de verificar que se este dando el seguimiento financiero requerido.</t>
  </si>
  <si>
    <t xml:space="preserve">H14_A1 Realizar mesa de trabajo entre la dirección regional y la Dirección de Primera Infancia donde se revise y retroalimente el seguimiento de los contratos frente el hallazgo presentado. </t>
  </si>
  <si>
    <t xml:space="preserve">H15_A1 Realizar mesa de trabajo entre la dirección regional y la Dirección de Primera Infancia donde se revise y retroalimente el seguimiento de los contratos frente el hallazgo presentado. </t>
  </si>
  <si>
    <t xml:space="preserve">H16_A1 Realizar mesa de trabajo entre la dirección regional y la Dirección de Primera Infancia donde se revise y retroalimente el seguimiento de los contratos frente el hallazgo presentado. </t>
  </si>
  <si>
    <t xml:space="preserve">H3_A1 Planear y ejecutar acciones de asistencia técnica relacionados al seguimiento técnico operativo, jurídico y financiero realizado por la supervisión de los contratos. </t>
  </si>
  <si>
    <t xml:space="preserve">H3_A2 Realizar mesa de trabajo entre la dirección regional y la Dirección de Primera Infancia donde se revise y retroalimente el seguimiento de los contratos frente el hallazgo presentado. </t>
  </si>
  <si>
    <t>H3.A3 Hacer seguimiento en la regional a la gestión de los recursos financieros bancarios  en aras de verificar que se este dando el seguimiento financiero requerido.</t>
  </si>
  <si>
    <t xml:space="preserve">H4_A1 Planear y ejecutar acciones de asistencia técnica relacionados al seguimiento técnico operativo, jurídico y financiero realizado por la supervisión de los contratos. </t>
  </si>
  <si>
    <t xml:space="preserve">H4_A2 Realizar mesa de trabajo entre la dirección regional y la Dirección de Primera Infancia donde se revise y retroalimente el seguimiento de los contratos frente el hallazgo presentado. </t>
  </si>
  <si>
    <t>H4.A3 Hacer seguimiento en la regional a la gestión de los recursos financieros bancarios  en aras de verificar que se este dando el seguimiento financiero requerido.</t>
  </si>
  <si>
    <t xml:space="preserve">H5_A1 Planear y ejecutar acciones de asistencia técnica relacionados al seguimiento técnico operativo, jurídico y financiero realizado por la supervisión de los contratos. </t>
  </si>
  <si>
    <t xml:space="preserve">H5_A2 Realizar mesa de trabajo entre la dirección regional y la Dirección de Primera Infancia donde se revise y retroalimente el seguimiento de los contratos frente el hallazgo presentado. </t>
  </si>
  <si>
    <t>H5.A3 Hacer seguimiento en la regional a la gestión de los recursos financieros bancarios  en aras de verificar que se este dando el seguimiento financiero requerido.</t>
  </si>
  <si>
    <t xml:space="preserve">H6_A1 Planear y ejecutar acciones de asistencia técnica relacionados al seguimiento técnico operativo, jurídico y financiero realizado por la supervisión de los contratos. </t>
  </si>
  <si>
    <t xml:space="preserve">H6_A2 Realizar mesa de trabajo entre la dirección regional y la Dirección de Primera Infancia donde se revise y retroalimente el seguimiento de los contratos frente el hallazgo presentado. </t>
  </si>
  <si>
    <t xml:space="preserve">H7_A1 Planear y ejecutar acciones de asistencia técnica relacionados al seguimiento técnico operativo, jurídico y financiero realizado por la supervisión de los contratos. </t>
  </si>
  <si>
    <t>H7.A3 Hacer seguimiento en la regional a la gestión de los recursos financieros bancarios  en aras de verificar que se este dando el seguimiento financiero requerido.</t>
  </si>
  <si>
    <t xml:space="preserve">H10_A1 Planear y ejecutar acciones de asistencia técnica relacionados al seguimiento técnico operativo, jurídico y financiero realizado por la supervisión de los contratos. </t>
  </si>
  <si>
    <t xml:space="preserve">H10_A2 Realizar mesa de trabajo entre la dirección regional y la Dirección de Primera Infancia donde se revise y retroalimente el seguimiento de los contratos frente el hallazgo presentado. </t>
  </si>
  <si>
    <t>H10.A3 Hacer seguimiento en la regional a la gestión de los recursos financieros bancarios  en aras de verificar que se este dando el seguimiento financiero requerido.</t>
  </si>
  <si>
    <t>H12.A3 Hacer seguimiento en la regional a la gestión de los recursos financieros bancarios  en aras de verificar que se este dando el seguimiento financiero requerido.</t>
  </si>
  <si>
    <t xml:space="preserve">H13_A1 Planear y ejecutar acciones de asistencia técnica relacionados al seguimiento técnico operativo, jurídico y financiero realizado por la supervisión de los contratos. </t>
  </si>
  <si>
    <t xml:space="preserve">H13_A2 Realizar mesa de trabajo entre la dirección regional y la Dirección de Primera Infancia donde se revise y retroalimente el seguimiento de los contratos frente el hallazgo presentado. </t>
  </si>
  <si>
    <t>H13.A3 Hacer seguimiento en la regional a la gestión de los recursos financieros bancarios  en aras de verificar que se este dando el seguimiento financiero requerido.</t>
  </si>
  <si>
    <t xml:space="preserve">H14_A1 Planear y ejecutar acciones de asistencia técnica relacionados al seguimiento técnico operativo, jurídico y financiero realizado por la supervisión de los contratos. </t>
  </si>
  <si>
    <t xml:space="preserve">H14_A2 Realizar mesa de trabajo entre la dirección regional y la Dirección de Primera Infancia donde se revise y retroalimente el seguimiento de los contratos frente el hallazgo presentado. </t>
  </si>
  <si>
    <t>H14A3 Hacer seguimiento en la regional a la gestión de los recursos financieros bancarios  en aras de verificar que se este dando el seguimiento financiero requerido.</t>
  </si>
  <si>
    <t xml:space="preserve">H15_A1 Planear y ejecutar acciones de asistencia técnica relacionados al seguimiento técnico operativo, jurídico y financiero realizado por la supervisión de los contratos. </t>
  </si>
  <si>
    <t xml:space="preserve">H15_A2 Realizar mesa de trabajo entre la dirección regional y la Dirección de Primera Infancia donde se revise y retroalimente el seguimiento de los contratos frente el hallazgo presentado. </t>
  </si>
  <si>
    <t>H15_A3 Hacer seguimiento en la regional a la gestión de los recursos financieros bancarios  en aras de verificar que se este dando el seguimiento financiero requerido.</t>
  </si>
  <si>
    <t xml:space="preserve">H16_A1 Realizar mesa de trabajo entre la dirección regional y la Dirección de Primera Infancia. </t>
  </si>
  <si>
    <t xml:space="preserve">Desarrollar mesa de trabajo con la  Dirección Regional  en temáticas especificas relacionadas con las concertaciones
</t>
  </si>
  <si>
    <t xml:space="preserve">H17_A1 Planear y ejecutar acciones de asistencia técnica relacionados al seguimiento técnico operativo, jurídico y financiero realizado por la supervisión de los contratos. </t>
  </si>
  <si>
    <t xml:space="preserve">H17_A2 Realizar mesa de trabajo entre la dirección regional y la Dirección de Primera Infancia donde se revise y retroalimente el seguimiento de los contratos frente el hallazgo presentado. </t>
  </si>
  <si>
    <t>H17.A3 Hacer seguimiento en la regional a la gestión de los recursos financieros bancarios  en aras de verificar que se este dando el seguimiento financiero requerido.</t>
  </si>
  <si>
    <t xml:space="preserve">H18_A1 Planear y ejecutar acciones de asistencia técnica relacionados al seguimiento técnico operativo, jurídico y financiero realizado por la supervisión de los contratos. </t>
  </si>
  <si>
    <t xml:space="preserve">H18_A2 Realizar mesa de trabajo entre la dirección regional y la Dirección de Primera Infancia donde se revise y retroalimente el seguimiento de los contratos frente el hallazgo presentado. </t>
  </si>
  <si>
    <t>H18.A3 Hacer seguimiento en la regional a la gestión de los recursos financieros bancarios  en aras de verificar que se este dando el seguimiento financiero requerido.</t>
  </si>
  <si>
    <t xml:space="preserve">H20_A1 Planear y ejecutar acciones de asistencia técnica relacionados al seguimiento técnico operativo, jurídico y financiero realizado por la supervisión de los contratos. </t>
  </si>
  <si>
    <t xml:space="preserve">H20_A2 Realizar mesa de trabajo entre la dirección regional y la Dirección de Primera Infancia donde se revise y retroalimente el seguimiento de los contratos frente el hallazgo presentado. </t>
  </si>
  <si>
    <t>H20_A3 Hacer seguimiento en la regional a la gestión de los recursos financieros bancarios  en aras de verificar que se este dando el seguimiento financiero requerido.</t>
  </si>
  <si>
    <t xml:space="preserve">H21_A1 Planear y ejecutar acciones de asistencia técnica relacionados al seguimiento técnico operativo, jurídico y financiero realizado por la supervisión de los contratos. </t>
  </si>
  <si>
    <t xml:space="preserve">H21_A2 Realizar mesa de trabajo entre la dirección regional y la Dirección de Primera Infancia donde se revise y retroalimente el seguimiento de los contratos frente el hallazgo presentado. </t>
  </si>
  <si>
    <t>H21_A3 Hacer seguimiento en la regional a la gestión de los recursos financieros bancarios  en aras de verificar que se este dando el seguimiento financiero requerido.</t>
  </si>
  <si>
    <t xml:space="preserve">H22_A1 Planear y ejecutar acciones de asistencia técnica relacionados al seguimiento técnico operativo, jurídico y financiero realizado por la supervisión de los contratos. </t>
  </si>
  <si>
    <t xml:space="preserve">H22_A2 Realizar mesa de trabajo entre la dirección regional y la Dirección de Primera Infancia donde se revise y retroalimente el seguimiento de los contratos frente el hallazgo presentado. </t>
  </si>
  <si>
    <t>H22_A3 Hacer seguimiento en la regional a la gestión de los recursos financieros bancarios  en aras de verificar que se este dando el seguimiento financiero requerido.</t>
  </si>
  <si>
    <t xml:space="preserve">H23_A1 Planear y ejecutar acciones de asistencia técnica relacionados al seguimiento técnico operativo, jurídico y financiero realizado por la supervisión de los contratos. </t>
  </si>
  <si>
    <t xml:space="preserve">H23_A2 Realizar mesa de trabajo entre la dirección regional y la Dirección de Primera Infancia donde se revise y retroalimente el seguimiento de los contratos frente el hallazgo presentado. </t>
  </si>
  <si>
    <t>H23_A3 Hacer seguimiento en la regional a la gestión de los recursos financieros bancarios  en aras de verificar que se este dando el seguimiento financiero requerido.</t>
  </si>
  <si>
    <t xml:space="preserve">H24_A1 Planear y ejecutar acciones de asistencia técnica relacionados al seguimiento técnico operativo, jurídico y financiero realizado por la supervisión de los contratos. </t>
  </si>
  <si>
    <t xml:space="preserve">H24_A2 Realizar mesa de trabajo entre la dirección regional y la Dirección de Primera Infancia donde se revise y retroalimente el seguimiento de los contratos frente el hallazgo presentado. </t>
  </si>
  <si>
    <t>H24_A3 Hacer seguimiento en la regional a la gestión de los recursos financieros bancarios  en aras de verificar que se este dando el seguimiento financiero requerido.</t>
  </si>
  <si>
    <t xml:space="preserve">H25_A1 Planear y ejecutar acciones de asistencia técnica relacionados al seguimiento técnico operativo, jurídico y financiero realizado por la supervisión de los contratos. </t>
  </si>
  <si>
    <t xml:space="preserve">H25_A2 Realizar mesa de trabajo entre la dirección regional y la Dirección de Primera Infancia donde se revise y retroalimente el seguimiento de los contratos frente el hallazgo presentado. </t>
  </si>
  <si>
    <t>H25_A3 Hacer seguimiento en la regional a la gestión de los recursos financieros bancarios  en aras de verificar que se este dando el seguimiento financiero requerido.</t>
  </si>
  <si>
    <t xml:space="preserve">H26_A1 Planear y ejecutar acciones de asistencia técnica relacionados al seguimiento técnico operativo, jurídico y financiero realizado por la supervisión de los contratos. </t>
  </si>
  <si>
    <t xml:space="preserve">H26_A2 Realizar mesa de trabajo entre la dirección regional y la Dirección de Primera Infancia donde se revise y retroalimente el seguimiento de los contratos frente el hallazgo presentado. </t>
  </si>
  <si>
    <t>H26_A3 Hacer seguimiento en la regional a la gestión de los recursos financieros bancarios  en aras de verificar que se este dando el seguimiento financiero requerido.</t>
  </si>
  <si>
    <t xml:space="preserve">H27_A1 Planear y ejecutar acciones de asistencia técnica relacionados al seguimiento técnico operativo, jurídico y financiero realizado por la supervisión de los contratos. </t>
  </si>
  <si>
    <t xml:space="preserve">H27_A2 Realizar mesa de trabajo entre la dirección regional y la Dirección de Primera Infancia donde se revise y retroalimente el seguimiento de los contratos frente el hallazgo presentado. </t>
  </si>
  <si>
    <t>H27_A3 Hacer seguimiento en la regional a la gestión de los recursos financieros bancarios  en aras de verificar que se este dando el seguimiento financiero requerido.</t>
  </si>
  <si>
    <t xml:space="preserve">H28_A1 Planear y ejecutar acciones de asistencia técnica relacionados al seguimiento técnico operativo, jurídico y financiero realizado por la supervisión de los contratos. </t>
  </si>
  <si>
    <t xml:space="preserve">H28_A2 Realizar mesa de trabajo entre la dirección regional y la Dirección de Primera Infancia donde se revise y retroalimente el seguimiento de los contratos frente el hallazgo presentado. </t>
  </si>
  <si>
    <t>H28_ A3 Hacer seguimiento en la regional a la gestión de los recursos financieros bancarios  en aras de verificar que se este dando el seguimiento financiero requerido.</t>
  </si>
  <si>
    <t xml:space="preserve">H29_A1 Planear y ejecutar acciones de asistencia técnica relacionados al seguimiento técnico operativo, jurídico y financiero realizado por la supervisión de los contratos. </t>
  </si>
  <si>
    <t xml:space="preserve">H29_A2 Realizar mesa de trabajo entre la dirección regional y la Dirección de Primera Infancia donde se revise y retroalimente el seguimiento de los contratos frente el hallazgo presentado. </t>
  </si>
  <si>
    <t>H29.A3 Hacer seguimiento en la regional a la gestión de los recursos financieros bancarios  en aras de verificar que se este dando el seguimiento financiero requerido.</t>
  </si>
  <si>
    <t xml:space="preserve">H30_A1 Planear y ejecutar acciones de asistencia técnica relacionados al seguimiento técnico operativo, jurídico y financiero realizado por la supervisión de los contratos. </t>
  </si>
  <si>
    <t xml:space="preserve">H30_A2 Realizar mesa de trabajo entre la dirección regional y la Dirección de Primera Infancia donde se revise y retroalimente el seguimiento de los contratos frente el hallazgo presentado. </t>
  </si>
  <si>
    <t>H30_A3 Hacer seguimiento en la regional a la gestión de los recursos financieros bancarios  en aras de verificar que se este dando el seguimiento financiero requerido.</t>
  </si>
  <si>
    <t xml:space="preserve">H31_A1 Realizar asistencia técnica a la regional con la finalidad de fortalecer el procedimiento actual de descuento por calidad del dato. </t>
  </si>
  <si>
    <t>Realizar asistencia tecnica a los administradores cuentame frente a calidad del dato.</t>
  </si>
  <si>
    <t>H2_A1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</si>
  <si>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 xml:space="preserve">H2_A2 Realizar asistencia tecnica en el tema de gestion de riesgos de accidentes a la regional con la finalidad que la información sea divulgada a la UDS y se tomen medidas de prevención ante la infraestructura existiente evitando accidentes con los niños . </t>
  </si>
  <si>
    <t xml:space="preserve">Realizar asistencia técnica en gestión de riesgos de accidentes. </t>
  </si>
  <si>
    <t xml:space="preserve">H36_A1 Planear y ejecutar acciones de asistencia técnica relacionados al seguimiento técnico operativo, jurídico y financiero realizado por la supervisión de los contratos. </t>
  </si>
  <si>
    <t xml:space="preserve">H36_A2 Realizar mesa de trabajo entre la dirección regional y la Dirección de Primera Infancia donde se revise y retroalimente el seguimiento de los contratos frente el hallazgo presentado. </t>
  </si>
  <si>
    <t>H36_ A3 Hacer seguimiento en la regional a la gestión de los recursos financieros bancarios  en aras de verificar que se este dando el seguimiento financiero requerido.</t>
  </si>
  <si>
    <t xml:space="preserve">H37_A1 Planear y ejecutar acciones de asistencia técnica relacionados al seguimiento técnico operativo, jurídico y financiero realizado por la supervisión de los contratos. </t>
  </si>
  <si>
    <t xml:space="preserve">H37_A2 Realizar mesa de trabajo entre la dirección regional y la Dirección de Primera Infancia donde se revise y retroalimente el seguimiento de los contratos frente el hallazgo presentado. </t>
  </si>
  <si>
    <t>H37.A3 Hacer seguimiento en la regional a la gestión de los recursos financieros bancarios  en aras de verificar que se este dando el seguimiento financiero requerido.</t>
  </si>
  <si>
    <t>H43_A1 Mesa de trabajo con los supervisores de contrato de  la regional choco donde se haga enfasis de las obligaciones de ellos en el seguimiento a la ejecución de los contratos de aporte en especial a lo relacionado con las cuentas maestras.</t>
  </si>
  <si>
    <t xml:space="preserve">H46_A1 Planear y ejecutar acciones de asistencia técnica relacionados al seguimiento técnico operativo, jurídico y financiero realizado por la supervisión de los contratos. </t>
  </si>
  <si>
    <t xml:space="preserve">H46_A2 Realizar mesa de trabajo entre la dirección regional y la Dirección de Primera Infancia donde se revise y retroalimente el seguimiento de los contratos frente el hallazgo presentado. </t>
  </si>
  <si>
    <t>H46.A3 Hacer seguimiento en la regional a la gestión de los recursos financieros bancarios  en aras de verificar que se este dando el seguimiento financiero requerido.</t>
  </si>
  <si>
    <t xml:space="preserve">H47_A1 Planear y ejecutar acciones de asistencia técnica relacionados al seguimiento técnico operativo, jurídico y financiero realizado por la supervisión de los contratos. </t>
  </si>
  <si>
    <t xml:space="preserve">H47_A2 Realizar mesa de trabajo entre la dirección regional y la Dirección de Primera Infancia donde se revise y retroalimente el seguimiento de los contratos frente el hallazgo presentado. </t>
  </si>
  <si>
    <t>H47_A3 Hacer seguimiento en la regional a la gestión de los recursos financieros bancarios  en aras de verificar que se este dando el seguimiento financiero requerido.</t>
  </si>
  <si>
    <t xml:space="preserve">H49_A1 Realizar mesa de trabajo entre la dirección regional y la Dirección de Primera Infancia donde se revise y retroalimente el seguimiento de los contratos frente el hallazgo presentado. </t>
  </si>
  <si>
    <t xml:space="preserve">Desarrollar mesa de trabajo con la  Dirección Regional  en temáticas especificas relacionada con las fases de prestación del servicio de primera infancia. 
</t>
  </si>
  <si>
    <t xml:space="preserve">H50_A1 Realizar asistencia técnica a la regional con la finalidad de fortalecer el procedimiento actual de descuento por calidad del dato. </t>
  </si>
  <si>
    <t xml:space="preserve">H51_A1 Realizar asistencia técnica a la regional con la finalidad de fortalecer el procedimiento actual de descuento por calidad del dato. </t>
  </si>
  <si>
    <t xml:space="preserve">H52_A1 Planear y ejecutar acciones de asistencia técnica relacionados al seguimiento técnico operativo, jurídico y financiero realizado por la supervisión de los contratos. </t>
  </si>
  <si>
    <t xml:space="preserve">H52_A2 Realizar mesa de trabajo entre la dirección regional y la Dirección de Primera Infancia donde se revise y retroalimente el seguimiento de los contratos frente el hallazgo presentado. </t>
  </si>
  <si>
    <t xml:space="preserve">H53_A1 Planear y ejecutar acciones de asistencia técnica relacionados al seguimiento técnico operativo, jurídico y financiero realizado por la supervisión de los contratos. </t>
  </si>
  <si>
    <t xml:space="preserve">H53_A2 Realizar mesa de trabajo entre la dirección regional y la Dirección de Primera Infancia donde se revise y retroalimente el seguimiento de los contratos frente el hallazgo presentado. </t>
  </si>
  <si>
    <t xml:space="preserve">H55_A1 Realizar asistencia técnica a la regional con la finalidad de fortalecer el procedimiento actual de descuento por calidad del dato. </t>
  </si>
  <si>
    <t xml:space="preserve">H56_A1 Planear y ejecutar acciones de asistencia técnica relacionados al seguimiento técnico operativo, jurídico y financiero realizado por la supervisión de los contratos. </t>
  </si>
  <si>
    <t xml:space="preserve">H56_A2 Realizar mesa de trabajo entre la dirección regional y la Dirección de Primera Infancia donde se revise y retroalimente el seguimiento de los contratos frente el hallazgo presentado. </t>
  </si>
  <si>
    <t>H57_A1 Realizar mesa de trabajo con la Registraduria Nacional del Servicio Civil  con la finalidad de validar  datos de los beneficiarios</t>
  </si>
  <si>
    <t xml:space="preserve">Desarrollar mesa de trabajo con la regional en tema específico de validacion de datos. 
</t>
  </si>
  <si>
    <t xml:space="preserve">H57_A1 Realizar asistencia técnica a la regional con la finalidad de fortalecer el procedimiento actual de descuento por calidad del dato. </t>
  </si>
  <si>
    <t>H58_A1 Realizar mesa de trabajo con la Registraduria Nacional del Servicio Civil  con la finalidad de validar  datos de los beneficiarios</t>
  </si>
  <si>
    <t xml:space="preserve">H58_A2 Realizar asistencia técnica a la regional con la finalidad de fortalecer el procedimiento actual de descuento por calidad del dato. </t>
  </si>
  <si>
    <t>H59_A1 Realizar mesa de trabajo con la Registraduria Nacional del Servicio Civil  con la finalidad de validar  datos de los beneficiarios</t>
  </si>
  <si>
    <t xml:space="preserve">H59_A2 Realizar asistencia técnica a la regional con la finalidad de fortalecer el procedimiento actual de descuento por calidad del dato. </t>
  </si>
  <si>
    <t>H60_A1Realizar mesa de trabajo con la Registraduria Nacional del Servicio Civil  con la finalidad de validar  datos de los beneficiarios</t>
  </si>
  <si>
    <t xml:space="preserve">H60_A2Realizar asistencia técnica a la regional con la finalidad de fortalecer el procedimiento actual de descuento por calidad del dato. </t>
  </si>
  <si>
    <t>H1_A1 Realizar mesas de trabajo con el SNBF con la finalidad de hacer revisión en el marco de los procesos de articulación de las acciones que adelanto la entidad territorial.</t>
  </si>
  <si>
    <t>Mesas de trabajo  con el SNBF .</t>
  </si>
  <si>
    <t>Mesas de trabajo</t>
  </si>
  <si>
    <t>H1_A2 Oficiar  al Ministerio del interior solicitando la Base de datos censal de las comunidades de la sentencia  187 de 2018</t>
  </si>
  <si>
    <t>Oficio con solicitud</t>
  </si>
  <si>
    <t xml:space="preserve">H1_A1 Planear y ejecutar acciones de asistencia técnica relacionados al seguimiento técnico operativo, jurídico y financiero realizado por la supervisión de los contratos. </t>
  </si>
  <si>
    <t xml:space="preserve">H1_A1. Realizar socialización con los profesionales financieros de primera infancia de los centros zonales, en cuanto el proceso de presentación de informes financieros y de  legalización de cuentas, de acuerdo al anexo para la legalización de cuentas.
</t>
  </si>
  <si>
    <t xml:space="preserve"> Asistencia Técnica en regional o videconferencia (link de grabación) y Listados de Asistencia
</t>
  </si>
  <si>
    <t>H1_A2 Planear y ejecutar acciones de asistencia técnica relacionados con los comites técnicos operativos.</t>
  </si>
  <si>
    <t xml:space="preserve">
H1_A2  Socialización del anexo de orientaciones para la realización de los comites técnicos.
</t>
  </si>
  <si>
    <t xml:space="preserve"> Asistencia Técnica en regional o videconferencia (link de grabación) y Listados de Asistencia.
</t>
  </si>
  <si>
    <t>H1_A3 Planear y ejecutar acciones de asistencia técnica relacionados con los comites técnicos operativos.</t>
  </si>
  <si>
    <t xml:space="preserve">H1_A3  Generar informe de retroalimentación de un muestreo de actas de comites técnicos del 5% de contratos de aporte en ejecución del centro zonal Ibague, de la regional Tolima.
</t>
  </si>
  <si>
    <t xml:space="preserve">Informe de retroalimentación 
</t>
  </si>
  <si>
    <t>H1_A4 Hacer seguimiento a  la realización del curso virtual de  autoformación “Curso Misión Supervisión”, a los supervisores de contrato de la regional Tolima.</t>
  </si>
  <si>
    <t xml:space="preserve">H1_A4 Realizar  seguimiento a la realización del curso Misión Supervisión por parte del equipo de seguimiento a la ejecución . </t>
  </si>
  <si>
    <t xml:space="preserve">Certificado del 100% de los supervisores del contrato de la regional Tolima  del curso finalizado. </t>
  </si>
  <si>
    <t xml:space="preserve">H2_A1 Planear y ejecutar acciones de asistencia técnica relacionados al seguimiento técnico operativo, jurídico y financiero realizado por la supervisión de los contratos. </t>
  </si>
  <si>
    <t xml:space="preserve">H2_A1. Realizar socialización con los profesionales financieros de primera infancia de los centros zonales, en cuanto el proceso de presentación de informes financieros y de  legalización de cuentas, de acuerdo al anexo para la legalización de cuentas.
</t>
  </si>
  <si>
    <t>H2_A2 Planear y ejecutar acciones de asistencia técnica relacionados con los comites técnicos operativos.</t>
  </si>
  <si>
    <t xml:space="preserve">
H2_A2  Socialización del anexo de orientaciones para la realización de los comites técnicos.
</t>
  </si>
  <si>
    <t>H2_A3 Planear y ejecutar acciones de asistencia técnica relacionados con los comites técnicos operativos.</t>
  </si>
  <si>
    <t xml:space="preserve">H2_A3  Generar informe de retroalimentación de un muestreo de actas de comites técnicos del 5% de contratos de aporte en ejecución del centro zonal Ibague, de la regional Tolima.
</t>
  </si>
  <si>
    <t>H2_A4 Hacer seguimiento a  la realización del curso virtual de  autoformación “Curso Misión Supervisión”, a los supervisores de contrato de la regional Tolima.</t>
  </si>
  <si>
    <t xml:space="preserve">H2_A4 Realizar  seguimiento a la realización del curso Misión Supervisión por parte del equipo de seguimiento a la ejecución . </t>
  </si>
  <si>
    <t xml:space="preserve">H3_A1. Realizar socialización con los profesionales financieros de primera infancia de los centros zonales, en cuanto el proceso de presentación de informes financieros y de  legalización de cuentas, de acuerdo al anexo para la legalización de cuentas.
</t>
  </si>
  <si>
    <t>H3_A2 Planear y ejecutar acciones de asistencia técnica relacionados con los comites técnicos operativos.</t>
  </si>
  <si>
    <t xml:space="preserve">
H3_A2  Socialización del anexo de orientaciones para la realización de los comites técnicos.
</t>
  </si>
  <si>
    <t>H3_A3 Planear y ejecutar acciones de asistencia técnica relacionados con los comites técnicos operativos.</t>
  </si>
  <si>
    <t xml:space="preserve">H3_A3  Generar informe de retroalimentación de un muestreo de actas de comites técnicos del 5% de contratos de aporte en ejecución del centro zonal Ibague, de la regional Tolima.
</t>
  </si>
  <si>
    <t>H3_A4 Hacer seguimiento a  la realización del curso virtual de  autoformación “Curso Misión Supervisión”, a los supervisores de contrato de la regional Tolima.</t>
  </si>
  <si>
    <t xml:space="preserve">H3_A4 Realizar  seguimiento a la realización del curso Misión Supervisión por parte del equipo de seguimiento a la ejecución . </t>
  </si>
  <si>
    <t xml:space="preserve">H4_A1. Realizar socialización con los profesionales financieros de primera infancia de los centros zonales, en cuanto el proceso de presentación de informes financieros y de  legalización de cuentas, de acuerdo al anexo para la legalización de cuentas.
</t>
  </si>
  <si>
    <t>H4_A2 Planear y ejecutar acciones de asistencia técnica relacionados con los comites técnicos operativos.</t>
  </si>
  <si>
    <t xml:space="preserve">
H4_A2  Socialización del anexo de orientaciones para la realización de los comites técnicos.
</t>
  </si>
  <si>
    <t>H4_A3 Planear y ejecutar acciones de asistencia técnica relacionados con los comites técnicos operativos.</t>
  </si>
  <si>
    <t xml:space="preserve">H4_A3  Generar informe de retroalimentación de un muestreo de actas de comites técnicos del 5% de contratos de aporte en ejecución del centro zonal Ibague, de la regional Tolima.
</t>
  </si>
  <si>
    <t>H4_A4 Hacer seguimiento a  la realización del curso virtual de  autoformación “Curso Misión Supervisión”, a los supervisores de contrato de la regional Tolima.</t>
  </si>
  <si>
    <t xml:space="preserve">H4_A4 Realizar  seguimiento a la realización del curso Misión Supervisión por parte del equipo de seguimiento a la ejecución . </t>
  </si>
  <si>
    <t xml:space="preserve">H5_A1. Realizar socialización con los profesionales financieros de primera infancia de los centros zonales, en cuanto el proceso de presentación de informes financieros y de  legalización de cuentas, de acuerdo al anexo para la legalización de cuentas.
</t>
  </si>
  <si>
    <t>H5_A2 Planear y ejecutar acciones de asistencia técnica relacionados con los comites técnicos operativos.</t>
  </si>
  <si>
    <t xml:space="preserve">
H5_A2  Socialización del anexo de orientaciones para la realización de los comites técnicos.
</t>
  </si>
  <si>
    <t>H5_A3 Planear y ejecutar acciones de asistencia técnica relacionados con los comites técnicos operativos.</t>
  </si>
  <si>
    <t xml:space="preserve">H5_A3  Generar informe de retroalimentación de un muestreo de actas de comites técnicos del 5% de contratos de aporte en ejecución del centro zonal Ibague, de la regional Tolima.
</t>
  </si>
  <si>
    <t>H5_A4 Hacer seguimiento a  la realización del curso virtual de  autoformación “Curso Misión Supervisión”, a los supervisores de contrato de la regional Tolima.</t>
  </si>
  <si>
    <t xml:space="preserve">H5_A4 Realizar  seguimiento a la realización del curso Misión Supervisión por parte del equipo de seguimiento a la ejecución . </t>
  </si>
  <si>
    <t xml:space="preserve">H6_A1 Planear y ejecutar acciones de asistencia técnica relacionados con el hallazgo. </t>
  </si>
  <si>
    <t>H6_A1 Asistencia técnica dirigida a los supervisores de contrato frente a seguimiento y control, sobre la verificación y evaluación de las planillas diligenciadas por el operador dentro de los contratos de aporte.</t>
  </si>
  <si>
    <t xml:space="preserve">H6_A2 Desarrollar mesa de trabajo con la  Dirección Regional  en temáticas especificas relacionadas al proceso de supervisión.
</t>
  </si>
  <si>
    <t xml:space="preserve">H7_A1. Realizar socialización con los profesionales financieros de primera infancia de los centros zonales, en cuanto el proceso de presentación de informes financieros y de  legalización de cuentas, de acuerdo al anexo para la legalización de cuentas.
</t>
  </si>
  <si>
    <t>H7_A2 Planear y ejecutar acciones de asistencia técnica relacionados con los comites técnicos operativos.</t>
  </si>
  <si>
    <t xml:space="preserve">
H7_A2  Socialización del anexo de orientaciones para la realización de los comites técnicos.
</t>
  </si>
  <si>
    <t>H7_A3 Planear y ejecutar acciones de asistencia técnica relacionados con los comites técnicos operativos.</t>
  </si>
  <si>
    <t xml:space="preserve">H7_A3  Generar informe de retroalimentación de un muestreo de actas de comites técnicos del 5% de contratos de aporte en ejecución del centro zonal Ibague, de la regional Tolima.
</t>
  </si>
  <si>
    <t>H7_A4 Hacer seguimiento a  la realización del curso virtual de  autoformación “Curso Misión Supervisión”, a los supervisores de contrato de la regional Tolima.</t>
  </si>
  <si>
    <t xml:space="preserve">H7_A4 Realizar  seguimiento a la realización del curso Misión Supervisión por parte del equipo de seguimiento a la ejecución . </t>
  </si>
  <si>
    <t xml:space="preserve">Fortalecer la elaboración de los estudios de sector realizados por la Dirección de Gestión Humana y regionales, cuando la modalidad de contratación es mínima cuantía o por acuerdo marco de precios para la sede de la Dirección General y mínima cuantía, menor cuantía en las regionales.
</t>
  </si>
  <si>
    <t>Enviar memorando a las Regionales con las directrices para las contrataciones relacionadas con temas de SST</t>
  </si>
  <si>
    <t xml:space="preserve"> Memorandos remitidos a Regionales</t>
  </si>
  <si>
    <t>Reporte mensual realizado por el referente sobre estado de contratación relacionados con SST</t>
  </si>
  <si>
    <t>Reporte Regionales</t>
  </si>
  <si>
    <t>Gestionar capacitación para los referentes SST  por parte de la Dirección de Abastecimiento, en la elaboración de estudios de sector</t>
  </si>
  <si>
    <t>Memorando solicitud</t>
  </si>
  <si>
    <t>Informe trimestral a las regionales sobre las alertas en los reportes de SST realizados</t>
  </si>
  <si>
    <t>Memorandos</t>
  </si>
  <si>
    <t>Realizar visitas de interventoría al punto de entrega asociado al hallazgo, reportar las novedades encontradas a la Regional para su correspondiente gestión y reforzar la asistencia técnica a la Regional respecto al diligenciamiento de los formatos de control y entrega de los Alimentos de Alto Valor Nutricional en los puntos de entrega primarios.</t>
  </si>
  <si>
    <t>Actividad 1: Brindar asistencia técnica al inicio de cada semestre a todas las Regionales ICBF en el marco del Plan de Asistencia Técnica de la Dirección de Nutrición, la cual este relacionada con el diligenciamiento de los formatos de control y entrega de los Alimentos de Alto Valor Nutricional en los puntos de entrega primarios.</t>
  </si>
  <si>
    <t>Actividad 1: Presentación y grabación de asistencia técnica dada a la Regional ICBF.</t>
  </si>
  <si>
    <t>Actividad 2: Realizar visitas de interventoría al punto de entrega 11130100045, 11130100047 y 11130100050, asociados al hallazgo para validar el cumplimiento del correcto diligenciamiento de los formatos de control y entrega de los Alimentos de Alto Valor Nutricional. (2 visitas a cada punto)</t>
  </si>
  <si>
    <t>Actividad 2: Actas de visita de interventoría efectuadas al punto de entrega asociado al hallazgo.</t>
  </si>
  <si>
    <t>Actividad 3: Remitir informe a la Regional ICBF con los resultados de las visitas al punto de entrega.</t>
  </si>
  <si>
    <t>Actividad 3: Correo con informe de visita dirigido a la Regional con los resultados de las visitas de interventoría efectuadas al punto de entrega asociado al hallazgo.</t>
  </si>
  <si>
    <t>Realizar visitas de interventoría a los puntos de entrega asociados al hallazgo, reportar las novedades encontradas a la Regional para su correspondiente gestión y reforzar la asistencia técnica a la Regional respecto al diligenciamiento de los formatos de control y entrega de los Alimentos de Alto Valor Nutricional en los puntos de entrega primarios.</t>
  </si>
  <si>
    <t xml:space="preserve">Actividad 1: Presentación y grabación de asistencia técnica dada a la Regional ICBF.
</t>
  </si>
  <si>
    <t>Actividad 2: Realizar visitas de interventoría a los puntos de entrega 5050880003 y 506360060, asociados al hallazgo, para validar el cumplimiento del correcto diligenciamiento de los formatos de control y entrega de los Alimentos de Alto Valor Nutricional. (2 visitas a cada punto)</t>
  </si>
  <si>
    <t xml:space="preserve">Actividad 2: Actas de visita de interventoría efectuadas al punto de entrega asociado al hallazgo.
</t>
  </si>
  <si>
    <t>Actividad 3: Remitir informe a la Regional ICBF con los resultados de las visitas a los puntos de entrega.</t>
  </si>
  <si>
    <t>Actividad 2: Realizar visitas de interventoría a los puntos de entrega 19010010001, 19028070004,19010010013, 19010010011, 19056980003, 19000010026, 1903743096, 19073180004, 19010010023, 19010010005 y 1906693089, asociados al hallazgo, para validar el cumplimiento del correcto diligenciamiento de los formatos de control y entrega de los Alimentos de Alto Valor Nutricional. (2 visitas a ca</t>
  </si>
  <si>
    <t>Actividad 2: Realizar visitas de interventoría al punto de entrega 19056980013 y 19010010023, asociados al hallazgo para validar el cumplimiento del correcto diligenciamiento de los formatos de control y entrega de los Alimentos de Alto Valor Nutricional.  (2 visitas a cada punto)</t>
  </si>
  <si>
    <t>Actividad 2: Realizar visitas de interventoría a los puntos de entrega 19056980013, 19056980016 y 19037430002, asociados al hallazgo, para validar el cumplimiento del correcto diligenciamiento de los formatos de control y entrega de los Alimentos de Alto Valor Nutricional. (2 visitas a cada punto)</t>
  </si>
  <si>
    <t>Realizar asistencia técnica a las Regionales ICBF respecto a los diferentes documentos y formatos que se manejan en la estrategia de Alimentos de Alto Valor Nutricional y las orientaciones de la Dirección de Contratación y el Grupo de Gestión documental de la Dirección Administrativa frente a la gestión archivistica en los puntos de entrega primarios.</t>
  </si>
  <si>
    <t>Actividad 1: Brindar asistencia técnica al inicio del primer trimestre del 2023 a todas las Regionales ICBF, relacionada con el los diferentes documentos y formatos que se manejan en la estrategia de Alimentos de Alto Valor Nutricional y las orientaciones de la Dirección de Contratación y el Grupo de Gestión documental de la Dirección Administrativa frente a la gestión archivistica en lo</t>
  </si>
  <si>
    <t xml:space="preserve">Realizar visitas de interventoría a los puntos de entrega asociados al hallazgo, reportar las novedades encontradas a la Regional para su correspondiente gestión y reforzar la asistencia técnica a la Regional respecto a las condiciones de infraestructura para la recepción, almacenamiento y control de los Alimentos de Alto Valor Nutricional. </t>
  </si>
  <si>
    <t xml:space="preserve">Actividad 1: Brindar asistencia técnica al inicio de cada semestre a todas las Regionales ICBF en el marco del Plan de Asistencia Técnica de la Dirección de Nutrición, relacionada con las condiciones de infraestructura para la recepción, almacenamiento y control de los Alimentos de Alto Valor Nutricional.
</t>
  </si>
  <si>
    <t>Actividad 2: Realizar visitas de interventoría a los puntos de entrega 19000010026, 19028070004, 19010010011, 10010010013 y 19010010023, asociados al hallazgo, para validar el cumplimiento de las condiciones de recepción, control y almacenamiento establecidas por la entidad.  (2 visitas a cada punto)</t>
  </si>
  <si>
    <t>Realizar visitas de interventoría a la bodega de redistribución asociada al hallazgo, reportar las novedades encontradas al contratista Ingredion Colombia S.A. para su correspondiente gestión y reforzar la asistencia técnica al contratista respecto a la recepción, almacenamiento y control de los Alimentos de Alto Valor Nutricional en las bodegas de redistribución.</t>
  </si>
  <si>
    <t xml:space="preserve">Actividad 1: Brindar asistencia técnica en el primer trimestre del 2023 al contratista Ingredion Colombia S.A. relacionada con la recepción, almacenamiento y control de los Alimentos de Alto Valor Nutricional en las bodegas de redistribución.
</t>
  </si>
  <si>
    <t xml:space="preserve">Actividad 1: Presentación y grabación de asistencia técnica dada al contratista Ingredion Colombia S.A.
</t>
  </si>
  <si>
    <t xml:space="preserve">Actividad 2: Realizar visitas de interventoría a la bodega de redistribución asociada al hallazgo, para validar el cumplimiento de las condiciones de recepción, control y almacenamiento establecidas por la entidad. </t>
  </si>
  <si>
    <t>Actividad 2: Actas de visita de interventoría efectuadas a la bodega de redistribución asociada al hallazgo.</t>
  </si>
  <si>
    <t>Actividad 3: Remitir informe al contratista Ingredion Colombia S.A. con los resultados de las visitas a la bodega de redistribución.</t>
  </si>
  <si>
    <t>Actividad 3: Correo con informe de visita dirigido al contratista Ingredion Colombia S.A. con los resultados de las visitas de interventoría efectuadas a la bodega de redistribución asociada al hallazgo.</t>
  </si>
  <si>
    <t>Elaborar piezas gráficas asociadas al correcto manejo, reutilización y disposición final de los empaques de los Alimentos de Alto Valor Nutricional y reforzar la asistencia técnica a las Regionales ICBF. Así mismo, remitir informe semestral con el avance en la implementación del plan de manejo ambiental por parte del contratista encargado de la producción y distribución de AAVN.</t>
  </si>
  <si>
    <t>Actividad 1: Elaborar y divulgar infografía dirigida a las Regionales y puntos de entrega primarios con información asociada al correcto manejo, reutilización y disposición final de los empaques de los Alimentos de Alto Valor Nutricional. (1 por cada semestre del año)</t>
  </si>
  <si>
    <t xml:space="preserve">Actividad 1: Piezas gráficas elaboradas con información asociada al correcto manejo, reutilización y disposición final de los empaques de los Alimentos de Alto Valor Nutricional.
</t>
  </si>
  <si>
    <t>Actividad 2:  Brindar asistencia técnica al inicio de cada semestre a todas las Regionales ICBF en el marco del Plan de Asistencia Técnica de la Dirección de Nutrición, relacionada con el correcto manejo, reutilización y disposición final de los empaques de los Alimentos de Alto Valor Nutricional.</t>
  </si>
  <si>
    <t>Actividad 2: Presentación y grabación de asistencia técnica dada a las Regionales ICBF.</t>
  </si>
  <si>
    <t>Elaborar piezas gráficas asociadas al correcto manejo, reutilización y disposición final de los empaques de los Alimentos de Alto Valor Nutricional y reforzar la asistencia técnica a las Regionales ICBF. Así mismo, remitir a las Regionales ICBF informe semestral con el avance en la implementación del plan de manejo ambiental por parte del contratista encargado de la producción y distribu</t>
  </si>
  <si>
    <t>Actividad 3: Remitir informe semestral a todas las Regionales del ICBF con avance en la implementación del plan de manejo ambiental aprobado al contratista encargado de la producción y distribución de los AAVN.</t>
  </si>
  <si>
    <t xml:space="preserve">Actividad 3: Correo con divulgación de informe de avance en la implementación del plan de manejo ambiental. </t>
  </si>
  <si>
    <t>Hacer seguimiento a la ejecución presupuestal de los contratos supervisados con el fin verificar los saldos existentes para determinar la viabilidad de que se constituyan cuentas por pagar o reserva presupuestal.</t>
  </si>
  <si>
    <t>Actividad 1. Informe Mensual sobre la ejecución de los saldos contractuales, una vez iniciada la ejecución hasta la liquidación.</t>
  </si>
  <si>
    <t xml:space="preserve">Remitir memorando a las dependencias generadoras de contratos de toner, papeleria, implementos para oficina, solicitando que el tiempo de ejecución de estos contratos se establezca 15 dias antes de terminar cada vigencia, con el objetivo que los proveedores realicen las entregas y generen las facturas  antes de terminar la vigencia. </t>
  </si>
  <si>
    <t xml:space="preserve">Actividad 2. Remitir memorando a las dependencias generadoras de contratos de toner, papeleria e implementos para oficina, solicitando que el tiempo de ejecución de estos contratos se establezca 15 dias antes de terminar cada vigencia. </t>
  </si>
  <si>
    <t>Fortalecer el seguimiento al cumplimiento por parte de las regionales  de las directrices impartidas por la Dirección Administrativa y el Grupo de Gestión de Bienes en la administración, clasificación y revelación de la información de los bienes inmuebles (Edificaciones en Propiedad Ajena) conforme a lo establecido.</t>
  </si>
  <si>
    <t>Actividad 1. Efectuar seguimiento Bimestral al estado de la clasificación y revelación de los bienes inmuebles en regionales en especial el tema de Edificaciones en Propiedad Ajena, con el fin de identificar aquellos que deben ser dados de baja por haberse realizado entrega al propietario y/o por no corresponder a construcciones.</t>
  </si>
  <si>
    <t>Reporte Excel</t>
  </si>
  <si>
    <t>Fortalecer el seguimiento al cumplimiento por parte de las regionales  de las directrices impartidas por la Dirección Administrativa y el Grupo de Gestión de Bienes en la administración, clasificación y revelación de la información de los bienes inmuebles conforme a lo establecido en la Guía de Gestión de Bienes V4.</t>
  </si>
  <si>
    <t>Actividad 1. Efectuar seguimiento Bimestral al estado de la clasificación y revelación de los bienes inmuebles, con el fin de verificar la correspondencia entre la información registrada y la realidad del uso del inmueble y solicitar los ajustes a que haya lugar</t>
  </si>
  <si>
    <t>Reporte de Excel</t>
  </si>
  <si>
    <t>Actividad 1.Realizar mesa de trabajo con la Dirección Financiera del ICBF para definir la clasificación contable de los bienes inmuebles que tienen restricciones legales o de uso en el ICBF.</t>
  </si>
  <si>
    <t>Acta de Reunión</t>
  </si>
  <si>
    <t xml:space="preserve">Actividad 2. Socializar las directrices a las regionales sobre la clasificación que deben dar a los bienes inmuebles sobre los cuales no se tiene el control. </t>
  </si>
  <si>
    <t>Actividad 3. Efectuar seguimiento Bimestral al estado de la clasificación y revelación de los bienes inmuebles con restricción legal o de uso  del ICBF en regionales con el fin de identificar posibles inconsistencias y solicitarles realizar los respectivos ajustes a que haya lugar.</t>
  </si>
  <si>
    <t>Fortalecer el seguimiento a la regional con el fin de impulsar el proceso judicial que se adelanta.</t>
  </si>
  <si>
    <t>Actividad 4. Efectuar seguimiento Trimestral con el acompañamiento de la Oficina Asesora Jurídica  al avance del proceso reinvindicatorio tendiente al saneamiento del inmueble denominado lote Ospina Pérez  identificado con el folio de matrícula inmobiliaria 6033810 y placas Nos. 95841 y 95842.</t>
  </si>
  <si>
    <t>Matriz en Excel</t>
  </si>
  <si>
    <t>Implementar las actividades requeridas para el saneamiento conforme al diagnóstico técnico y jurídico realizado sobre el inmueble.</t>
  </si>
  <si>
    <t>Actividad 5. Oficiar al IGAC con el fin de obtener la información catastral asociada al folio de matrícula 6020394- LOTE SAN PABLO - TURBACO y placa No. 191808</t>
  </si>
  <si>
    <t>Actividad 6. Oficiar a la oficina de Registro de Instrumentos Públicos con el fin de obtener los antecedentes que dieron origen a la apertura de los folios de matrícula asociados al predio LOTE SAN PABLO - TURBACO, identificado con el  folio de matrícula 6020394, placa No. 191808 y determinar la veracidad de los mismos.</t>
  </si>
  <si>
    <t>Actividad 7. Realizar el diagnóstico técnico y jurídico con el acompañamiento de la Oficina Asesora Jurídica con el fin de determinar las acciones ha adelantar para lograr el saneamiento del inmueble LOTE SAN PABLO - TURBACO, identificado con el  folio de matrícula 6020394  y placa No. 191808 .</t>
  </si>
  <si>
    <t>Actividad 8. Adelantar las gestiones administrativas y jurídicas tendientes  al saneamiento del inmueble LOTE SAN PABLO - TURBACO, identificado con el  folio de matrícula 6020394  y placa No. 191808 de conformidad con el diagnóstico realizado.</t>
  </si>
  <si>
    <t xml:space="preserve">Reiterar al IGAC apoyo en la ubicación  el inmueble que permita actualizar su valor o informar en caso de no encontrar alguna relación entre la información jurídica del inmueble, su tradición y las bases de datos catastrales,  se sirva emitir un concepto o resolución que le permita certificar al ICBF ante la Superintendencia de Notariado y Registro que el inmueble no se encuentra en las </t>
  </si>
  <si>
    <t>Actividad 1. Realizar las gestiones técnicas, administrativas, jurídicas y contables respectivas tendientes a lograr el saneamiento del inmueble referido en el hallazgo conforme a la conclusión emitida por el IGAC frente a la localización del predio con el fin de lograr la cancelación del folio de matrícula.</t>
  </si>
  <si>
    <t xml:space="preserve">Informe que refleje el tratamiento a seguir en el proceso de saneamiento del inmueble. </t>
  </si>
  <si>
    <t>Fortalecer el seguimiento al cumplimiento por parte de las regionales  de las directrices impartidas por la Dirección Administrativa y el Grupo de Gestión de Bienes en la administración, clasificación y revelación de la información de los bienes inmuebles (Edificaciones en Propiedad Ajena) conforme a lo establecido en ellas.</t>
  </si>
  <si>
    <t>Actividad 1. Efectuar seguimiento Bimestral al estado de la clasificación y revelación de los bienes inmuebles en regionales en especial el tema de Edificaciones en Propiedad Ajena, con el fin de garantizar la depuración en aquellos en los que se hizo la entrega al titular del predio.</t>
  </si>
  <si>
    <t>Actividad 3. Efectuar seguimiento Bimestral al estado de la clasificación y revelación de los bienes inmuebles con restricción legal o de uso  del ICBF en regionales con el fin de identificar posibles inconsistencias y solicitarles realizar los ajustes respectivos</t>
  </si>
  <si>
    <t>Fortalecer el seguimiento a la Regional Bolivar con el fin de impulsar el proceso judicial que se adelanta.</t>
  </si>
  <si>
    <t>Actividad 4. Efectuar seguimiento Trimestral con el acompañamiento de la Oficina Asesora Jurídica  al avance del proceso reinvindicatorio tendiente al saneamiento del inmueble idenficado con el folio de matrícula inmobiliaria 6033810 y placas Nos. 95841 y 95842.</t>
  </si>
  <si>
    <t>Actividad 5. Oficiar al IGAC con el fin de obtener la información catastral asociada al folio de matrícula 6020394 y placas Nos. 95841 y 95842.</t>
  </si>
  <si>
    <t>Actividad 6. Oficiar a la oficina de Registro de Instrumentos Públicos con el fin de obtener los antecedentes que dieron origen a la apertura de los folios de matrícula asociados al predio LOTE SAN PABLO - TURBACO, identificado con el  folio de matrícula 6020394, placas Nos. 95841 y 95842 y determinar la veracidad de los mismos.</t>
  </si>
  <si>
    <t>Actividad 7. Realizar el diagnóstico técnico y jurídico con el acompañamiento de la Oficina Asesora Jurídica con el fin de determinar las acciones ha adelantar para lograr el saneamiento del inmueble LOTE SAN PABLO - TURBACO, identificado con el  folio de matrícula 6020394 y placas Nos. 95841 y 95842.</t>
  </si>
  <si>
    <t>Actividad 8. Adelantar las gestiones administrativas y jurídicas tendientes  al saneamiento del inmueble LOTE SAN PABLO - TURBACO, identificado con el  folio de matrícula 6020394 y placas Nos. 95841 y 95842 de conformidad con el diagnóstico realizado.</t>
  </si>
  <si>
    <t>Brindar apoyo a la Regional Bolívar para subsanar lo establecido en el hallazgo.</t>
  </si>
  <si>
    <t>Actividad 9. Con acompañamiento de la Oficina Asesora Jurídica del ICBF apoyar a la Regional Bolívar en la revisión  técnica y jurídica de la justificación que este contenida en el informe que se va a presentar a la Contraloria General de la República para dar por terminado lo establecido en el  hallazgo en el sentido de informar que no existe ninguna evidencia o soporte que de cuenta de</t>
  </si>
  <si>
    <t>Desde el Grupo de Gestión Documental, se brindará acompañamiento a la Dirección Regional Sucre, para que se realice la implementación de los procesos y procedimientos archivísticos de organización de sus expedientes contractuales</t>
  </si>
  <si>
    <t xml:space="preserve">Actividad 1. Solicitar a la Dirección de Contratación la inclusión dentro de las obligaciones contractuales de las OPS, la responsabilidad de cada uno de los contratistas de conformar y consolidar los expedientes relacionados con el objeto del contrato.
</t>
  </si>
  <si>
    <t>Comunicación Oficial</t>
  </si>
  <si>
    <t>Actividad 2. Solicitar a las Direcciones Regionales incluir dentro de la concertación de compromisos funcionales de cada uno de los servidores públicos, la responsabilidad de  conformar y consolidar los expedientes relacionados con el objeto del contrato.</t>
  </si>
  <si>
    <t>Actividad 3. Realizar socialización a la Dirección Regional Sucre, para impulsar la implementación de los procesos y procedimientos archivísticos  de organización de expedientes, en  la serie documental contratos.</t>
  </si>
  <si>
    <t xml:space="preserve">Lista de Asistencia/
PPT Temas Socializados </t>
  </si>
  <si>
    <t xml:space="preserve">Actividad 4. Identificación de volumen documental de la serie documental "Contratos" y elaboración de Plan de Trabajo </t>
  </si>
  <si>
    <t>Plan de Trabajo</t>
  </si>
  <si>
    <t>Actividad 5. Realizar seguimiento mensual y retroalimentación al desarrollo operativo del Plan de Trabajo establecido para la Regional Sucre.</t>
  </si>
  <si>
    <t xml:space="preserve">Realizar seguimiento a la Demanda del Contrato 3374/2012, por medio de las Mesas de Mediación Extrajudicial que se encuentra adelantando el ICBF con la Agencia Nacional de Defensa Jurídica del Estado y EnTerritorio. </t>
  </si>
  <si>
    <t>Actividad 1. Realizar seguimiento Trimestral a las actividades realizadas en las Mesas de Mediación que se encuentra adelantando el ICBF con la Agencia Nacional de Defensa Jurídica del Estado y EnTerritorio así como al estado de la Demanda en curso con el fin de legalizar los saldos pendientes en la cuenta Construcciones en Curso.</t>
  </si>
  <si>
    <t>Reporte</t>
  </si>
  <si>
    <t>Realizar seguimiento y control a las Legalizaciones parciales de las Obras que se estén ejecutando en la vigencia.</t>
  </si>
  <si>
    <t>Actividad 2. Realizar seguimiento y control trimestral a las legalizaciones parciales de las obras que se encuentran en ejecución, actividad que se encuentra dentro de las obligaciones especificas de los profesionales de apoyo a la supervisión de los procesos de obra que adelanta el ICBF en la Sede de la Dirección General.</t>
  </si>
  <si>
    <t>Matriz Excel de Seguimiento</t>
  </si>
  <si>
    <t>Realizar seguimiento y control a las legalizaciones parciales de las obras que se estén ejecutando en la vigencia.</t>
  </si>
  <si>
    <t>Actividad 2. Realizar seguimiento y control trimestral a las Legalizaciones parciales de las obras que se encuentran en ejecución, actividad que se encuentra dentro de las obligaciones especificas de los profesionales de apoyo a la supervisión de los procesos de obra que adelanta el ICBF en la Sede de la Dirección General.</t>
  </si>
  <si>
    <t>Implementar las actividades de seguimiento a los saldos por comprometer, los saldos de los Registros Presupuestales, que permita tomar las decisiones oportunamente para la reinversion de los recursos, para reducir la perdida de apropiación.</t>
  </si>
  <si>
    <t>Actividad 1. Remitir comunicado estableciendo los plazos límites para comprometer los recursos disponibles y el proceder frente al incumplimiento de las fechas.</t>
  </si>
  <si>
    <t>Actividad 2. Enviar bimestralmente los saldos de apropiación por comprometer, generando las respectivas alertas a todas las regionales y grupos de la Direcion Administrativa.</t>
  </si>
  <si>
    <t>Correo Electrónico/Archivo Excel</t>
  </si>
  <si>
    <t>Actividad 3. Enviar bimestralmente reporte con los saldos de CDP no utilizados y que lleven mas  90 dias de expedición</t>
  </si>
  <si>
    <t>Actividad 4. Realizar reunión de seguimiento para validar la destinación de los saldos por compremeter en la vigencia 2022.</t>
  </si>
  <si>
    <t>Actividad 5. Una vez se identifiquen los saldos que no han sido comprometidos dentro de las fechas establecidas en el comunicado enviado se procederá al contracredito de los mismos, teniendo en cuenta los tiempos establecidos en la guia financiera.</t>
  </si>
  <si>
    <t>Soporte con los Contracreditos y Saldos Disponibles de la unidad ejecutora</t>
  </si>
  <si>
    <t>Remitir memorando a los contratistas solicitando agilidad en la radicacion de los documentos requeridos para pago.</t>
  </si>
  <si>
    <t>Actividad 1. Remitir Memorando a los contratistas solicitando agilidad en la radicación de los documentos requeridos para pago.</t>
  </si>
  <si>
    <t>Identificación y registro en el aplicativo SEVEN de los bienes muebles adquiridos como dotación del Hogar Infantil.</t>
  </si>
  <si>
    <t>Actividad 1. Mesa de Trabajo con la regional para dar a conocer el hallazgo y  determinar que dotación se adquirió a fin de impartir el lineamiento para realizar el registro correspondiente.</t>
  </si>
  <si>
    <t>Identificación y registro en el Aplicativo SEVEN de los bienes muebles adquiridos como Dotación del Hogar Infantil.</t>
  </si>
  <si>
    <t>Actividad 2. Registro en el Aplicativo SEVEN ERP de la Dotación adquirida.</t>
  </si>
  <si>
    <t>Reporte del Sistema SEVEN ERP</t>
  </si>
  <si>
    <t>Realizar mantenimiento al CDI Baterito por medio del Contrato No. 1502 de 2022, en virtud de ello, se intervendrá dicha Infraestructura, según lo determinado de manera correcta técnicamente en los diagnósticos que priorizaron las necesidades.</t>
  </si>
  <si>
    <t>Actividad 1. Realizar el Diagnóstico de la Infraestructura  CDI Baterito a ejecutar en el Contrato de Obra 1502 de 2022 .</t>
  </si>
  <si>
    <t>Diagnóstico del CDI en PDF</t>
  </si>
  <si>
    <t xml:space="preserve">Actividad 2. Realizar Seguimiento Mensual al mantenimiento del CDI Baterito, realizado por medio del Contrato de Obra No. 1502 de 2022. </t>
  </si>
  <si>
    <t>Informe de Seguimiento  Mantenimiento del CDI Baterito.</t>
  </si>
  <si>
    <t>Actividad 3. Presentar el Acta de Entrega y recibo a satisfacción de las obras de adecuación y mantenimiento realizadas en el CDI Baterito.</t>
  </si>
  <si>
    <t>Acta de Entrega a Satisfacción</t>
  </si>
  <si>
    <t>Ejecutar todos los procesos tendientes a la efectiva Enajenación del 50%  del Inmueble propiedad del ICBF identificado con el Folio de Matrícula 50C-157002 a la Empresa de Renovación Urbana de Bogota - ERU.</t>
  </si>
  <si>
    <t>Actividad 1.Adelantar el proceso para la firma de la Escritura Pública con el apoyo de la Secretaria General sobre el 50% del Inmueble identificado con el Folio de Matrícula 50C-157002 del cual es títular el ICBF  para la Enajenación por utilidad pública propuesta por la Empresa de Renovación Urbana de Bogota - ERU.</t>
  </si>
  <si>
    <t xml:space="preserve">Escritura Pública       </t>
  </si>
  <si>
    <t>Promover el proceso de transferencia del bien fiscal a la entidad territorial conforme el marco normativo contenido en el artículo 276 de la Ley 1955 de 2019 y su decreto reglamentatario 523 de 2021 o aquellos que los deroguen o modifiquen como quiera que dichos inmuebles presentan situaciones de ocupación ilegal consolidada y es el municipio el llamado a legalizar dichas ocupaciones.</t>
  </si>
  <si>
    <t>Actividad 2. Adelantar las gestiones tendientes a lograr la transferencia de los Inmuebles al Municipio de Fusagasugá para lograr su Saneamiento definitivo.</t>
  </si>
  <si>
    <t>Realizar seguimiento al estado del CDI La Casona ubicado en Dosquebradas Risaralda.</t>
  </si>
  <si>
    <t xml:space="preserve">Actividad 1. Presentar un Informe de Gestión con las actividades realizadas a la fecha para subsanar el hallazgo en mención.
</t>
  </si>
  <si>
    <t xml:space="preserve">Actividad 2. Realizar Seguimiento Trimestral por medio de comunicación a EnTerritorio solicitando estado de las obras de mantenimiento del CDI para subsanar las observaciones realizadas en informe de visita del Grupo Infraestructura Inmobiliaria del 31/05/2021. 
</t>
  </si>
  <si>
    <t>Seguimiento a las adecuaciones que desde el punto técnico se realicen, para realizar las adecuaciones de las UDS de las comunidades de (Mocagua, Macedonia, Zaragoza, Nazareth, Puerto Triunfo, Santa Sofia, Loma Linda, Ronda)</t>
  </si>
  <si>
    <t>Actividad 1. Realizar visitas técnicas a las UDS ubicadas en las comunidades de (Mocagua, Macedonia, Zaragoza, Nazareth, Puerto Triunfo, Santa Sofia, Loma Linda, Ronda) en el Departamento del Amazonas con el objetivo de realizar observaciones desde el punto de vista técnica.</t>
  </si>
  <si>
    <t>Informe de Comisión</t>
  </si>
  <si>
    <t>Actividad 2. Remitir Informe de Comisión a la Regional Amazonas y al Ente Territorial</t>
  </si>
  <si>
    <t>Correo Institucional</t>
  </si>
  <si>
    <t>Actividad 3. Realizar Mesa de Trabajo con la Dirección de Primera Infancia, Regional Amazonas y Grupo de Infraestructura Inmobiliaria con el objetivo de identificar cuales observaciones debe subsanar el operador y cuales el propietario.</t>
  </si>
  <si>
    <t>Acta de Reunión con las conclusiones e identificación de operador y/o propietario</t>
  </si>
  <si>
    <t xml:space="preserve">Actividad 4. Enviar Acta de Reunión con las conclusiones a la Regional Amazonas y al Ente Territorial para que comiencen su gestión. </t>
  </si>
  <si>
    <t>Correo Institucional / Memorando</t>
  </si>
  <si>
    <t>Actividad 5. Realizar Seguimiento Bimestral a las intervenciones de las infraestructruras.</t>
  </si>
  <si>
    <t>Correo Institucional con la Solicitud de Estado de la subsanación del hallazgo</t>
  </si>
  <si>
    <t>Organizar los Expedientes Contractuales objeto de hallazgo en la Regional Chocó</t>
  </si>
  <si>
    <t xml:space="preserve">Actividad 1. Remitir Comunicación Oficial, recordando la obligatoriedad y responsabilidad de todos los colaboradores de la Regional Chocó, sobre la conformación de archivos conforme lo establecido en las Tablas de Retención Documental y los procesos archivísticos definidos en el ICBF.
</t>
  </si>
  <si>
    <t>Actividad 2. Realizar visita a la Dirección Regional para verificar el estado de la documentación objeto del hallazgo</t>
  </si>
  <si>
    <t>Actividad 3. Solicitar a la Dirección de Contratación plan de trabajo para la intervención de los expedientes contractuales encontrados en la Regional Chocó</t>
  </si>
  <si>
    <t>Identificar el mecanismo Legal y Jurídico para lograr subsanar el hallazgo en el CDI La Casona ubicado en Dosquebradas Risaralda, de acuerdo a las condiciones de la demanda contra EnTerritorio por parte del ICBF.</t>
  </si>
  <si>
    <t>Actividad 1.  elaborar Informe de gestión, en el que se puedan consolidar las acciones adelantadas en Planes de Mejoramiento anteriores con sus respectivas evidencias</t>
  </si>
  <si>
    <t>Informe de gestión</t>
  </si>
  <si>
    <t>Actividad 2. Solicitar Concepto Legal y Jurídico a la Dirección de Contratación y a la Oficina Asesora Jurídica -OAJ- con el propósito de identificar mecanismos para lograr subsanar el hallazgo.</t>
  </si>
  <si>
    <t>Actividad 3. Formular un Plan de Acción con sus respectivas actividades de acuerdo con el concepto emitido por parte de la Dirección de Contratación y la Oficina Asesora Jurídica -OAJ-.</t>
  </si>
  <si>
    <t xml:space="preserve">Plan de Acción </t>
  </si>
  <si>
    <t xml:space="preserve">Actividad 4. Implementar el Plan de Acción </t>
  </si>
  <si>
    <t>Plan de Acción con Soportes</t>
  </si>
  <si>
    <t xml:space="preserve">Consultar a la Contaduría General de la Nación CGN como órgano rector, acerca del reconocimiento contable de construcciones en curso y recursos entregados en administración terminados o con avande físico en contratos que cursen procesos y controversias administrativas y/o judiciales. </t>
  </si>
  <si>
    <t xml:space="preserve">Actividad 1. Solicitar concepto a la Contaduría General de la Nación CGN frente al reconocimiento contable de construcciones en curso y recursos entregados en administración terminados o con avande físico en contratos que cursen procesos y controversias administrativas y/o judiciales.
</t>
  </si>
  <si>
    <t xml:space="preserve">Oficio </t>
  </si>
  <si>
    <t>Actividad 2. Realizar lineamiento frente al reconocimiento contable de construcciones en curso y recursos entregados en administración terminados o con avance físico en contratos que cursen procesos y controversias administrativas y/o judiciales.</t>
  </si>
  <si>
    <t>Actividad 3. Socializar mediante correo electrónico a todas las Direcciones Regionales lineamiento para el reconocimiento contable de construcciones en curso y recursos entregados en administración terminados o con avance físico en contratos que cursen procesos y controversias administrativas y/o judiciales.</t>
  </si>
  <si>
    <t>Incluir en los lineamientos contables del ICBF,  como debe ser el reconocimiento de contable y presupuestal de los DRX para incorporarlos al presupuesto de gasto de vigencia actual incorporado en  una vigencia anterior, por si en alguna instancia posterior sucede nuevamente.</t>
  </si>
  <si>
    <t xml:space="preserve">Actividad 1. Solicitar concepto técnico a la Contaduría General de la Nación y al MInisterio de Hacienda y Crédito Público frente al debido registro contable y presupuestal de los DRX para incorporarlos al presupuesto de gasto de vigencia actual incorporado en  una vigencia anterior.  
</t>
  </si>
  <si>
    <t xml:space="preserve">Actividad 2. Emitir lineamiento con base al concepto técnico dado  por la CGN.
</t>
  </si>
  <si>
    <t>Actividad 3. Socializar lineamiento a  Coordiinadores  Financieros y Pagadores.</t>
  </si>
  <si>
    <t xml:space="preserve">Correo Electrónico </t>
  </si>
  <si>
    <t xml:space="preserve">Reiterar a la Dirección Misional, la importancia de aplicar los lineamientos contables de gastos público social y gastos de adminsitración y operación. </t>
  </si>
  <si>
    <t xml:space="preserve">Actividad 1. Adelantar mesa de trabajo con el Coordinador y Contador de la Regional de Nariño, a fin de reiterar el correcto registro contable de los hechos económicos del gasto público social y del gasto administrativo y de operación. 
</t>
  </si>
  <si>
    <t>Lista de asistencia</t>
  </si>
  <si>
    <t>Implementar un punto de control que permita prevenir errores en los comprobantes contables.</t>
  </si>
  <si>
    <t xml:space="preserve">Actividad 2. Revisar trimestralmente de manera aleatoria los registros realizados en los grupos 51 y 55 de la Dirección regional Nariño, para verificar que las imputaciones contables reflejen adecuadamente el hecho económico
 </t>
  </si>
  <si>
    <t xml:space="preserve">Informe de resultado trimestral </t>
  </si>
  <si>
    <t xml:space="preserve">Vincular a los comités de seguimiento presupuestal  a los Directores del nivel central, y de ser el caso los Directores Regionales, en el cual se establezcan compromisos. </t>
  </si>
  <si>
    <t>Actividad 1. Realizar cuatro comités de seguimiento presupuestal en los que participen los Directores en los cuales se efectué seguimiento a la ejecución presupuestal para cada dependencia</t>
  </si>
  <si>
    <t xml:space="preserve">Lista de asistencia </t>
  </si>
  <si>
    <t>Actividad 2. Reflejar en los comités de seguimiento presupuestal la ejecución a nivel de Compromisos y Apropiación sin comprometer de las Direcciones de la Sede Nacional</t>
  </si>
  <si>
    <t xml:space="preserve">Presentación en Power Point </t>
  </si>
  <si>
    <t>Identificar las actividades que deben surtir los supervisores en el marco de la supervisión de contratos con personas jurídicas.</t>
  </si>
  <si>
    <t xml:space="preserve">Actividad 1. Realizar mesa de trabajo con la Dirección de Contratación  y  areas misionales con la finalidad de recopilar en un memorando las actividades que deben adelantar los supervisores en el marco del seguimiento financiero a los contratos con personas jurídicas, conforme el manual de supervisión y los lineamientos previos expedidos en la materia.
</t>
  </si>
  <si>
    <t xml:space="preserve">Actividad 2. Emitir memorando de recomendaciones dirigido a los supervisores, a fin que se realice el debido  seguimiento financiero a los contratos suscritos con personas jurídicas.
</t>
  </si>
  <si>
    <t>Actividad 3. Socializar el lineamiento a través de correo electrónico a todos los Directores MIsionales, Directores Regionales y demás colaboradores de la Entidad.</t>
  </si>
  <si>
    <t xml:space="preserve">Correo electrónico </t>
  </si>
  <si>
    <t>Crear un espacio a nivel Directivo para recordar en que casos se puede constituir una reserva presupuestal, como debe justificarse, y que indica la excepcionalidad.</t>
  </si>
  <si>
    <t xml:space="preserve">Actividad 1. Emitir un lineamiento que indique los casos en que se puede constituir reservas prespuestales y cuentas por pagar y los aspectos que debe tener en cuenta para diligenciar el Formato F1.G1.GF Certificación para la Constitución de Reservas Presupuestales Excepcionales v6. 
</t>
  </si>
  <si>
    <t xml:space="preserve">Actividad 2. Adelantar mesa de trabajo entre el Director Financiero y Directores Misionales, Directores Regionales y Directores de las áreas de la Secretaría General en la cual se socialice el lineamiento.
</t>
  </si>
  <si>
    <t xml:space="preserve">Acta y Listado de asistencia </t>
  </si>
  <si>
    <t>Realizar seguimiento a la ejecución de las reservas presupuestales en virtud de los contratos.</t>
  </si>
  <si>
    <t xml:space="preserve">Actividad 3. Presentar en el comité de seguimiento presupuestal el informe de estado de reservas por contrato y establecer tareas para las áreas ejecutoras. </t>
  </si>
  <si>
    <t>Realizar seguimiento a los contratos que tienen reserva sin gestionar, dado que se encuentran inmersos en procesos sansionatorios u otro tipo de litigio en curso.</t>
  </si>
  <si>
    <t xml:space="preserve">Actividad 1. Solicitar de forma trimestral a las Direcciones ejecutoras  cuáles contratos con saldos de reserva tienen procesos sansionatorios u otro tipo de litigio en curso.
</t>
  </si>
  <si>
    <t xml:space="preserve">Actividad 2. Envìo de memorando de solicitud a la Dirección de Contratación de manera trimestral , respecto  del estado de  los procesos sansionatorios u otro tipo de litigio en curso que deriven de contratos con saldos de reserva.
</t>
  </si>
  <si>
    <t xml:space="preserve">Actividad 3. Presentar en el comité de seguimiento presupuestal el informe de estado de reservas por contrato y  establecer tareas para las áreas ejecutoras. </t>
  </si>
  <si>
    <t xml:space="preserve">Actividad 1. Solicitar de forma trimestral a las Direcciones ejecutoras y Dirección de Contratación cuáles contratos con saldos de reserva tienen procesos sansionatorios u otro tipo de litigio en curso.
</t>
  </si>
  <si>
    <t>Apoyar el punto de control, implementando como parte integral de los documentos anexos al trámite de pago, la evidencia que de cuenta del cargue de los soportes en SECOP.</t>
  </si>
  <si>
    <t xml:space="preserve">Actividad 1. Actualizar la Resolución 3333 de 2015 en lo que refiere los  soportes de pago de personas jurídicas, incluyendo un documento que de cuenta del cargue del trámite de pago en SECOP II.
</t>
  </si>
  <si>
    <t>Resolución publicada</t>
  </si>
  <si>
    <t>Actividad 2. Socializar la actualización de la Resolución 3333 de 2015 mediante correo electrónico a todos los colaboradores de la Entida</t>
  </si>
  <si>
    <t xml:space="preserve">Realizar una nueva consulta a entes rectores en la materia frente a la pertinencia del GMF en las cuentas de ahorro maestras a la luz de las facultades del estatuto tributario. </t>
  </si>
  <si>
    <t>Actividad 1. Solicitar concepto  a la DIAN respecto a si le aplica o no GMF a las cuentas de ahorro maestras ICBF en el marco de los contratos de aporte.</t>
  </si>
  <si>
    <t>Actividad 2. Solicitar concepto al MHCP respecto a si le aplica o no GMF a las cuentas de ahorro maestras ICBF en el marco de los contratos de aporte.</t>
  </si>
  <si>
    <t>Actividad 3. Actualizar y socializar mediante correo electrónico el Lineamiento de Administración de Recursos ICBF en virtud de contratos de aporte para la prestación del servicio de bienestar familiar conforme a la respuesta de la DIAN y del MHCP.</t>
  </si>
  <si>
    <t xml:space="preserve">Memorando y correo electrónico </t>
  </si>
  <si>
    <t>Realizar seguimiento y depuración de las cuentas por cobrar de difícil recaudo"</t>
  </si>
  <si>
    <t>Actividad 1: Realizar Grupo de Estudio de Trabajo entre el Grupo Jurídico y el Grupo Financiero (contabilidad), en el cual se presente un informe detallado de la normatividad vigente y un diagnóstico de cartera.  El resultado del Grupo de Estudio de Trabajo se presentará en el Comité de Cartera (actividad 3).</t>
  </si>
  <si>
    <t>Acta Comité de Cartera</t>
  </si>
  <si>
    <t>Actividad 2: Realizar análisis de las partidas por depurar que conforman las cuentas por cobrar de difícil recaudo, presentando un informe de tallado de la normatividad vigentes y diagnóstico de cartera.</t>
  </si>
  <si>
    <t>Actividad 3: Presentar informe detallado de la normatividad vigente y diagnóstico de cartera (actividad 1 y 2) en Comité de Cartera relacionado con las partidas por depurar que conforman las cuentas por cobrar de difícil recaudo.</t>
  </si>
  <si>
    <t>Actividad 4: Generar los actos administrativos de depuración cartera relacionados con las cuentas por cobrar de difícil recaudo.</t>
  </si>
  <si>
    <t>Acto administrativo</t>
  </si>
  <si>
    <t>Actividad 5: Realizar los ajustes contables de las partidas por depurar relacionados con las cuentas por cobrar de difícil recaudo.</t>
  </si>
  <si>
    <t>Comprobante contable</t>
  </si>
  <si>
    <t>Actividad 6: Socializar las acciones de depuración de cartera de las cuentas de difícil cobro.</t>
  </si>
  <si>
    <t>memorando</t>
  </si>
  <si>
    <t>Realizar seguimiento a las cuentas por cobrar de difícil recaudo</t>
  </si>
  <si>
    <t>Actividad 1: Expedir autos de investigación de bienes de manera semestral</t>
  </si>
  <si>
    <t>Actividad 2: Realizar análisis de las partidas por depurar que conforman las cuentas por cobrar de difícil recaudo.</t>
  </si>
  <si>
    <t>Actividad 3: Presentar informe en comité de cartera sobre el análisis realizado a las partidas por depurar que conforman las cuentas por cobrar de difícil recaudo.</t>
  </si>
  <si>
    <t>Realizar seguimiento y análisis a los procesos registrados en la matriz Ekogui.</t>
  </si>
  <si>
    <t>Actividad 1: Realizar mesas de trabajo trimestrales para revisar la calificación del riesgo, para lo cual se presentará informe financiero, matriz Ekogui y ajustes relacionados con la disminución o cancelación de la provisión.</t>
  </si>
  <si>
    <t>Actividad 2: Realizar análisis de la matriz Ekogui mensual junto con el informe financiero para cotejar la información cargada en Ekogui frente a los procesos cuya calificación ameriten provisionarse en las cuentas en la Regional Nariño.
Nota: el informe financiero estará acompañado de la matriz Ekogui.</t>
  </si>
  <si>
    <t>Informe financiero.</t>
  </si>
  <si>
    <t>Actividad 3: Enviar al Grupo Financiero el memorando remisorio solicitando provisión o ajuste.</t>
  </si>
  <si>
    <t>Actividad 4: Presentar en comité de sostenibilidad contable el informe de procesos jurídicos para corroborar la realización de la provisión correspondiente.</t>
  </si>
  <si>
    <t>Realizar seguimiento al registro contable Gasto público social.</t>
  </si>
  <si>
    <t>Actividad 1: Realizar revisión trimestral (septiembre y diciembre) de las cuentas afectadas en la obligación presupuestal de gasto publico social y gasto de funcionamiento.</t>
  </si>
  <si>
    <t>Actividad 2: Realizar la reclasificación de las partidas contables a las que  haya lugar</t>
  </si>
  <si>
    <t>Informe.</t>
  </si>
  <si>
    <t>Actividad 3: Informar en comité de sostenibilidad contable si se presentaron ajustes por reclasificación en el gasto</t>
  </si>
  <si>
    <t>Realizar seguimiento a la ejecución de los contratos.</t>
  </si>
  <si>
    <t xml:space="preserve">Actividad 1: Realizar capacitación en procedimiento para adelantar la supervisión de contratos y convenios suscritos por el ICBF (P18.ABS), Manual de Contratación del ICBF,  la Guía general para el ejercicio de supervisión e interventoría de contratos y convenios suscritos por el ICBF, el Estatuto General de la contratación pública, la ley 1474 de 2011 y demás disposiciones aplicables a </t>
  </si>
  <si>
    <t>Actividad 2: Realizar seguimiento del reporte de los informes, técnicos, administrativos y financieros de conformidad con los manuales operativos de cada modalidad.  Esta actividad se encuentra a cargo de los Coordinadores de Centro Zonal y Grupo de Asistencia Técnica de la Regional Nariño.</t>
  </si>
  <si>
    <t>Matriz de seguimiento</t>
  </si>
  <si>
    <t>Actividad 3: Realizar seguimiento del reporte de las actas de comité técnico operativo de conformidad con los manuales operativos.  Esta actividad se encuentra a cargo de los Coordinadores de Centro Zonal y Grupo de Asistencia Técnica de la Regional Nariño.</t>
  </si>
  <si>
    <t>Actividad 4: Realizar seguimiento trimestral aleatorio al cargue de la información en plataforma seco II y remisión al Grupo Jurídico de los informes de  ejecución de los contratos de aporte.
Se tomará una muestra aleatoria de 4 contratos en cada Centro Zonal y en el Grupo de Asistencia Técnica 2 contratos.</t>
  </si>
  <si>
    <t>Actividad 5: Realizar ejercicio trimestral de  seguimiento a la ejecución financiera de los contratos de aporte y realizar las modificaciones contractuales cuando se establezcan inejecuciones.</t>
  </si>
  <si>
    <t>Actividad 6: Realizar seguimiento mensual a la ejecución de metas sociales y financieras y análisis de unidad ejecutora</t>
  </si>
  <si>
    <t>Realizar seguimiento a la guía de cierre financiero y cronograma de cierre.</t>
  </si>
  <si>
    <t>Actividad 1: Socializar la guía de cierre financiero.</t>
  </si>
  <si>
    <t>Actividad 2: Establecer cronograma de cierre financiero.</t>
  </si>
  <si>
    <t>Actividad 3: Realizar seguimiento a la aplicabilidad de la guía de cierre financiero y cronograma de cierre financiero.</t>
  </si>
  <si>
    <t>Actividad 4: Realizar certificación de cierre financiero detallando constitución de las cuentas por pagar y reservas presupuestales.</t>
  </si>
  <si>
    <t>Actividad 3: Realizar seguimiento mensual a la publicación   de documentos correspondientes a la etapa de ejecución contractual.  Esta actividad se encuentra a cargo de los Coordinadores de Centro Zonal y Grupo de Asistencia Técnica de la Regional Nariño.</t>
  </si>
  <si>
    <t>Actividad 4: Realizar seguimiento del reporte de las actas de comité técnico operativo de conformidad con los manuales operativos.  Esta actividad se encuentra a cargo de los Coordinadores de Centro Zonal y Grupo de Asistencia Técnica de la Regional Nariño.</t>
  </si>
  <si>
    <t>Actividad 5: Realizar seguimiento trimestral aleatorio al cargue de la información en plataforma seco II y remisión al Grupo Jurídico de los informes de  ejecución de los contratos de aporte.
Se tomará una muestra aleatoria de 4 contratos en cada Centro Zonal y en el Grupo de Asistencia Técnica 2 contratos.</t>
  </si>
  <si>
    <t>Actividad 6: Realizar ejercicio trimestral de  seguimiento a la ejecución financiera de los contratos de aporte y realizar las modificaciones contractuales cuando se establezcan inejecuciones.</t>
  </si>
  <si>
    <t>Actividad 7: Realizar seguimiento mensual a la ejecución de metas sociales y financieras y análisis de unidad ejecutora</t>
  </si>
  <si>
    <t>Realizar seguimiento a coberturas atendidas.</t>
  </si>
  <si>
    <t>Actividad 1: Generar reporte del aplicativo CUENTAME con el fin de determinar las coberturas atendidas por modalidad y contrato de aporte</t>
  </si>
  <si>
    <t>Reporte aplicativo CUENTAME</t>
  </si>
  <si>
    <t>Actividad 2: Realizar socialización del cruce de metas sociales y financieras y cuéntame  a fin de determinar coberturas atendidas en las diferentes modalidades de atención.</t>
  </si>
  <si>
    <t>Actividad 3: Generar las alertas de los resultados de las diferencias establecidas entre la programación y ejecución de las coberturas realmente atendidas.</t>
  </si>
  <si>
    <t>Actividad 4: Realizar seguimiento a la ejecución financiera de los contratos</t>
  </si>
  <si>
    <t>Actividad 1: Realizar Grupo de Estudio de Trabajo entre el Grupo Jurídico y el Grupo Financiero (contabilidad)  para revisar la normatividad vigente en comité de cartera.</t>
  </si>
  <si>
    <t>Seguimiento a la ejecución financiera (desembolsos, injecuciones, liquidación de contratos)</t>
  </si>
  <si>
    <t>ACTIVIDAD 1.  El Grupo jurídico enviará al Grupo financiero el estado de los contratos pendientes por liquidar en los meses de enero, marzo y mayo de 2023</t>
  </si>
  <si>
    <t xml:space="preserve">Correo Electrónico
</t>
  </si>
  <si>
    <t>ACTIVIDAD 2. El Grupo financiero con la información enviada por el Grupo Jurídico realizará el cruce de los saldos con el fin de conocer el listado de contratos con saldo y fecha de liquidación.
Una vez se cuente con la información anterior, el Grupo Financiero enviará al Coordinador del Centro Zonal correo elecrónico de alerta para que se realice la liquidación de los contratos de mane</t>
  </si>
  <si>
    <t>ACTIVIDAD 3: El Coordinador de centro zonal realizará seguimiento a los contratos pendientes por liquidar y con saldo con el fin de que se realice el trámite dentro de los tiempos establecidos y de acuerdo a la fecha estipulada para la liquidación.
Adicionalmente el Coordinador de Centro Zonal realizará seguimiento a la ejecución financiera de todos los contratos de centros zonal, en el</t>
  </si>
  <si>
    <t xml:space="preserve">Acta de Reunión
</t>
  </si>
  <si>
    <t>ACTIVIDAD 4:  El Coordinador del Centro Zonal presentará en Comité Regional de Gestión y Desempeño el aavance de los contratos pendientes por liquidar con el valor a liberar y el estado de la ejecución financiera de los desembolsos de todos los contratos.</t>
  </si>
  <si>
    <t>Verificar el cumplimiento por parte de las EAS de las instrucciones impartidas por la Direccion de Primera Infancia</t>
  </si>
  <si>
    <t xml:space="preserve">Realizar sensibilizacion sobre responsabilidad civil, disciplinaria,  penal y fiscal a supervisores y apoyos a la supervision </t>
  </si>
  <si>
    <t>Listado de asistencia y/o memorando</t>
  </si>
  <si>
    <t xml:space="preserve">Remitir por parte de los financieros de primera infancia a las supervisoras de los contratos de primera infancia vigentes un resumen financiero de la ejecucion del mismo (pagado, innejecutado, descontado y/o reinvertido) posterior a los desembolsos realizados </t>
  </si>
  <si>
    <t>Estandarizar memorando de legalizacion de cuentas para los contratos de aporte de primera infancia vigentes de acuerdo a lo establecido en el contrato y a la resolucion 3333 de 2015</t>
  </si>
  <si>
    <t xml:space="preserve">Realización de los respectivos descuentos, reintegros y/o reinversiones  que se den a lugar durante la ejecución de los contratos de aporte de primera infancia                                                                       </t>
  </si>
  <si>
    <t xml:space="preserve">Actas de Comité Técnico operativo y/o actas de legalizacion y/o informe de supervision </t>
  </si>
  <si>
    <t xml:space="preserve">Realizar cargue en el aplicativo SECOP II de los soportes de requisistos para los desembolsos a corde con los pagos realizados </t>
  </si>
  <si>
    <t>Soportes y/o pantallazo del aplicativo SECOP II</t>
  </si>
  <si>
    <t xml:space="preserve">Remitir certificado de verificacion de aisitencia, entrega de RPP y Refrigerios al financiero para los respectivos pagos y/o descuentos </t>
  </si>
  <si>
    <t xml:space="preserve">Certificado de verificacion </t>
  </si>
  <si>
    <t>Remitir correo electronico al supervisor de contrato donde se informe si los pagos de seguridad social del talento humano esta acorde a lo devengado</t>
  </si>
  <si>
    <t xml:space="preserve">Validar la articualación de la información suministrada por Unidades de apoyo, equipo de Defensoria de Familia, autoridad administrativa diferente al  Defensor de Familia  registrada en la Historia de Atención vs SIM. </t>
  </si>
  <si>
    <t xml:space="preserve">1. Centro Zonal Saravena y Tame realizar seguimiento al recurso entregado por el ICBF a los  hogares gestores con apoyo económico por Centro Zonal
</t>
  </si>
  <si>
    <t xml:space="preserve">2. Asistencia Técnica, verificar cumplimiento de las novedades encontradas en el seguimiento al proceso mediante la validación de la historia de atención; los informes presentados por la Unidad regional de Apoyo, el seguimiento realizado por autoridad administrativa y su equipo interdisciplinario vs SIM.
</t>
  </si>
  <si>
    <t xml:space="preserve">3. Lider de protección  realizar  informe final de la verificación y  cumplimiento por parte de las autoridades administrativas al uso adecuado del recurso de los Hogares gestores victimas con apoyo economico; producto de los seguimientos trimestrales realizados. </t>
  </si>
  <si>
    <t>Informe final</t>
  </si>
  <si>
    <t>Publicación en SECOP de los documentos propios requeridos en el proceso de contratación.</t>
  </si>
  <si>
    <t>1. Asistencia Técnica por parte del área jurídica a los supervisores y equipos de supervisión sobre los documentos  del proceso de contratación a publicar en SECOP .</t>
  </si>
  <si>
    <t>Lista de Asistencia</t>
  </si>
  <si>
    <t>Publicación en SECOP de los documentos propios requeridos en el proceso de contratación,</t>
  </si>
  <si>
    <t>2. Supervisores de contratos establecer  cronograma  de publicación  en SECOP de los documentos del proceso de contratación.</t>
  </si>
  <si>
    <t xml:space="preserve">3. Seguimiento por parte del área jurídica frente a la publicación en SECOP de la a documentos  del proceso de contratación
</t>
  </si>
  <si>
    <t xml:space="preserve">Fortalecer el seguimiento financiero con el fin de minimizar la constitución de reservas presupuestales. </t>
  </si>
  <si>
    <t>1. Realizar talleres a los supervisores y referentes financieros involucrados en la ejecución financiera de los contratos, con el fin de fortalecer el seguimiento financiero para minimizar las solicitudes de reservas al finalizar la vigencia y enfatizar en las reservas no refrendadas por la CGR.</t>
  </si>
  <si>
    <t>Fortalecer el seguimiento financiero con el fin de minimizar la constitución de reservas presupuestales.</t>
  </si>
  <si>
    <t>1. Realizar talleres a los supervisores y referentes financieros involucrados en la ejecución financiera de los contratos, con el fin de fortalecer el seguimiento financiero para minimizar las solicitudes de reservas al finalizar la vigencia.</t>
  </si>
  <si>
    <t>2. Aplicar un cuestionario al finalizar el taller para validar la apropiación del conocimiento frente a conceptos presupuestales y realizar retroalimentación y/o reforzar los temas a que haya lugar</t>
  </si>
  <si>
    <t>Informe resultados de custionario</t>
  </si>
  <si>
    <t xml:space="preserve">3. Realizar un informe detallado contrato a contrato de las inejecuciones, por parte de los supervisores contractuales a corte 30 de octubre 2022 y remitirlo a la Coordinaciones de los Grupos Misionales de la Regional,quienes consolidarán y presentaran en Comité de Gestión y Desempeño  con las recomendaciones para la destinación de estos recursos. </t>
  </si>
  <si>
    <t>Acta de comité</t>
  </si>
  <si>
    <t>Los supervisores de contrato deben garantizar la verficación documental del contrato antes de cualquier desembolso dando cumplimiento a lo establecido en Guía general para el ejercicio de supervisión e interventoría de contratos y convenios suscritos por el ICBF, G6.ABS Versión 3 del 09/09/2019, numerales: •	5.2.1 Acciones de seguimiento y control administrativo.  •	5.2.2 Acciones de seg</t>
  </si>
  <si>
    <t>CORRECCION: Solicitar por parte de la Dirección Regional  a los supervisores de los  contratos: Contrato de aporte 117 de 2019,  Contrato de aporte 129 de 2019, Contrato de aporte 146 de 2020, Contrato 093 de 2019 y Contrato 096 de 2019, la revisión documental del expediente fisico oficial de cada uno de los contratos para subsanar los documentos faltantes  de acuerdo a los hallazgos y d</t>
  </si>
  <si>
    <t>Memorando Dirección Regional, Certificaciones por parte de los supervisores de contrato</t>
  </si>
  <si>
    <t>Desarrollar de jornadas de capacitación  dirigidas a los supervisores de contrato relacionadas con: Manual de Contratación (MO1.ABS versión 3 del 30/09/2020) Procedimiento para adelantar la supervisión de contratos y convenios suscritos por el ICBF (P18.ABS 07/12/2016 Versión 1), la Guía general para el ejercicio de supervisión e interventoría de contratos y convenios suscritos por el IC</t>
  </si>
  <si>
    <t>Convocatoria, listado de asistencia, presentación</t>
  </si>
  <si>
    <t>Realizar muestreo aleatorio mensual  de mínimo  1 contrato de aporte por cada centro zonal para garantizar que  la documentación del  expendientes contractual en fisico y en Secop se encuentre en su totalidad y remitir alertas a los supervisores de contrato de acuerdo a los resultados del muestreo. Responsable Grupo Jurídico Regional.</t>
  </si>
  <si>
    <t>Acta de verificación remitida a los supervisores de contrato.</t>
  </si>
  <si>
    <t xml:space="preserve">REALIZAR REVISIÓN TRIMESTRAL DE LA CLASIFICACIÓN EN SEVEN DE LOS BIENES INMUEBLES A CARGO DE LA REGIONAL, EN ACOMPAÑAMIENTO CON EL GRUPO DE GESTIÓN DE BIENES DE LA SEDE NACIONAL </t>
  </si>
  <si>
    <t xml:space="preserve">REUNIÓN POR TEAMS CON EL GRUPO DE GESTIÓN DE BIENES DE LA SEDE NACIONAL PARA ANALIZAR LA CLASIFICACIÓN DE LOS BIENES INMUEBLES EN SEVEN.
</t>
  </si>
  <si>
    <t xml:space="preserve">LISTA DE ASISTENCIA
</t>
  </si>
  <si>
    <t xml:space="preserve">REALIZAR REVISIÓN TRIMESTRAL DE LA CLASIFICACIÓN EN SEVEN DE LOS BIENES INMUEBLES A CARGO DE LA REGIONLA, EN ACOMPAÑAMIENTO CON EL GRUPO DE GESTIÓN DE BIENES DE LA SEDE NACIONAL </t>
  </si>
  <si>
    <t xml:space="preserve"> Remititr comunicado a la Sede central ( Grupo de infraestructura inmobiliaria ) con el fin de obtener una respuesta que permita la cancelación de los saldos contables derivados del contrato 3374 suscrito con FONADE en territorio. </t>
  </si>
  <si>
    <t>COMUNICACIÓN</t>
  </si>
  <si>
    <t>Mantener actualizada la información de contratos de comodato de bienes inmuebles propiedad del ICBF, suscritos con los diferentes operadores, así como el reporte periódico a contabilidad</t>
  </si>
  <si>
    <t>Efectuar revisión trimestral del archivo excel remitido por el Grupo de Gestion de Bienes generado del aplicativo SEVEN ERP en cuanto a la clasificación de los bienes inmuebles  en todas y cada una de las bodegas con sus respectivas placas  en los módulos de activos e inmuebles, a fin de verificar  y garantizar que los registros se encuentren acorde con la situación actual de uso de cada</t>
  </si>
  <si>
    <t>Mantener actualizada la información de constratos de comodato de bienes inmuebles propiedad del ICBf, suscritos con los diferentes operadores, así como el resporte periódico a contabilidad</t>
  </si>
  <si>
    <t>Efectura las reclasificaciones de los bienes inmuebles a que haya lugar en el aplicativo Seven ERP ( módulos de activos e inmuebles) y en la contabilidad conforme a su estado actual y uso</t>
  </si>
  <si>
    <t>Reporte de reclasificación de los inmuebles en aplicativo Seven</t>
  </si>
  <si>
    <t>Mantener actualizada la información de constratos de comodato de bienes inmuebles propiedad del ICBf, siscritos con los diferentes operadores, así como el resporte periódico a contabilidad</t>
  </si>
  <si>
    <t>Efectuar revisión tirmestral del archivo excel remitido por el Grupo de Gestion de Bienes generado del aplicativo SEVEN ERP en cuanto a la clasificación de los bienes inmuebles  en todas y cada una de las bodegas con sus respectivas placas  en los módulos de activos e inmuebles, a fin de verificar  y garantizar que los registros se encuentren acorde con la situación actual de uso de cada</t>
  </si>
  <si>
    <t>INFORME</t>
  </si>
  <si>
    <t>Efectuar las reclasificaciones de los bienes inmuebles a que haya lugar en el aplicativo Seven ERP ( módulos de activos e inmuebles) y en la contabilidad conforme a su estado actual y uso.</t>
  </si>
  <si>
    <t>Optimizar los recursos de la Regional con base en las necesidades reales de la entidad.</t>
  </si>
  <si>
    <t>Recopilar las necesidades de los diferentes centros zonales y sedes administrativas, a través de las visitas de inspeccion realizadas por los diferentes referentes especificamente la referentes de SST.</t>
  </si>
  <si>
    <t>REPORTES</t>
  </si>
  <si>
    <t>Realizar seguimiento con el apoyo de los profesionales del área de SST en sitio, de manera previa o posterior a la ejecución del objeto de suministro e instalación del mobiliario priorizado con la Supervisión del contrato.</t>
  </si>
  <si>
    <t>ACTA</t>
  </si>
  <si>
    <t>Realizar análisis de las necesidades recogidas en los centros zonales y sedes administrativas, para definir la pertinencia de cada una de ellas.</t>
  </si>
  <si>
    <t>Realizar una capacitación a los enlaces financieros</t>
  </si>
  <si>
    <t xml:space="preserve">Realizar una capacitación a los enlaces financieros en lo que se refiere a las causales para la constitución de una Reserva Presupuestal
</t>
  </si>
  <si>
    <t xml:space="preserve">Listado de asistencia capacitación y presentaciones
</t>
  </si>
  <si>
    <t>Realizar comité de seguimiento presupuestal mensual con la participación de los coordinadoes  del grupo de Planeación y Sistemas, grupo Financiero, enlace PACCO de la Regional, profesional encargado de la verificación de la ejecución de las metas sociales y financieras y los enlaces financieros para realizar analisis de los saldos inejecutados, con el fin de que se tomen las acciones per</t>
  </si>
  <si>
    <t>Realizar mensualmente el comité de seguimiento presupuestal.</t>
  </si>
  <si>
    <t xml:space="preserve">Acta de reunión Comité de seguimiento presupuestal
</t>
  </si>
  <si>
    <t>1.Durante la etapa precontractual se entregará al operador documento preforma para aperturar la cuenta bancaria exclusiva de ahorros o maestra de acuerdo a los lineamientos de cada dirección misionaol del ICBF, no se expedirá Registro Presupuestal a los contratos de aporte que no cuenten con el cumplimiento de dicho requisito y finalmente en el primer Comité Técnico Operativo de cada con</t>
  </si>
  <si>
    <t>Realizar dos (2)  controles a una muestra aleatoria del 50% de la contratación total de la vigencia, al proceso pre contractual y hasta la firma del acta de inicio de los contratos de aporte.</t>
  </si>
  <si>
    <t>1. Correo electrónico de seguimiento en el cual se exponen los resultados encontrados en el marco de la revisión aleatoria realizada en términos de la etapa precontractual, remitido por la coordinación de planeación y sistemas dirigido al director regional y los responsable del proceso (Supervisión, grupo financiero, grupo jurídico)</t>
  </si>
  <si>
    <t>Publicar todas las modificaciones en la plataforma SECOP II por parte del enlace jurídico.</t>
  </si>
  <si>
    <t>1.	Realizar la verificación de la publicación en la plataforma SECOP II de  una muestra aleatoria de los contratos de aporte durante la vigencia 2022 que hayan sido susceptibles a modificaciones contractuales.</t>
  </si>
  <si>
    <t>Correo electrónico de seguimiento en el cual se exponen los resultados encontrados en el marco de la revisión aleatoria realizada en términos de la verificación  a la publicación en la plataforma SECOP II de la muestra aleatoria  de los contratos de aporte suscritos en la vigencia 2022 que hayan sido susceptibles a modificaciones contractuales.</t>
  </si>
  <si>
    <t>Realizar Control y Seguimiento por parte de los profesionales asignados por el Director Regional mediante una muestra aleatoria a los documentos cargados dentro de la plataforma SECOP II por los diferentes responsables de las etapas precontractual, contractual y postcontractual de los contratos de aporte suscritos por la Regional para los diferentes servicios del ICBF</t>
  </si>
  <si>
    <t xml:space="preserve">1.Realizar Grupo de Estudio y Trabajo (GET) sobre el uso, manejo, utilización y requisitos relacionados con la plataforma de SECOP II, dirigido a supervisores (a) y equipos de apoyo a la supervisión.
                 </t>
  </si>
  <si>
    <t xml:space="preserve">1. Acta de Reunión y Listado de asistencia              </t>
  </si>
  <si>
    <t xml:space="preserve">2.Designacion por parte del Director Regional de un profesional por programa misional que realice el seguimiento y monitoreo al cargue de los documentos requeridos en la plataforma SECOP II de la etapa de ejecución contractual en tiempos por parte de las supervisiones.                                                                                                                         </t>
  </si>
  <si>
    <t xml:space="preserve"> 2.  Correo electrónico de asignación    </t>
  </si>
  <si>
    <t xml:space="preserve">3.Generar un memorando a los supervisores de contrato, frente al oportuno cargue de la información en la plataforma SECOP II de los documentos de ejecución de los contratos de aporte.                                                                                                                                                                                          </t>
  </si>
  <si>
    <t xml:space="preserve">3. Memorando </t>
  </si>
  <si>
    <t xml:space="preserve">Velar por el cumplimiento de los lineamientos  y orientaciones que impartan la direcciones misionales frente a  la implementación de cuentas maestras.  </t>
  </si>
  <si>
    <t xml:space="preserve">1. Elaboración y envió de solicitud de directrices para la implementación de las cuentas maestras a las Direcciones Misionales con el fin de dar cumplimiento al artículo 21 de la Resolución 8300 del 4 de noviembre, actividad liderada por el Director Regional con el apoyo del Equipo Jurídico y Enlaces Misionales de la Regional.   
</t>
  </si>
  <si>
    <t xml:space="preserve">Memorando a las direcciones misionales                                                                                                                                                                                                                                                                                                                                                                </t>
  </si>
  <si>
    <t xml:space="preserve">2.Los contratos de aporte que se suscribirán en la Regional Casanare deberán contar con certificación bancaria de ahorro con saldo en cero (0) y que posteriormente poder ser marcadas como cuentas maestras de acuerdo con los lineamientos emitidos por las direcciones misionales del ICBF.                          </t>
  </si>
  <si>
    <t>2. Número de contratos de aporte que requieren cuenta maestra / número de contratos con cuentas bancarias marcadas como  maestras
1 Memorando enviado
5 contratos de aporte verificados con cuenta maestra</t>
  </si>
  <si>
    <t>Implementar el control de validación de las cuentas bancarias para los contratos de aporte suscritos por la Regional Casanare durante el proceso de verificación de requisitos habilitantes en el área de Jurídica, registro presupuestal de los contratos de aporte en el área financiera y en la etapa de ejecución por parte de los profesionales designados como supervisores.</t>
  </si>
  <si>
    <t>Realizar dos (2)  controles a una muestra aleatoria, al proceso pre contractual y hasta la firma del acta de inicio de los contratos de aporte.</t>
  </si>
  <si>
    <t>Cumplir la normatividad vigente en materia presupuestal, tesoral y total aplicación de los lineamientos impartidos por la Dirección Financiera</t>
  </si>
  <si>
    <t>Solicitar a la Dirección Financiera los lineamientos del Ministerio de Hacienda frente al NO traslado de las Cuentas por pagar a Reservas presupuestales, según lo establecido en la Guías de Cierre Financiero, en relación con el Memorando 2-2011-036743 de 2011 del Ministerio de Hacienda y Crédito Público.</t>
  </si>
  <si>
    <t>Realizar el seguimiento a la ejecución presupuestal a los contratos de protección para verificar la adecuada y correcta constitución del rezago presupuestal: Reservas presupuestales y Cuentas por pagar, de acuerdo con los formatos actuales y el lleno de requisitos.</t>
  </si>
  <si>
    <t>Acta de reunión
Listado de Asistencia</t>
  </si>
  <si>
    <t>Socializar los resultados de las actividades de seguimiento a la ejecución presupuestal en Comité de Gestión y Desempeño, con la verificación final de la constitución de las reservas presupuestales de acuerdo con los requisitos establecidos</t>
  </si>
  <si>
    <t xml:space="preserve"> - Generar acciones que conduzcan al cumplimiento de la normatividad vigente, tanto de la publicación como del cierre de los expedientes contractuales.</t>
  </si>
  <si>
    <t>1. Formular por parte del grupo jurídico el Plan de trabajo  para definir las actividades a desarrollar para el cumplimiento de la acción de mejora a formular.</t>
  </si>
  <si>
    <t>2. Realizar por parte del grupo jurídico la socialización de los formatos y reglamentación vigente,   para el correcto cumplimiento de la finalización y cierre de los procesos contractuales, mediante  capacitación realizada a los supervisores y enlaces</t>
  </si>
  <si>
    <t xml:space="preserve"> - Generar acciones que conduzcan al cumplimiento de la normatividad vigente, tanto de la publicación como del cirre de los expedientes contractuales.</t>
  </si>
  <si>
    <t>3. Identificar los contratos  susceptibles de finalización a partir de la vigencia 2019. Mediante base de datos para hacer seguimiento a los trámites finalizados y publicados con su respectiva acta.</t>
  </si>
  <si>
    <t xml:space="preserve"> Relación de contatos que requieren acta de finalización y cierre contractual.</t>
  </si>
  <si>
    <t>4. Solicitar a los supervisores de contratos la elaboración y firma del acta de cierre de expediente, en cumplimiento de sus obligaciones de acuerdo a la Guía de Supervisión, el Estatuto General de la Contratación Pública, la Ley 1474 de 2011 y demás disposiciones aplicables a la materia, así como la  Ley 1952 de 2019, Código General Disciplinario.  El Grupo Jurídico realizará actualizac</t>
  </si>
  <si>
    <t xml:space="preserve"> Correo electronico</t>
  </si>
  <si>
    <t>5. Publicar las actas de cierre en la plataforma respectiva, de acuerdo al control de actas firmadas. Los abogados del grupo jurídico revisarán y publicarán las actas.</t>
  </si>
  <si>
    <t xml:space="preserve"> Relación de contratos publicados en la plataforma respectiva</t>
  </si>
  <si>
    <t>Validación mensual de los informes técnicos y administrativos y el informe final de la vigencia del contrato, así como las actas de legalización del mes inmediatamente anterior al periodo de pago previo a la realización del desembolso, las inejecuciones resultantes  del contrato a fin de realizar liberaciones o  redistribuciones dentro de la vigencia del mismo y verificación de las condi</t>
  </si>
  <si>
    <t xml:space="preserve">1. Realizar la entrega oportuna dentro de los 5 primeros días hábiles del mes el informe técnico y administrativo  al supervisor del contrato, realizado por la EAS. 
</t>
  </si>
  <si>
    <t xml:space="preserve"> Informe técnico y administrativo 
</t>
  </si>
  <si>
    <t xml:space="preserve">2. Realizar entrega de actas de legalización mes vencido previo al desembolso, los 5 primeros días hábiles del mes. 
</t>
  </si>
  <si>
    <t xml:space="preserve">Actas de Legalización
</t>
  </si>
  <si>
    <t xml:space="preserve">3. Realizar la revisión de la legalización del mes inmediatamente anterior para realizar  visado de PAC.
</t>
  </si>
  <si>
    <t xml:space="preserve">4. Realizar capacitación frente a los diferentes procesos que se realizan al interior de los equipos de supervisión con el fin de evidenciar el  cumplimiento de las obligaciones contractuales en los formatos y plazos establecidos por el ICBF.
</t>
  </si>
  <si>
    <t xml:space="preserve">Acta capacitación
Lista de asistencia
</t>
  </si>
  <si>
    <t xml:space="preserve">5. Realizar el seguimiento de las inejecuciones o ahorros en los que incurre el contrato por cada acta de legalización, conforme a la realizarción del acta de legalización.
</t>
  </si>
  <si>
    <t>Informes de seguimiento</t>
  </si>
  <si>
    <t xml:space="preserve">6. Realizar la verificación de condiciones de calidad técnica, operativa y financiera por medio de las visitas realizadas por los enlaces de supervisión a las EAS y a las UDS. 
</t>
  </si>
  <si>
    <t>Actas verificación condiciones de calidad técnica, opertativa y financiera</t>
  </si>
  <si>
    <t>7. Socializar las actas de verificación de condiciones de calidad a los equipos de supervisión y supervisores del contrato.</t>
  </si>
  <si>
    <t>Establecer una ruta interna de seguimiento y monitoreo de la programación, planeación y ejecución presupuestal para identificar accciones oportunas para la correcta apropiación de los recursos de la vigencia.</t>
  </si>
  <si>
    <t>1. Realizar cronograma de programación de la contratación del II Semestre de los rubros del proyecto apoyo para el desarrollo de los proyectos de vida para adolescentes y jóvenes a nivel nacional.</t>
  </si>
  <si>
    <t xml:space="preserve">Matriz (Excel)
</t>
  </si>
  <si>
    <t>2. Generar alerta a los responsables del recurso, de acuerdo al resultado de la revisión del nivel de ejecución de los compromisos generandos en el periodo.</t>
  </si>
  <si>
    <t xml:space="preserve">Correo Electronico
</t>
  </si>
  <si>
    <t xml:space="preserve">3.Realizar reunión nivel directivo responsables del recurso para seguimiento a la ejecución de los compromisos y definir acciones inmediata.
</t>
  </si>
  <si>
    <t>4.Realizar presentación al Comite de seguimiento  a la ejecución presupuestal con las alertas del área, para que sea llevado al comité directivo y se tomen las decisiones .</t>
  </si>
  <si>
    <t>Presentación</t>
  </si>
  <si>
    <t>5.Reporte de ejecución prespuestal del proyecto de inversión del periodo.</t>
  </si>
  <si>
    <t>Fortalecer los conocimientos financieros por parte de las regionales para el análisis de estados financieros de las EAS - operadores</t>
  </si>
  <si>
    <t>Solicitar a la Dirección Financiera incorporar en su PIC capacitaciones en aspectos financieros para el análisis de los estados financieros de las EAS - operadores</t>
  </si>
  <si>
    <t>Realizar capacitación al interior de la Dirección de Contratación sobre la  publicación de los documentos que soportan la gestión precontractual</t>
  </si>
  <si>
    <t xml:space="preserve">Informar al Comité de Seguimiento a la Ejecución Presupuestal las decisiones del alto nivel directivo tomadas frente al reporte periódico de los recursos no ejecutados que son informados al Comié por los gerentes de recurso, para mejorar la oportunidad en toma de decisiones. </t>
  </si>
  <si>
    <t xml:space="preserve">Informar a los miembros del Comite de Seguimiento a la Ejecución Presupuestal de las decisiones adoptadas al más alto nivel directivo sobre la situación de la ejecución de los recursos a partir de la información periodica que se presente en el mismo Comite, mejorando la oportunidad en la toma de decisiones. </t>
  </si>
  <si>
    <t xml:space="preserve">Actas del Comité de Seguimiento a la Ejecución Presupuestal donde se registra la información de las decisiones de la Alta Dirección de la entidad sobre los recursos no ejecutados informados por los gerentes de recursos para mejorar la oportunidad en la toma de decisiones </t>
  </si>
  <si>
    <t>Fortalecer el Plan de Asistencia técnica en articulación con los niveles Regional y Zonal.</t>
  </si>
  <si>
    <t>Realizar seguimiento a los casos específicos de la modalidad Hogar gestor con apoyo económico, indagando por la aplicación de la línea técnica en los Centros Zonales de la Regional Arauca.</t>
  </si>
  <si>
    <t>Acta de Reunión y Listado Asistencia</t>
  </si>
  <si>
    <t>Fortalecer la fase de asesoria metodológica en la formulación o reformulación de acciones correctivas para atender los hallazgos de la CGR  así como la fase de seguimiento en relación con la validación de evidencias de avance y cumplimiento.</t>
  </si>
  <si>
    <t>Adelantar taller con el equipo OCI con respecto a:
Fase de Formulación (Asesoria metodológica en la formulación o reformulación de acciones correctivas derivadas de hallazgos de la CGR). 
Fase de seguimiento (validación de evidencias de avance y cumplimiento)</t>
  </si>
  <si>
    <t>Taller</t>
  </si>
  <si>
    <t>Adelantar taller con el equipo de la Regional Bolivar con respecto a:
Fase de Formulación  (formulación o reformulación de acciones correctivas derivadas de hallazgos de la CGR). 
Fase de Ejecución (seguimiento y reporte de evidencias de avance y cumplimiento)</t>
  </si>
  <si>
    <t>Adelantar seguimiento personalizado (via teams) para la verificación de evidencias de avance y cumplimiento del Plan de Mejoramiento derivados de hallazgos de la CGR a la Regional Bolivar.</t>
  </si>
  <si>
    <t>Acta Equipo Auditor OCI</t>
  </si>
  <si>
    <t>Seguimiento regional a la administración, clasificación y revelación de la información de los bienes inmuebles (Edificaciones en Propiedad Ajena) conforme a lo establecido por la Dirección Administrativa y el Grupo de Gestión de Bienes.</t>
  </si>
  <si>
    <t xml:space="preserve">Actividad 1. Revisión por parte del Comité Regional de Bienes de la clasificación de los bienes en el aplicativo SEVEN.                                          </t>
  </si>
  <si>
    <t xml:space="preserve"> 1. Acta de comité de bienes</t>
  </si>
  <si>
    <t>Actividad 2.  Revisión por parte del Comité Regional de Bienes del reporte que identifique los bienes inmuebles (Edificaciones en Propiedad Ajena), documentos soporte de la inversión y  entrega de la inversión al propietario del inmueble.</t>
  </si>
  <si>
    <t>2. Reporte Edificaciones en Propiedad Ajena</t>
  </si>
  <si>
    <t xml:space="preserve"> Realizar los ajustes en el aplicativo SEVEN  y contable, correspondientes a las edificaciones en propiedad ajena, que sobreestiman la cuenta propiedad planta y equipo, con observancia de las  directrices impartidas por la Dirección Administrativa y el Grupo de Gestión de Bienes</t>
  </si>
  <si>
    <t xml:space="preserve">Actividad 1. Petición a la Gobernación del Quindìo, solicitando confirmación  del registro de la infraestructura en sus estados financieros y de requerirse enviar los documentos necesarios
</t>
  </si>
  <si>
    <t xml:space="preserve"> 1. Derecho de petición.                                     </t>
  </si>
  <si>
    <t xml:space="preserve">Actividad 2.  .  Presentar a Comité de Bienes la soliciutd de cancelación del valor de los bienes inmuebles Edificaciones en Propiedad Ajena.                                                                                                                                                    </t>
  </si>
  <si>
    <t xml:space="preserve">2. Acta de Comité de Bienes                                                      </t>
  </si>
  <si>
    <t>Actividad 3. Verificar  los registros de cancelación del valor sobre estimado en el aplicativo SEVEN  y software contable.</t>
  </si>
  <si>
    <t xml:space="preserve">3. Registro en aplicativo SEVEN                                                            </t>
  </si>
  <si>
    <t xml:space="preserve">Verificar en el SECOP II que en  los contratos muestreados por el Ente de Control, estén cargados  los documentos referidos en la tabla No 101  pág 392 del Informe de Auditoria AF2020. </t>
  </si>
  <si>
    <t>VERIFICAR: Realizar  desde el Grupo de Planeación y Sistemas en conjunto con el Área de Jurídica, una revisión del cargue de documentos en el Aplicativo SECOP II  de los 14 contratos de prestación de servicios y 15 contratos de aporte muestreados por el Ente de Control; en caso de faltar algun documento, notificar al responsable  para el cargue de éstos,  los cuales están en la carpeta O</t>
  </si>
  <si>
    <t xml:space="preserve">Acta de Comité Regional de Gestión y Desempeño </t>
  </si>
  <si>
    <t>Implementar un ejercicio de Innovación (RUTA SUPERVISANDO - ANDO ) que busca fortalecer el seguimiento, vigilancia y gestión documental de los contratos de aporte y de prestación de servicios ; facilitando al supervisor el cargue de la informaciòn a la plataforma SECOP II y carpetas virtuales; Minimizando el riesgo de fuga de informaciòn que debe estar disponible conforme a las obligacio</t>
  </si>
  <si>
    <t xml:space="preserve">PLANEAR: Compartir a los supervisores a través de reunión por TEAMS  la ruta de almacenamiento para la ubicación de las evidencias que soportan el cumplimiento de las obligaciones contractuales, desde el momento en que se perfecciona el contrato. Con los siguientes pasos: 
1. DESIGNACIÓN DEL CONTRATO
2. REVISIÓN DEL CONTRATO: Conozca los contratos que le fueron delegados revisando en el </t>
  </si>
  <si>
    <t xml:space="preserve">Listado de Asistencia
Presentación de la Ruta  </t>
  </si>
  <si>
    <t>HACER: Constatar que, en cada Centro Zonal, los supervisores de los contratos de Primera Infancia que estén en ejecución, tengan la información organizada en la RUTA DEL SUPERVISOR, donde se logre evidenciar la presentación de Informes de supervisón, el seguimiento a las obligaciones para el cumplimiento contractual, los soportes de pago de seguridad social; el cumplimiento de los requis</t>
  </si>
  <si>
    <t>Cuadro en Excell 
(De acuerdo a la lista de chequeo)</t>
  </si>
  <si>
    <t>HACER:
PROGRAMACION DE COMITES: El Comité será el espacio pertinente para hacer seguimiento a las situaciones encontradas en las visitas de apoyo a la supervisión, o aquellos casos en los que la EAS o UDS no demuestren acciones concretas sobre las recomendaciones del equipo supervisor transcurrido el tiempo para este fin. 
 Las funciones específicas del Comité Técnico Operativo zonal se</t>
  </si>
  <si>
    <t xml:space="preserve">Actas de Comité Tecnico 
Presentaciones </t>
  </si>
  <si>
    <t>HACER: EJECUCION DEL CONTRATO:  Publicar los informes de Supervisión y documentos relacionados con la etapa de ejecución del contrato en la Plataforma SECOPII; información que se debe subir en el punto 7 "Ejecución del contrato” ; previo a cada desembolso con la  verificación del cumplimiento de los requisitos legales y contractuales previstos para ello (Lista de Chequeo) 
Enviar el pant</t>
  </si>
  <si>
    <t>Pantallazos de la informaciòn subida en SECOP II 
(Según Lista de Chequeo)</t>
  </si>
  <si>
    <t>VERIFICAR: Velar porque los Operadores de Primera Infancia que tienen contratos vigentes cumplan con la presentación de los informes de supervisión; con   las especificaciones, procedimientos, lineamientos técnicos, manuales operativos y demás normas técnicas exigibles   para la prestación del servicio contratado 
Si cuenta con documentos entregables que complementen el informe de super</t>
  </si>
  <si>
    <t xml:space="preserve">f1.p18.abs_formato_de_informe_de_supervision_del_contrato_o_convenio_v4
</t>
  </si>
  <si>
    <t>VERIFICAR : Constatar en la plataforma SECOP II el cargue de los informes de ejecución de los contratos de primera infancia vigentes, de acuerdo con la lista de chequeo.  Igualmente en forma aleatorio verificar los contratos de prestaciòn de servicios 
Lo cual se verificará cada dos  meses desde el Grupo de Planeación y Sistemas; relacionando en el cuadro, minimo  tres contratos por cada</t>
  </si>
  <si>
    <t>Cuadro en Excell (Seguimiento)</t>
  </si>
  <si>
    <t>MEJORAR: Comité consultivo de supervisión: Estos comités se llevan a cabo en la agenda del Comite Regional de Gestiòn y Desempeño con el objetivo de realizar revisión aleatoria a los contratos  que presenten dificultades en su ejecución y desde los diferentes grupos regionales se orienta al supervisor y se propone estrategias que permitan responder de manera oportuna a fallas que se evid</t>
  </si>
  <si>
    <t xml:space="preserve">Acta de Comité Regional de Gestiòn y Desempeño </t>
  </si>
  <si>
    <t>MEJORAR: Participar de las jornadas de sensibilización y/o socialización programadas por el nivel Nacional y por la Regional en temas contractuales y postcontractuales</t>
  </si>
  <si>
    <t>Listado de Asistencia
Presentaciòn de los Temas Abordados</t>
  </si>
  <si>
    <t>Estandarizar la forma de aportar la informaciòn relacionada con la ejecuciòn del contrato desde el Operador hasta el cargue en el SECOP II; Verificando el cumplimiento oportuno de las obligaciones contractuales para lograr con eficiencia y eficacia el Objeto contratado</t>
  </si>
  <si>
    <t>ORGANIZACIÓN CARPETAS ONE DRIVE Y CARGUE EN SECOP II 
Organizar el reporte de los informes tecnicos de ejecución contractual por medio de la carpeta de One Drive de cada supervisor y de acuerdo con la TRD. 
Apoyados en la Guía de Supervisión del ICBF.
Una carpeta por Centro Zonal (5 CZ)</t>
  </si>
  <si>
    <t>Carpetas Organizadas 
(Pantallazos)</t>
  </si>
  <si>
    <t>PLANEAR: Realizar socialización con los Operadores Vigentes  de Primera Infancia  en lo referente a la dinámica y manejo de la información técnica, administrativa, financiera y jurídica en el ICBF, y determinar condiciones que regirán el proceso de supervisión, haciendo enfasis en los documentos requeridos  para los desembolsos   
Un Operador por Centro Zonal (5 CZ)</t>
  </si>
  <si>
    <t xml:space="preserve">Acta de Reunión
 ( Presentación de los temas) </t>
  </si>
  <si>
    <t xml:space="preserve">Generar espacios de fortalecimiento del equipo de apoyos financieros, ampliando  el conocimiento de la a8.mo12.pp_anexo_para_la_revision_y_legalizacion_de_cuentas_en_los_contratos_de_aporte_direccion_de_primera_infancia_v1  y unificar criterios para la revisión de los soportes de pago de aportes del Sistema de seguridad Social.
</t>
  </si>
  <si>
    <t>HACER:  Realizar reunión trimestral entre el equipo de apoyos financieros, Enlace Territorial de PI, Enlace Financiero Regional y Enlace Regional de MSYF  para el fortalecimiento del componente financiero y el compartir de saberes y experiencias; de acuerdo a las  directrices establecidas no solo en el anexo de legalización de cuentas, sino en lo determinado en la GUÍA GENERAL PARA EL EJ</t>
  </si>
  <si>
    <t xml:space="preserve">Actas de Reuniòn </t>
  </si>
  <si>
    <t>VERIFICAR: Realizar seguimiento a la documentaciòn presentada por el Operador, requerir y garantizar el reintegro de rendimientos financieros y/o saldos no ejecutados durante la ejecución del contrato; asi como  informar oportunamente a las instancias correspondientes, los riesgos financieros identificados en desarrollo de los contratos/convenios (Uno por Centro Zonal)</t>
  </si>
  <si>
    <t xml:space="preserve">Actas de legalizaciòn </t>
  </si>
  <si>
    <t>MEJORAR: Estudiar, evaluar y proponer estrategias que permitan responder de manera oportuna a fallas que se evidencien en desarrollo de la supervisión</t>
  </si>
  <si>
    <t>Acta de Comité Técnico de Primera Infancia</t>
  </si>
  <si>
    <t>Elaborar un informe bimensual por parte de los supervisores, donde se evidencie el cargue de los documentos de la ejecución contractual de los procesos a sus cargo en el SECOP II; y capacitar acerca de la guía para publicación en SECOP II.</t>
  </si>
  <si>
    <t xml:space="preserve">1.Hacer un informe bimensual por parte de los supervisores de los contratos, donde se indique el cargue en el SECOP  II de los documentos que se generan en ocasión de la ejecución del contrato.  
                                            </t>
  </si>
  <si>
    <t xml:space="preserve">Informe bimensual por parte de cada supervisor
</t>
  </si>
  <si>
    <t>2. Socializar en comité de gestión y desempeño regional el cumplimiento al envío del informe de cargue ejecución contractual en el SECOP II, por parte de los supervisores de los contratos.</t>
  </si>
  <si>
    <t>Acta de comité de gestión y desempeño regional.</t>
  </si>
  <si>
    <t>2. Capacitar  a todo el personal de supervisión sobre la guía para publicación en SECOP II,  la guía de
de supervisión, el Estatuto General de la Contratación Pública, la Ley 1474 de 2011 , así como la  Ley 1952 de 2019, Código General Disciplinario.</t>
  </si>
  <si>
    <t xml:space="preserve">Acta con los soportes de la capacitación (material de evaluación, listado de asistencia, registro fotográfico, evaluación de conocimientos y evaluación al capacitador) </t>
  </si>
  <si>
    <t>Hacer revisión de los 16 contratos descritos en el hallazgo con el fin de  determinar los documentos de ejecución pendientes de publicación, para posteriormente realizar el cargue en el SECOP I.</t>
  </si>
  <si>
    <t>Realizar cargue en el SECOP I de los documentos  de la ejecución contractual que se encuentran pendientes de los 10 contratos de la vigencia 2019 y 6 contratos de la vigencia 2018.</t>
  </si>
  <si>
    <t>Pantallazo de cada contrato donde se evidencia los documentación</t>
  </si>
  <si>
    <t xml:space="preserve">1.Hacer un informe bimensual por parte de los supervisores de los contratos, donde se indique el cargue en el SECOP II de los documentos que se generan en ocasión de la ejecución del contrato.  
                                            </t>
  </si>
  <si>
    <t>Elaborar un informe bimensual por parte de los supervisores, donde se evidencie el cargue de los documentos de la ejecución contractual de los procesos a sus cargo en el SECOP  II; y capacitar acerca de la guía para publicación en SECOP II.</t>
  </si>
  <si>
    <t xml:space="preserve">Garantizar el cumplimiento en las fechas establecidas en el cronograma  de saldos de inejecuciones durante la vigencia y reservas constituidas en la vigencia anterior propuesto por la Oficina de Presupuesto de la Regional. 
</t>
  </si>
  <si>
    <t xml:space="preserve">Realizar seguimiento a la ejecución presupuestal de los contratos en conjunto con los Coordinadores, Supervisores de contratos y Referentes financieros  de los Centros Zonales y Grupos de la Regional.                                                                                    </t>
  </si>
  <si>
    <t>Acta de Reunión
Listado de Asistencia
Formato Seguimiento</t>
  </si>
  <si>
    <t>Remitir alertas mensualmente inherentes a la ejecución presupuestal a los supervisores de contratos y referentes financieros de los centros zonales y grupos de la regional.</t>
  </si>
  <si>
    <t>Presentar el avance del cumplimiento del cronograma en el marco del comité regional de gestión y desempeño.</t>
  </si>
  <si>
    <t>Fortalecer el seguimiento a la liberación de reservas presupuestales y saldos inejecutados de la vigencia actual.</t>
  </si>
  <si>
    <t>Socializar Procedimiento Ejecución, Análisis Seguimiento y Control de Presupuesto P3.GF en su política de operación 3.20.</t>
  </si>
  <si>
    <t>Presentar el seguimiento a la ejecución presupuestal en el marco del comité regional de gestión y desempeño.</t>
  </si>
  <si>
    <t>Realizar diferentes etapas de control en el marco de los procesos precontractuales, contractuales y postcontractual es   por parte de los responsables de cada etapa contractual y equipos  de acompañamiento y seguimiento misional.</t>
  </si>
  <si>
    <t xml:space="preserve">1. Realizar verificación del 20% de los contratos suscritos cada bimestre, frente a los   documentos precontractuales y contractuales
2.Realizar por parte del grupo jurídico capacitación  frente al cargue de documentos de ejecución de contratos en la plataforma SECOOP II, a las supervisoras de contrato y equipo de apoyo a la supervisión
</t>
  </si>
  <si>
    <t xml:space="preserve">1, Actas de comité de gestión y desempeño en la que se socialice los resultados de la verificación y sumado a ello se remitirá memorando informado los hallazgos bimestrales </t>
  </si>
  <si>
    <t>2. Acta de reunión y registro de asistencia.</t>
  </si>
  <si>
    <t>Calcular adecuadamente el numero de dias de atención en el primer mes de ejecución de los contratos.</t>
  </si>
  <si>
    <t>1. Cargar el acta del primer comite tecnico operativo de cada contrato suscrito de primera infancia en la ruta del Sharepoint dispuesta. 
Detallando las siguientes observaciones: 
* Establecer en el acta del primer comité técnico operativo los siguientes items:
- Fecha de inicio y terminación de fase preparatoria
- Fecha de inicio de fase de atención
- Aprobación del presupuesto de la</t>
  </si>
  <si>
    <t xml:space="preserve">2. Generar una base de datos en la que se incluya:
- Fecha de Suscripción del Contrato
- Fecha de inicio segun Acta de Inicio
- Fecha de inicio y terminacion de fase preparatoria y fase de cierre.
- Fecha de inicio y terminación de atención.
Esta base permitirá identificar el número de dias de atención para el primer y último mes de ejecución por contrato.
</t>
  </si>
  <si>
    <t xml:space="preserve">Base de datos por proceso de contratación (nuevos)
</t>
  </si>
  <si>
    <t xml:space="preserve">3. Enviar por correo electrónico desde el GAT a los supervisores de contratos la base consolidada a nivel regional para la toma de decisiones por parte de la supervisión para el descuento que aplique o reintegro de ser el caso.
</t>
  </si>
  <si>
    <t>Calcular adecuadamente el numero de de dias de atención en el primer mes de ejecución de los contratos.</t>
  </si>
  <si>
    <t xml:space="preserve">1. Cargar el acta del primer comite tecnico operativo (pago de póliza y redistribución de recursos) de cada contrato suscrito de primera infancia en la ruta del Sharepoint dispuesta. 
Detallando las siguientes observaciones: 
* Definición de forma de pago de la póliza de accidentes de usuarios.
* Redistribución presupuesto de acuerdo a la decisión tomada en el punto anterior.
</t>
  </si>
  <si>
    <t xml:space="preserve"> Acta de primer comité Operativo por contrato de primera infancia.
</t>
  </si>
  <si>
    <t xml:space="preserve">2. Cargar certificación firmada por el supervisor del contrato en el sharepoint y soporte de la certificación de pago del segundo desembolso donde se evidencia la forma de pago de la póliza y la redistribución del presupuesto de acuerdo a la decisión tomada en comité operativo.
</t>
  </si>
  <si>
    <t xml:space="preserve">Certificación firmada por el supervisor del contrato.
</t>
  </si>
  <si>
    <t xml:space="preserve">3. Presentar informe en comité de gestión y desempeño institucional ampliado.
</t>
  </si>
  <si>
    <t>Acta de comité de gestión y desempeño ampliado.</t>
  </si>
  <si>
    <t>Gestionar actividades que garanticen el proceso de planeación y fortalecimiento en los equipos de supervisión a fin de liquidar los contratos en un plazo no superior a los 4 meses de terminada la ejecución.</t>
  </si>
  <si>
    <t xml:space="preserve">1. Elaboración y comunicación a los supervisores del cronograma del grupo juridico con las fechas de terminación y liquidación de los contratos.
</t>
  </si>
  <si>
    <t xml:space="preserve">Correo electrónico
</t>
  </si>
  <si>
    <t>2. Elaboración de cronograma por el supervisor por centro zonal garantizando la ejecución de las actividades para dar cumplimiento en los dos meses siguientes a la terminación de ejecución, que incluya las siguientes observaciones:
* Entrega de documentación dentro de los dos meses siguientes a la terminación del contrato.
* El supervisor del contrato enviara los respectivos soportes d</t>
  </si>
  <si>
    <t xml:space="preserve">Cronograma de liquidación por centro zonal
</t>
  </si>
  <si>
    <t xml:space="preserve">3. Informar al área competente (Secretaria General, DPI, Dirección de Gestión Humana) las necesidades  identificadas en los respectivos centros zonales donde se presenta sobre carga de supervisión, con el fin de fortalecer el programa de primera infancia dado la representación presupuestal en la Regional y su posible  auditoria por entes de control.
</t>
  </si>
  <si>
    <t xml:space="preserve">Correo electrónico con memorando adjunto.
</t>
  </si>
  <si>
    <t xml:space="preserve">4. El grupo juridico presentará informe al comité ampliado del cumplimiento en la ejecución de los cronogramas y liquidación de los contratos dentro de los términos normativos.
</t>
  </si>
  <si>
    <t>Informe del Grupo Juridico</t>
  </si>
  <si>
    <t>1. Cargar actas del comite tecnico operativo de cada contrato suscrito de primera infancia en la ruta del Sharepoint dispuesta. 
* Establecer en el acta del comité técnico operativo los siguientes items:
* En los casos en los que se defina la fase preparatoria y de atención, de manera paralela o si exite respaldo de orientación técnica por parte de la sede Nacional incluir en el acta d</t>
  </si>
  <si>
    <t xml:space="preserve">Acta de comité técnico Operativo por contrato de primera infancia.
</t>
  </si>
  <si>
    <t>Realizar capacitación a los supervisores de contratos respecto a las consideraciones técnicas y a  la verificación del cumplimiento de las funciones del comité técnico operativo de los contratos de aporte suscritos en la Regional.</t>
  </si>
  <si>
    <t xml:space="preserve">Acta de capacitación
</t>
  </si>
  <si>
    <t>Sesibilizar a las áreas supervisoras sobre la publicación de los documentos resultado de la ejecución contractual e informes de supervisión en el SECOP II</t>
  </si>
  <si>
    <t>Remitir periódicamente recomendaciòn a las áreas suprevisoras sobre la publicación de los documentos resultado de la ejecución contractual e informes de supervisión en el SECOP II</t>
  </si>
  <si>
    <t xml:space="preserve">1.Realizar Grupo de Estudio y Trabajo (GET) sobre el uso, manejo, utilización y requisitos relacionados con la plataforma de SECOP II, dirigido a supervisores (a) y equipos de apoyo a la supervisión.
                                                                                                                                                                      </t>
  </si>
  <si>
    <t xml:space="preserve">1. Acta de Reunión y Listado de asistencia      </t>
  </si>
  <si>
    <t xml:space="preserve"> 2.  Correo electrónico de asignación</t>
  </si>
  <si>
    <t>Identificación y registro en el Aplicativo SEVEN de los bienes muebles que corresponden a la Dotación del Hogar Infantil.</t>
  </si>
  <si>
    <t>Actividad 1. Mesa de Trabajo con la regional para dar a conocer el hallazgo y  determinar que dotación se adquirió identificando si fue ingresada o no, para impartir el lineamiento a fin de realizar el registro correspondiente.</t>
  </si>
  <si>
    <t>Actividad 2. Registro en el Aplicativo SEVEN ERP de los bienes muebles que corresponden a la Dotación del Hogar Infantil.</t>
  </si>
  <si>
    <t xml:space="preserve">Efectuar seguimiento y control a los bienes adquiridos por los operadores a manera de dotacion en ejecucion de los contratos de aportes. Lo anterior en cumplimiento al procedimiento de ingreso de bienes muebles al almacen considerando que en la Guia Orientadora para la compra de dotación igualmente está establecido
</t>
  </si>
  <si>
    <t xml:space="preserve">Actividad 1. Levantar y actualizar periodicamente el regsitro de los bienes muebles adquiridos a manera de dotacion con recursos aportados por el ICBF, en virtud del convenio de aporte y los adquiridos con tasa compensatorias en los casos en que se requieran (Hogares Infantiles).
</t>
  </si>
  <si>
    <t xml:space="preserve">Actas suscritas con anexos de los Formatos de control de inventarios (Excel) por cada unidad de servicios (Hogar Infantil)
</t>
  </si>
  <si>
    <t>Actividad 2. .Remisión de los documentos requeridos, en cumplimiento del procedimiento de registro de los bienes muebles al almacen de la Regional.</t>
  </si>
  <si>
    <t xml:space="preserve">
Oficio remisorio al grupo administrativo para el reporte de adquisición de dotación por cada unidad de servicios (Hogar Infantil)</t>
  </si>
  <si>
    <t xml:space="preserve">Actividad 3.Verificar  el  inventario del Hogar Infantil Bellavista de los  bienes muebles adquiridos a manera de dotacion con recursos aportados por el ICBF, en virtud del convenio de aporte y los adquiridos con tasas compensatorias y tramitar su registro en SEVEN en los casos que requiera .
</t>
  </si>
  <si>
    <t>Acta de verificacion  con inventarios saneados de dotación del  Hogar Infantil Bellavista y regsitro en SEVEN de los que corresponda.</t>
  </si>
  <si>
    <t>H2_A1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</si>
  <si>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Realizar asistencia técnica en la socialización del procedimiento elaborado por la Dirección de Primera Infancia para el desarrollo y documentación de los comités técnicos operativos en el marco de la ejecución de los contratos de aporte así como en el seguimiento técnico , financiero y administrativo realizado por la supervisión de los contratos.
La asistencia técnica se realizará en c</t>
  </si>
  <si>
    <t>Videoconferencia ,Listado de asistencia o acta de reunion y formulario forms</t>
  </si>
  <si>
    <t>H2_A2 Realizar Mesa de Trabajo con la dirección regional Caldas con el fin de hacer seguimiento a las indicaciones compartodas en la asistencia técnica frente a los bienes de dotación  adquiridos en comodato del contrato mencionado en el hallazgo.</t>
  </si>
  <si>
    <t>Desarrollar Mesa de Trabajo con la dirección regional Caldas con el fin de hacer seguimiento al diligenciamiento del documento " F3.G10.PP Formato Inventario de Dotaciones" en su versión vigente,  frente a los bienes de dotación dispuestos para prestar la atención del servicio del contrato mencionado en el hallazgo.</t>
  </si>
  <si>
    <t xml:space="preserve">H2_A3  Divulgar a la Dirección Regional un memorando de orientaciones donde se refuercen las  orientaciones para llevar a cabo la supervisión en el marco de la ejecución de los contratos de aporte.   
</t>
  </si>
  <si>
    <t xml:space="preserve">Elaborar un memorando dirigido a la regional caldas donde se refuercen las  orientaciones para llevar a cabo la supervisión en el marco de la ejecución de los contratos de aporte.   </t>
  </si>
  <si>
    <t>Memorando de orientación</t>
  </si>
  <si>
    <t>Capacitar a Supervisores, juridicos, apoyos a la supervision y grupo financiero de la regional para el uso de la paltaforma secop ii para la publiacion de documentos contractuales y de ejecucion de los contratos suscritos por la regional e implementarlo</t>
  </si>
  <si>
    <t>Realizar capacitación a jurídicos, supervisores, apoyos a la supervisión y área financiera de la Regional, en el manejo de las diferentes funcionalidades de la plataforma Secop II, para las distintas etapas de los Procesos de Contratación y modalidades de contratación</t>
  </si>
  <si>
    <t>Acta de Reunion</t>
  </si>
  <si>
    <t>Verificar que los contratos de aporte suscritos con la Regional amazonas cuenten con los documentos precontractuales y contractuales (estudios previos, acta de inicio, polizas y aprobacion de polizas)</t>
  </si>
  <si>
    <t xml:space="preserve">Certificado mensual por parte del area juridica de la Regional </t>
  </si>
  <si>
    <t xml:space="preserve">Remitr memorando a supervisores y area financiera de la Regional que como requisito de desembolso de los contratos se debe cargar al aplicativo SECOP II los soportes de pago, informes de supervision e informes de ejecucion </t>
  </si>
  <si>
    <t xml:space="preserve">Verificar en el aplicativo SECOP II que se esten cargado los respectivos soportes de ejecucion de los contratos </t>
  </si>
  <si>
    <t>1, Brindar asistencia técnica desde el nivel Regional a los  supervisores de los diecisiete (17) Centros Zonales, frente los docuementos soportes de la ejecucion contractual y cargues oportunos en las plataformas SECOP II de los servicios de Primera Infancia.</t>
  </si>
  <si>
    <t>1.1  Realizar un (1) evento de capacitación dirigidas a los asesores financieros, tecnicos y supervisores de los diecisiete (17) Centros Zonales en las temáticas de: Funcionamiento y cargue de documentos en el SECOP II</t>
  </si>
  <si>
    <t xml:space="preserve">ACTA </t>
  </si>
  <si>
    <t xml:space="preserve">1.2. Elaboración de un cronograma impositivo para todos los Supervisores contractuales en el que se les obligue a cargar en determinadas fechas limite todos los documentos de la ejecusión contractual </t>
  </si>
  <si>
    <t>2. Procurar que las pólizas esten publicadas y aprobadas dentro del término de tres días siguientes a la celebración y/o a la modificación del contrao o convenio, en cumplimiento al artículo 2.2.1.1.1.7.1 del Decreto 1082 de 2015.</t>
  </si>
  <si>
    <t>2.1. Realizar capacitación a todos los colaboradores del Grupo Jurídico de la Regional Antioquia, en el manejo de las  diferentes funcionalidades de la plataforma Secop II, para las distintas etapas de los Procesos de Contratación y modalidades de contratación.</t>
  </si>
  <si>
    <t xml:space="preserve">Grabación de la reunión, presentación y listado de asistencia </t>
  </si>
  <si>
    <t>2.2 De forma bimestral, realizar una revisión aleatoria del 30% de los contratos y/o modificaciones suscritas en este término, con el fin de verificar que  se este cumpliendo con el cargue y aprobación de las pólizas.</t>
  </si>
  <si>
    <t xml:space="preserve">Informe de verificación </t>
  </si>
  <si>
    <t xml:space="preserve">3.  Realizar análisis de las efectividad de las acciones. </t>
  </si>
  <si>
    <t xml:space="preserve">3,1. Realizar verificación de la efectividad de las acciones adelantadas en un comité de gestión y desempeño. </t>
  </si>
  <si>
    <t>1. Efectuar seguimiento al proceso coactivo interpuesto a  la Asociación de Padres de Usuarios"Infancia Feliz" del Municipio de Medellin, así como a la incidencia disciplinaria del Supervisor del contrato 1113.</t>
  </si>
  <si>
    <t xml:space="preserve">1.1 Realizar informes de seguimiento desde el Grupo Jurídico, a las acciones realizadas frente al contrato a la Asociación de Padres de Usuarios"Infancia Feliz" del Municipio de Medellin. </t>
  </si>
  <si>
    <t xml:space="preserve">Informe de seguimiento. </t>
  </si>
  <si>
    <t>1.2 Enviar consulta por parte del Coordinador Jurídico a través de memorando,  a la oficina de Control Interno disciplinario, sobre el trámite de incidencia disciplinaria abierta a la Asociación de Padres de Usuarios"Infancia Feliz" del Municipio de Medellin como supervisor del contrato 1113.</t>
  </si>
  <si>
    <t>2. Fortalecer el quehacer del supervisor y su equipo de apoyo a la supervisión de manera integral.</t>
  </si>
  <si>
    <t>2.1 Solicitar  por parte del Grupo de Ciclos de Vida y Nutrición de la Regional Antioquia a la Dirección de Primera Infancia de la Sede Nacional,  un proceso de capacitación dirigido a  los supervisores y equipos de  apoyo a la supervisión de primera infancia en los roles técnicos y financieros en los temas referidos al proceso del Ejercicio de la Supervisión de los contratos de aportes,</t>
  </si>
  <si>
    <t xml:space="preserve">Correo electrónico
Presentación de la capacitación
Lista de asistencia </t>
  </si>
  <si>
    <t>Mejorar el control e ingreso en el repositorio de todas las evidencias que soporten los pagos y legalizaciones de las EAS en los aspectos financieros, administrativos y técnicos</t>
  </si>
  <si>
    <t>Crear una lista de chequeo de lo que debe contener cada carpeta digital de control documental de los contratos en sus aspectos técnicos, administrativos y financieros y sus etapas pre contratuales, contractuales y postcontractuales.</t>
  </si>
  <si>
    <t>Lista de chequeo</t>
  </si>
  <si>
    <t>Actualizar el sherepoint del centro zonal con la creción y las instrucciones de uso de las carpetas digitales que soporten todas actividades tecnicas, administrativas y financieras de los contratos en sus etapas precontractual, contractual y post contractual incluyendo las actas de comité operativo</t>
  </si>
  <si>
    <t>Carpeta por contrato</t>
  </si>
  <si>
    <t>Ingresar de forma digital bimestralmente toda la información correcta y validada correspondiente a la ejecución contractual de cada uno de los contratos en los aspectos técnicos, administrativos y financieros asignados al centro zonal</t>
  </si>
  <si>
    <t>Soportes de legalización de los aspectos financieros, administrativos y tecnicos de cada contrato</t>
  </si>
  <si>
    <t>Tomar bimestralemente una muestra de contratos para verificar el ingreso de la información  correcta y validada correspondiente a la ejecución contractual de cada uno de los contratos en los aspectos técnicos, administrativos y financieros  en el  proceso de legalización de cuentas y retroalimentar el resultado de este ejercicio en los GET del zonal.</t>
  </si>
  <si>
    <t>Tomar mensualmente una muestra de contratos para validar el ingreso de la información establecida como requisito para el desembolso en los contratos en el proceso de legalización de cuentas. </t>
  </si>
  <si>
    <t>Acta de validación </t>
  </si>
  <si>
    <t>Realizar mensualmente retroalimentación en GET`s del Centro zonal Hipódromo, sobre los resultados de la validación del ingreso de la información establecida como requisito para el desembolso en los contratos en el proceso de legalización de cuentas. </t>
  </si>
  <si>
    <t>Acta de retroalimentación en GET`s </t>
  </si>
  <si>
    <t>Fortalecimiento de las metodologias para la Supervision, control de contratos y cargue de informacion en el aplicativo para tal fin.</t>
  </si>
  <si>
    <t xml:space="preserve">1. Socializar los procedimientos relacionados con la Gestion Contractual y  el manejo del SECOP II 
</t>
  </si>
  <si>
    <t>Acta de reunión y listado de asistencia</t>
  </si>
  <si>
    <t>2. Remisión de memorandos a las Centros Zonales  con recomendación puntual sobre publicación de documentos en SECOPII.</t>
  </si>
  <si>
    <t xml:space="preserve">Fortalecer las capacidades de los supervisores y equipo de apoyo a la supervisión en el manejo técnico de la plaforma SECOP II    </t>
  </si>
  <si>
    <t xml:space="preserve">3. Capacitar a los supervisores de contrato de los centros zonales de la Virgen y Turistico y Magangué y sus equipos de apoyo a la supervisión sobre la plataforma Secop II en la etapa de ejecución de contrato. </t>
  </si>
  <si>
    <t>Actas y listado de asitencia</t>
  </si>
  <si>
    <t xml:space="preserve">4. Verificar por parte de los supervisores, en el 20% de sus contratos el cargue oportuno en la plataforma SECOP II, de los documentos que dan cuenta de su ejecución.
</t>
  </si>
  <si>
    <t xml:space="preserve">Pantallazos del cargue en SECOP   </t>
  </si>
  <si>
    <t>5. Presentan  un (1) único informe  en el que se análice el Estado de las publicaciones. 
(Anexo los pantallazos.)</t>
  </si>
  <si>
    <t>Designar las funciones de verificación y seguimiento del cargue de documentos que dan cuenta de la ejecución del contrato al adminsiotrador del SecopII  Regional.</t>
  </si>
  <si>
    <t xml:space="preserve">3.Verificar en el SECOP II el cargue de los informes y liquidaciones por parte de los supervisores  del 20% de sus contratos.                                                                   </t>
  </si>
  <si>
    <t>Informe con pantallazos de verificación</t>
  </si>
  <si>
    <t>4.Socializar  a los Supervisores de Contratos de los Centros Zonales de la Virgen y Turistico y Magangué y sus equipos de apoyo a la supervisión sobre la Guía de Supervisión establecida por el ICBF, por parte del Grupo Jurídico.</t>
  </si>
  <si>
    <t>Listado de Asistencia</t>
  </si>
  <si>
    <t>El grupo juridico debera garantizar la incorporación de documentación en etapa precontractual y debidamente publicada , asi mismo el supervisor debera garantizar la incorporación de la totalidad de documentos asociados al cumplimiento de las obligaciones al expediente contractual en terminos establecidos asi como su publicación</t>
  </si>
  <si>
    <t>Realizar jornadas de fortalecimiento “APROPIACION HERRAMIENTA SECOP II en las fases PRECONTRACTUAL, CONTRACTUAL Y POSTCONTRACTUAL” ,por parte del grupo jurídico dirigida a supervisores de contrato de aporte</t>
  </si>
  <si>
    <t>Convocatoria, Listado de Asistencia, Presentación.</t>
  </si>
  <si>
    <t xml:space="preserve">Revisar el cumplimiento  de cada una de las claúsulas contractuales dentro de los plazos previstos, revisar la documentación correspondiente a los contrato  aporte No. 15001442020 Regional Boyacá  y publicación en el respectivo aplicativo </t>
  </si>
  <si>
    <t>Verificar expediente contractual y documentos publicados en la plataforma SECOP II correspondiente al Contrato de aporte No. 15001442020 Regional Boyacá y realizar muestreo aleatorio mensual (meses julio, agosto, septiembre y octubre 2022) de tres contratos de aporte vigencia 2022.</t>
  </si>
  <si>
    <t xml:space="preserve">Acta donde se evidencie la revisión de la publicación de los documentos contractuales en el Secop II para todas las etapas del Contrato Aporte Objeto de muestreo y Contrato de aporte No. 15001442020  </t>
  </si>
  <si>
    <t xml:space="preserve">Capacitar a los  Supervisores y Servidores Publicos por parte del Grupo Juridico como cargar o publicar los soportes de ejecución Contractual y Postcontractual en el SECOP II a los grupos: Administrativo-Financiero-Asistencia Técnica-Planeacion y Sistemas y los Centros Zonales. </t>
  </si>
  <si>
    <t>Socialización a los Supervisores de cada Grupo Administrativo-Financiero-Asistencia Técnica-Planeacion y Sistemas y Centros Zonales sobre la Circular Externa No. 1 del 22 de agosto de 2019, expedida por la Agencia Nacional de Contratación Pública– Colombia Compra Eficiente, a partir del 1º de enero de 2020, todos los procesos de contratación de las entidades relacionadas en el anexo 1 de</t>
  </si>
  <si>
    <t>Listado de Asistencia - Acta de Comité Regional de Gestión y Desempeño Básico</t>
  </si>
  <si>
    <t>Realizar revisión conjunta Cuéntame, RAM y/o formato de entrega de complemento.</t>
  </si>
  <si>
    <t xml:space="preserve">Realizar asistencia técnica a los responsables de la verificación, control y seguimiento al cumplimiento de las obligaciones contractuales y de las condiciones de calidad por parte de las Entidades Administradoras del Servicio (EAS) de todas las modalidades de prestación de la atención a la primera infancia en temas de registro y análisis de información registrada en SPES </t>
  </si>
  <si>
    <t xml:space="preserve">Los supervisores de contratos deberán realizar revisión y ajustes a las liquidaciones de los contratos y seguimiento al reintegro de los recursos según el caso, los coordinadores zonales  remitirán informe al grupo jurídico para ser socializado en comité de gestión regional. </t>
  </si>
  <si>
    <t>liquidaciones revisadas y ajustadas, presentación de informe al comité de gestión y desempeño regional.</t>
  </si>
  <si>
    <t xml:space="preserve">El Grupo de asistencia técnica y Grupo jurídico realizara capacitación a los supervisores en la guía de la supervisión y diligenciamiento de los registros de planillas </t>
  </si>
  <si>
    <t>acta de capacitación y listado de asistencia  trimestral</t>
  </si>
  <si>
    <t>implementar medidas de control y seguimiento que garanticen que publicaciones de la informacion de contratacion se realice de manera clara,  con calidad y oprotunamente como establece las normas vigentes</t>
  </si>
  <si>
    <t>Realizar capacitacion al personal encargado realizar la publicaciones de la información contractual en el  SECOP II ( personal del grupo juridico, supervisores de contratos, coordinadores zonales )</t>
  </si>
  <si>
    <t xml:space="preserve">listado de asisitencia y acta de capacitacion </t>
  </si>
  <si>
    <t>Realizar cargue con calidad y oportunidad en la herramienta SECOP II, por parte de los profesionales del Grupo Jurídico, de la información contractual entre otros tales como (estudios y documentos previos, estudios del sector, contratos,  modificaciones, registro presupuestal, garantías etc ), La coordinadora jurídica realizara el  seguimiento de verificación de cargue de documentación p</t>
  </si>
  <si>
    <t xml:space="preserve">certificacion  mensual de de publicacion  en SECOOP II de contratos.y acta de comité de gestion y seguimiento Regional </t>
  </si>
  <si>
    <t xml:space="preserve">Capacitación a los supervisores de los contratos sobre las funciones asignadas en la Guía para el ejercicio de supervisión e interventoría de contratos y convenios del ICBF vigente y  los informes, actas y certificaciones que dan cuenta de la ejecución de un contrato.	</t>
  </si>
  <si>
    <t>Realizar por parte del grupo de asistencia técnica Primera Infancia capacitaciones  a los supervisores de contratos , personal financiero de los centros zonales con el propósito de profundizar en los temas financieros de la Guía para el ejercicio de supervisión e interventoría de contratos y convenios del ICBF,  precisar las obligaciones en el reporte de las informes, actas de supervisió</t>
  </si>
  <si>
    <t>Actas de capacitación y listado de asistencia</t>
  </si>
  <si>
    <t>Realizar el seguimiento al recibo de los informes y actas de supervisión, certificaciones que soportan la ejecucion de los contratos que de cuenta del cumplimiento de lo pactado, sobre la calidad y cantidad de los recursos entregados a los niños y niñas beneficiados con los programas.</t>
  </si>
  <si>
    <t>Realizar por parte de La coordinadora del centro zonal Riosucio  verificación de los informes, actas y certificaciones de supervisión de los contratos que soporten los seguimientos técnicos, administrativos, financiero, contable y jurídico, y expedira un informe mensualmente al director regional  del cumplimiento de los reportes de ejeuccion para ser analizados en el Comite de Gestion Re</t>
  </si>
  <si>
    <t xml:space="preserve">Informes mensual de verificación de expediente contractuales y Acta de Comité. </t>
  </si>
  <si>
    <t>Garantizar la supervisión de los contratos de aporte de la Regional Cundinamarca, ya una vez ajustados los esquemas de supervisión y de igual manera frente a las falencias en el servicio se realizaron los respectivos ajustes financieros.</t>
  </si>
  <si>
    <t>Capacitar  al personal,  en lo referente al  marco normativo aplicable y demas lineamientos para operación y desarrollo del proceso de Primera  infancia.</t>
  </si>
  <si>
    <t xml:space="preserve">Acta de capacitación
</t>
  </si>
  <si>
    <t xml:space="preserve">Aplicar el plan de supervisión o de Seguimiento a los servicios de primera infancia para los contratos de aporte que incluyen la entrega de Raciones servidas de acuerdo con lo establecido en la minuta patrón de los servicios de Primera Infancia.
</t>
  </si>
  <si>
    <t xml:space="preserve">Acta de visitas supervisión (Se tomará como muestra cinco (5) contratos)
</t>
  </si>
  <si>
    <t xml:space="preserve">Emitir certificación en contraste con RAM de los pagos realizados a los operadores donde se evidencie el número de Raciones servidas de acuerdo  con lo establecido en la minuta patrón de los servicios de Primera Infancia de manera mensual.
</t>
  </si>
  <si>
    <t>Certificación emitida por el supervisor, donde se especifique claramente la cantidad de raciones servidas lo anterior para que sirva de garantia al equipo financiero y emitir el pago correspondiente .  (Se tomará una muestra de cinco (5) contratos)</t>
  </si>
  <si>
    <t>Realizar seguimiento bimestral referente al cumplimiento de la supervisión de los contratos de aporte que incluyen la entrega de Raciones servidas, donde se especifique detalladamemte las cantidades entregadas por parte de  la Regional Cundinamarca de acuerdo con reporte que emite el Sistema de Información CUENTAME</t>
  </si>
  <si>
    <t>Acta de seguimiento bimestral</t>
  </si>
  <si>
    <t>Capacitar  al personal en lo referente al  marco normativo aplicable y demas lineamientos que para operación y desarrollo del proceso de Primera  infancia.</t>
  </si>
  <si>
    <t xml:space="preserve">Acta de visitas supervisión
(Se tomará una muestra de cinco (5) contratos)
</t>
  </si>
  <si>
    <t>Certificación de pago a los operadores por parte de los supervisores (Se tomará muestra de cinco (5) contratos)</t>
  </si>
  <si>
    <t>Realizar capacitación en los ajustes de lineamientos y manuales para la operación de primera infancia.</t>
  </si>
  <si>
    <t xml:space="preserve">Acta de visitas supervisión
(Se tomará como muestra cinco (5) contratos)
</t>
  </si>
  <si>
    <t>Certificación de pago a los operadores por parte de los supervisores (Se tomará como muestra cinco (5) contratos)</t>
  </si>
  <si>
    <t>Optimizar y potencializar el desempeño de la supervision para el seguimiento a las obligaciones contractuales y permitir identificar oportunamente los posibles riesgo de incumplimiento por parte del operador.</t>
  </si>
  <si>
    <t>1.Planificar y  Realizar mesas técnica Regional definiendo las directrices para el desarrollo de los 6 componentes de calidad vinculado a la educación inicial.</t>
  </si>
  <si>
    <t>2. Realizar seguimiento a la ejecución de la totalidad de las obligaciones contractuales en el marco de los comites técnico operativos.</t>
  </si>
  <si>
    <t>acta de comité operativo</t>
  </si>
  <si>
    <t xml:space="preserve">3. Desarrollar y presentar ante la Direccion de Primera infancia informe con respecto a los aspectos que dentro de los lineamientos de atención son sujetos de ajustes y flexibilización para realizar  la planecion y ejecucion pedagogica en el marco de la educacion inicial en situaciones especiales y emergentes. </t>
  </si>
  <si>
    <t xml:space="preserve">4. Verificar a través de acompañamiento en sitio o remoto a los Centros Zonales  la apropiación del conocimiento y la implementación de los controles en el proceso de legalización de cuentas sobre una muestra de contratos y donde se retroalimente por parte de la Regional a los Centros Zonales las debilidades identificadas en los contrato seleccionado. </t>
  </si>
  <si>
    <t xml:space="preserve">fortalecimiento en el seguimiento y control sobre el cumplimiento de las Orientaciones y/o Memorandos vigentes  impartidos por la  Direccion de Primera Infancia-DPI para la atencion en los servicios de Educaciòn Inicial.
</t>
  </si>
  <si>
    <t xml:space="preserve">Aplicar instrumentos de verificación de las condiciones de calidad de los servicios de atención. </t>
  </si>
  <si>
    <t>Formato Acta de Verificacion de Condiciones de Calidad y Obligaciones Contractuales en UDS-UCA Y EAS.</t>
  </si>
  <si>
    <t>Realizar Comitès Tecnicos Operativos con las Entidades Administradoras del Servicio, con el objetivo de dar a conocer los presuntos incumplimientos de las condiciones de calidad y obligaciones contractuales,  evidenciados  mediante el ejercicio de supervision y/o seguimiento a la ejecucion de los contratos de aporte, para la implementacion de Acciones Correctivas y preventivas y el mejor</t>
  </si>
  <si>
    <t>Actas de Comité Tecnico Operativo</t>
  </si>
  <si>
    <t>Remitir al Grupo Juridico de la Regional Guajira la documentacion que se estipula en la lista de chequeo (F4 P20) y las actas de cierre financiero, para las actividades correspondientes desde esa dependencia.</t>
  </si>
  <si>
    <t>Acta de liquidacion y Acta de cierre financiero.</t>
  </si>
  <si>
    <t>Cargue de la documentacion de ejecucion administrativa, financiera, juridica y tecnica de conformidad a las formas de desembolso que se estipulan en las clausulas contractuales (Mensual o bimensual) en el Secop II de cada uno de los contratos de aportes.</t>
  </si>
  <si>
    <t>Capture de cargue de ejecucion en el  Secop II</t>
  </si>
  <si>
    <t>Fortalecer el ejercicio de la supervisión,  la asistencia técnica y seguimiento a la operatividad de los servicios de primera infancia,  para garantizar la efectiva ejecución de los contratos</t>
  </si>
  <si>
    <t>Asistencia Técnica a los Representantes legales, Profesionales financieros de las EAS y al equipo de apoyo a la supervisión del centro zonal,   sobre el Anexo para el proceso de revisión y legalización de cuentas en los contratos de aportes de la Direccion de Primera Infancia, en aras de clarificar criterios y fundamentos básicos que atañe y  la debida correspondencia entre el reporte ef</t>
  </si>
  <si>
    <t>Verificación en los informes financieros donde se evidencie la coherencia entre a legalización de aportes y las planillas de entrega de raciones para su debida actuación según los resultados de la misma, en concordancia con las obligaciones contractuales para efecto de pago, los procesos administrativos que se generan a partir del incumplimiento de las obligaciones contractuales y  proye</t>
  </si>
  <si>
    <t>Acta de informe Financiero</t>
  </si>
  <si>
    <t>Realización de Comité Técnico Operativo,  para el seguimiento y evaluación  de la legalización de la ejecución  contractual  que dan cuenta de la  operatividad en la prestación de los servicios de Primera Infancia y el cumplimiento  de las obligaciones contractuales para efecto de pago, los procesos administrativos que se generan a partir del incumplimiento de las obligaciones contractua</t>
  </si>
  <si>
    <t>COMITÉ TECNICO OPERATIVO</t>
  </si>
  <si>
    <t>Mesas Financieras regional  para el seguimiento y evaluación a la ejecución de los contratos brindando la asistencia oportunamente se brinde la Asistencia Técnica  pertinente  los centros zonales frente a las dificultades presentadas por el operador en la administración del contrato, de acuerdo a los lineamientos y manuales Operativos de las modalidades de atención con un enfoque diferen</t>
  </si>
  <si>
    <t>ACTA DE MESAS FINANCIERAS</t>
  </si>
  <si>
    <t>Generación de alertas de seguimiento  a los centros zonales sobre la calidad de la información registrada en el SPES  para realizar el seguimiento de los soportes financieros  presentados por la EAS, en concordancia con las obligaciones contractuales para efecto de pago, los procesos administrativos que se generan a partir del incumplimiento de las obligaciones contractuales y  proyecció</t>
  </si>
  <si>
    <t xml:space="preserve">  Verificación aleatoria  en los informes financieros donde se evidencie la coherencia entre la legalización de aportes y la completitud de la información registrada en las planillas de entrega de RPP,  para la  debida actuación en el ejercicio de la    Supervisión, según los resultados de la misma, en concordancia con las obligaciones contractuales para efecto de pago, los procesos admi</t>
  </si>
  <si>
    <t>Acta Financiera</t>
  </si>
  <si>
    <t>Verificación remota  al 100% de las EAS en la Vigencia 2021,  para el seguimiento a la Entrega de RPP en términos de cantidad-calidad-oportunidad e inocuidad de los alimentos cuyos resultados inciden en  la autorización en el pago de las cuentas  respectivas, para la mejora continua  en el ejercicio de la    Supervisión, en cumplimiento al Manual Operativo de la Modalidad Propia e Interc</t>
  </si>
  <si>
    <t xml:space="preserve">Instrumento de Verificación </t>
  </si>
  <si>
    <t xml:space="preserve">Revisar aleatoriamente la completitud  y calidad de la información registrada en las planillas de entrega de RPP y vacacionales así como también,  la revisión técnica del cargue que realiza la entidad Contratista.                                           </t>
  </si>
  <si>
    <t>ACTA FINANCIERA</t>
  </si>
  <si>
    <t>Informe de seguimiento a la calidad de la información en el SPES dirigido a cada centro zonal para su debido análisis y procedimiento de acuerdo a los resultados obtenidos.</t>
  </si>
  <si>
    <t>INFORME DE SEGUIMIENTO</t>
  </si>
  <si>
    <t>Verificación aleatoria de la completitud y de la calidad de la  información registrada en las planillas de la entrega de RPP reflejada en el informe financiero  y el cumplimiento  de las obligaciones contractuales para efecto de pago, los procesos administrativos que se generan a partir del incumplimiento de las obligaciones contractuales y  proyección  de requerimientos y  procesos admi</t>
  </si>
  <si>
    <t>H1_A1 (DIARI-Cundinamarca)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
  </si>
  <si>
    <t>Realizar asistencia técnica y financiera en la socialización de los  procedimiento establecidos por la Dirección de Primera Infancia para el desarrollo, documentación y seguimiento a  la ejecución de los contratos de aporte.</t>
  </si>
  <si>
    <t>H1_A2  (DIARI-Cundinamarca)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t>
  </si>
  <si>
    <t>Desarrollar mesa de trabajo en aras de prevenir las situaciones evidenciadas por la Contraloría General,  se identificarán falencias en el seguimiento técnico, financiero y jurídico realizado por quien ejerce la supervisión de una muestra aleatoria de contratos de aporte de la regional  y a su vez se llevará a cabo la retroalimentación de dichas situaciones. En el ejercicio participará e</t>
  </si>
  <si>
    <t>H2_A1 (DIARI-Cundinamarca)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
  </si>
  <si>
    <t>H2_A2  (DIARI-Cundinamarca)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t>
  </si>
  <si>
    <t>H2_A1 (Bolivar) Realizar jornada de asistencia técnica en conjunto con la Dirección de Contratación sobre los procesos de liquidación y cargue oportuno y completo de la documentación de los contratos de aporte en la plataforma SECOP.</t>
  </si>
  <si>
    <t>Realizar articulación intrainstitucional  entre la Dirección de Contratación y Dirección de Primera Infancia (equipo jurídico del Esquema de seguimiento a la ejecución) para realizar cualificación sobre le proceso de liquidación y plataforma SECOP.</t>
  </si>
  <si>
    <t>H2_A1 (Atlántico)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</si>
  <si>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H2_A2  (Atlántico) Realizar verificación de apropiación de las orientaciones definidas en el procedimiento elaborado por la Dirección de Primera Infancia para el desarrollo y documentación de los comités técnicos operativos en el marco de la ejecución de los contratos de aporte.</t>
  </si>
  <si>
    <t>Realizar revisión aleatoria de 5 actas de comités técnicos operativos y retroalimentar a la Dirección Regional  a través de un informe con las observaciones generadas de la revisión, verificando la apropiación de orientaciones para el desarrollo y documentación de esta instancia de seguimiento.
Revisión aleatoria de las facturas relacionadas con la compra de alimentos en las que se ident</t>
  </si>
  <si>
    <t>Informe de retroalimentación de verificación de muestra evaluada</t>
  </si>
  <si>
    <t>H3_A1 (San Andrés) Realizar asistencia técnica y financiera recalcando las acciones de verificación, orientación y seguimiento que debe ejercer la Dirección Regional San Andrés a los Centros Zonales haciendo énfasis en la verificación de soportes que den cuenta del cumplimiento de la ejecución de los contratos de aporte y según las orientaciones de los manuales operativos vigentes.</t>
  </si>
  <si>
    <t>H3_A2  (San Andrés) Realizar mesas de trabajo conjunta entre la Dirección Regional San Andrés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t>
  </si>
  <si>
    <t xml:space="preserve">H8_A1 (Cundinamarca)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vigentes.. </t>
  </si>
  <si>
    <t>H8_A2  (Cundinamarca)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t>
  </si>
  <si>
    <t>H11_A1 (La Guajira) Realizar asistencia técnica y financiera recalcando las acciones de verificación, orientación y seguimiento que debe ejercer la Dirección Regional La Guajira a los Centros Zonales haciendo énfasis en la verificación y evaluación de los informes técnicos y financieros así como el acta de legalización de cuentas.</t>
  </si>
  <si>
    <t>H11_A2  (La Guajira) Realizar mesas de trabajo conjunta entre la Dirección Regional La Guajira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t>
  </si>
  <si>
    <t>H12_A1 (Tolima) Realizar asistencia técnica y financiera recalcando las acciones de verificación, orientación y seguimiento que debe ejercer la Dirección Regional Tolima a los Centros Zonales haciendo énfasis en la verificación de soportes que den cuenta del cumplimiento de la ejecución de los contratos de aporte y según las orientaciones de los manuales operativos vigentes.</t>
  </si>
  <si>
    <t>H12_A2  (Tolima) Realizar mesas de trabajo conjunta entre la Dirección Regional Tolima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t>
  </si>
  <si>
    <t xml:space="preserve">H18_A1 (Chocó) Realizar asistencia técnica y financiera recalcando las acciones de verificación, orientación y seguimiento que debe ejercer la Dirección Regional San Andrés a los Centros Zonales haciendo énfasis en la verificación de soportes que den cuenta del cumplimiento de la ejecución de los contratos de aporte y según las orientaciones de los manuales operativos vigentes.. </t>
  </si>
  <si>
    <t>H11_A1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</si>
  <si>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H11_A2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</si>
  <si>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H12_A1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</si>
  <si>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H12_A2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</si>
  <si>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Adelantar revisión de documentos soporte de ejecución de un contrato, generar recomendaciones a través del "Informe resultado de la revisión documental a un contrato" donde se describan las debilidades encontradas en la regional relacionadas con el hallazgo.</t>
  </si>
  <si>
    <t>Informe resultado de la revisión documental a un contrato</t>
  </si>
  <si>
    <t>H14_A1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</si>
  <si>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H14_A2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</si>
  <si>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H15_A1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</si>
  <si>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H15_A2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</si>
  <si>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H16_A1 Realizar la jornada de socialización del  "Anexo Orientaciones para la Realización de los Comités Técnicos" a través de Webinar a las regionales y Centros Zonales con el fin de reforzar las recomendaciones a tener en cuenta en esta instancia de toma de decisiones y de seguimiento.</t>
  </si>
  <si>
    <t>H16_A2 Realizar ejercicio de revisión de los soportes de ejecución y seguimiento de un contrato de la Dirección Regional en donde se presentó el hallazgo, haciendo énfasis en la presentación de los comités técnicos, de acuerdo con el "Anexo Orientaciones para la Realización de los Comités Técnicos".</t>
  </si>
  <si>
    <t>H11.1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</si>
  <si>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 xml:space="preserve">H11.3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</si>
  <si>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H12.1 Estructurar un memorando de orientaciones que incluya los elementos de la flexibilización, así como la desagregación de los puntos de control que deben efectuar las Direcciones Regionales en el marco de la estrategia de flexibilización, alternancia y retorno a la presencialidad.</t>
  </si>
  <si>
    <t xml:space="preserve">H12.3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</si>
  <si>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H14.1 Elaborar un documento de orientaciones enfocado a delimitar el cumplimiento de las Direcciones Regionales frente a las especificaciones impartidas por la Dirección de Primera Infancia en el marco de la atención.</t>
  </si>
  <si>
    <t>H15.1 Elaborar un documento de orientaciones enfocado a delimitar el cumplimiento de las Direcciones Regionales frente a las especificaciones impartidas por la Dirección de Primera Infancia en el marco de la atención.</t>
  </si>
  <si>
    <t xml:space="preserve">H15.3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</si>
  <si>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H16.1 Elaborar un documento de orientaciones enfocado a delimitar el cumplimiento de las Direcciones Regionales frente a las especificaciones impartidas por la Dirección de Primera Infancia en el marco de la atención.</t>
  </si>
  <si>
    <t xml:space="preserve">H16.3 Implementación de un piloto de interventoría que permita la verificación, control y seguimiento al cumplimiento de las obligaciones contractuales y de las condiciones de calidad por parte de las Entidades Administradoras del Servicio (EAS) de todas las modalidades de prestación de la atención a la primera infancia en los departamentos de La Guajira, Cauca, Quindío y Sucre, la cual </t>
  </si>
  <si>
    <t>P- Planear seguimientos mediante cronograma de acompañamiento y asistencia técnica al equipo de seguimiento a la ejecución de los Contratos de Aporte de Primera Infancia en lo relacionado con el proceso de legalización de cuentas para que dicho proceso se desarrolle en el marco de los Lineamientos, Manuales operativos, Guías, Directrices, Procedimientos y formatos adoptados por el SIGE y</t>
  </si>
  <si>
    <t xml:space="preserve">P1. Elaborar el cronograma de acompañamiento y Asistencia Técnica
</t>
  </si>
  <si>
    <t xml:space="preserve">P. Cronograma AT.
</t>
  </si>
  <si>
    <t xml:space="preserve">H.1. Ejecutar el cronograma de acompañamiento y asistencia técnica. </t>
  </si>
  <si>
    <t xml:space="preserve">H.1. Convocar las reuniones de GET
</t>
  </si>
  <si>
    <t xml:space="preserve">H.1. Correos convocando reuniones GET.
</t>
  </si>
  <si>
    <t>H.2.  Implementar y hacer seguimiento mensual al proceso de legalización de cuentas de los Contratos de Aporte.</t>
  </si>
  <si>
    <t xml:space="preserve">H.2. Realizar reuniones y  levantar actas grupo GET donde se especifiquen sugerencias, y conclusiones.
</t>
  </si>
  <si>
    <t xml:space="preserve">H.2. Actas GET 
</t>
  </si>
  <si>
    <t>H.3. Revisar mensualmente la oportunidad y calidad de los informes financieros de las EAS verificando que cumplan con los Procedimientos, Guías y directrices de la DPI</t>
  </si>
  <si>
    <t xml:space="preserve">H.3. Revisar los soportes presentados por las EAS en el proceso de legalización de cuentas, tomando muestra mensual del 50% de los contratos. 
</t>
  </si>
  <si>
    <t xml:space="preserve">H.3. Informe mensual
</t>
  </si>
  <si>
    <t>V. Verificar, mensualmente de la muestra tomada los soportes de las EAS, el cumplimiento del contenido obligacional de los contratos de aportes suscritos componente financiero.</t>
  </si>
  <si>
    <t xml:space="preserve">V.1. Elaborar actas de legalización y revisión de informes componente financiero EAS.
V.2. Acciones de retroalimentación con EAS y equipo de supervisión de proceso de revisión y verificación de componente financiero y las actas de legalización.
</t>
  </si>
  <si>
    <t xml:space="preserve">V.1. Actas de Legalización de Cuentas
</t>
  </si>
  <si>
    <t xml:space="preserve">A. Socializar en los Comités Técnicos Operativos, los resultados del acompamiento y asistencia técnica a la legalización de cuentas  y en el marco de los mismos, requerirlas en caso de ser necesario. </t>
  </si>
  <si>
    <t>A.1.  Convocar Comités Técnicos Operativos  una vez cada tres meses con equipo de seguimiento a la ejecución y las EAS.</t>
  </si>
  <si>
    <t xml:space="preserve">A.1. Correos convocando CTO 
</t>
  </si>
  <si>
    <t xml:space="preserve">A.2. Levantar actas Comités Técnicos Operativos que se realizan cada dos meses. 
</t>
  </si>
  <si>
    <t xml:space="preserve">A.2. Actas CTO 
</t>
  </si>
  <si>
    <t>A.3. Realizar seguimiento a cumplimiento compromisos resultantes de Comités Técnicos Operativos con las EAS.</t>
  </si>
  <si>
    <t>A.3. Matriz seguimiento a compromisos CTO</t>
  </si>
  <si>
    <t>Verificar el adecuado mantenimiento de los archivos de planiilas y Registro de Asistencia Mensual RAM que soporten la ejecución contractual</t>
  </si>
  <si>
    <t xml:space="preserve">1. Elaborar cronograma anual de legalizaciones para cada contrato y aprobarlo en comité tecnico operativo </t>
  </si>
  <si>
    <t>cronograma</t>
  </si>
  <si>
    <t>2. Recibir en el proceso de legalización las planillas soporte completas  de las entregas realizadas</t>
  </si>
  <si>
    <t>acta</t>
  </si>
  <si>
    <t xml:space="preserve">3.Archivar virtualmente en Share-Point creado par tal fin,  las copias escaneadas de las planillas soporte de ejecución de cada contrato y certificar cada dos meses por parte del supervisior la completitud de esta informacion </t>
  </si>
  <si>
    <t xml:space="preserve">certificacion  por supervisor </t>
  </si>
  <si>
    <t xml:space="preserve">4. Realizar de mananera trimestral desde asistencia tecnica la verificacion de la completitud de las  planillas del rubro de alimentacion, colgadas en el share point de una legalizacion de un contrato en dos centros zonales.  </t>
  </si>
  <si>
    <t>Informe o acta</t>
  </si>
  <si>
    <t xml:space="preserve">5. Retroalimentar a todos los centros zonales del resultado obtenido en la verifacion del punto anterior. </t>
  </si>
  <si>
    <t xml:space="preserve">6. realizar certificacion por parte de la respectiva supervisora del contrato de la informacion que se entrega a la contraloria o control interno. </t>
  </si>
  <si>
    <t>certificacion.</t>
  </si>
  <si>
    <t xml:space="preserve">Capacitar a los colaboradores de la Regional Putumayo que tengan que ver con el proceso precontractual, contractual y postcontractual para  garantizar la publicación de los documentos en el SECOP II dentro del término legal.  </t>
  </si>
  <si>
    <t xml:space="preserve">Remitir orientaciones para la publicación de documentos en el SECOP II  a todos loscolaboradores que  cargan o publican los soportes de ejecución Contractual y Postcontractual en el SECOP II </t>
  </si>
  <si>
    <t>Correo electrónico, memorando.</t>
  </si>
  <si>
    <t xml:space="preserve"> Capacitar a los colaboradores de la Regional Putumayo que tengan que ver con el proceso precontractual, contractual y postcontractual para  garantizar la publicación de los documentos en el SECOP II dentro del término legal.  </t>
  </si>
  <si>
    <t xml:space="preserve">Realizar jornada de fortalecimiento por parte del grupo jurídico dirigida a todos loscolaboradores que  cargan o publican los soportes de ejecución Contractual y Postcontractual en el SECOP II </t>
  </si>
  <si>
    <t xml:space="preserve"> Públicación de los documentos clausulado del contrato de aporte, acta de inicio,  registro presupuestal, publicación de informes de ejecución,  publicación de informes de supervisión, publicación de soportes de pago.
</t>
  </si>
  <si>
    <t>Verificar en el aplicativo SECOP II que se estén cargado los respectivos soportes de ejecución de los contratos</t>
  </si>
  <si>
    <t>Informe de verificación.</t>
  </si>
  <si>
    <t>Exigir a los supervisores de contratos el estricto cumplimiento de lo establecido en los lineamientos técnicos de Modelo de atención y de Modalidades de restablecimiento de derechos,  en el ANEXO No. 1 PARA LA VERIFICACIÓN DEL CUMPLIMIENTO DE OBLIGACIONES CONTRACTUALES  MODALIDADES RESTABLECIMIENTO DE DERECHOS - Revisión documental  y el  ANEXO No. 3 PARA LA VERIFICACIÓN DEL CUMPLIMIENTO</t>
  </si>
  <si>
    <t xml:space="preserve">Acompañamiento mediante encuentros virtuales o presenciales a los supervisores u equipo de apoyo a la supervisión de la Regional Antioquia en la adecuada implementación de los lineamientos técnicos de Modelo de atención y de Modalidades de restablecimiento de derechos,  en el ANEXO No. 1 PARA LA VERIFICACIÓN DEL CUMPLIMIENTO DE OBLIGACIONES CONTRACTUALES  MODALIDADES RESTABLECIMIENTO DE </t>
  </si>
  <si>
    <t>Encuentros con los supervisores y equipo de apoyo a supervisión de la Regional Antioquia que contengan:
1. Correos electrónicos de convocatoria a participar en las capacitaciones.
2.Formulario de registro de asistencia virtual (plantilla) o  Listado de Asistencia o documento.
3. Agenda y/o Programa a desarrollar durante cada una de las capacitaciones.
4. Presentación y/o soportes de la c</t>
  </si>
  <si>
    <t xml:space="preserve">2. Verificar por parte del  equipo de apoyo a la supervisión  que tengan a cargo la Modalidad–Intervención de apoyo– Apoyo psicológico especializado, las boletas de ingreso que el operador reportará por medio magnético, de los usuarios  activos.
</t>
  </si>
  <si>
    <t>1. Los equipos de apoyo a la supervisión de los centros zonales  que tengan supervisión de la  Modalidad–Intervención de apoyo– Apoyo psicológico especializado enviarán reportes semestrales a la Regional Antioquia, que contemplen la revisión y trazabilidad de la relación usuarios atendidos- cupos- boletas de ingreso. 
El informe contendrá  un análisis del cumplimiento en cuanto a usuario</t>
  </si>
  <si>
    <t>Informes semestrales durante la ejecución del contrato</t>
  </si>
  <si>
    <t xml:space="preserve">
3. Modificar los formatos de reporte de  los usuarios activos y atendidos </t>
  </si>
  <si>
    <t>1. Proponer a la entidad contratista que en el formato para reportar los usuarios activos que envían junto con la cuenta de cobro e informe técnico, discriminen por sede de atención de cada usuario, y por los profesionales que atendieron al mismo, esto se realizara mediante oficio a los operadores para la modificación del formato donde reportan usuarios activos y atendidos.</t>
  </si>
  <si>
    <t xml:space="preserve">
Oficio</t>
  </si>
  <si>
    <t>4. Brindar asistencia técnica a los profesionales de los equipos de apoyo a la supervisión  que tengan a cargo la Modalidad–Intervención de apoyo– Apoyo psicológico especializado en cuanto al correcto diligenciamiento de los informes de supervisión.</t>
  </si>
  <si>
    <t>1. Desarrollar asistencia técnica con los profesionales de los equipos de apoyo a la supervisión  que tengan a cargo la Modalidad–Intervención de apoyo– Apoyo psicológico especializado en cuanto al correcto diligenciamiento de los informes de supervisión.</t>
  </si>
  <si>
    <t>Acta de reunión de asistencia técnica</t>
  </si>
  <si>
    <t xml:space="preserve">
5.Revisar los perfiles sociodemográficos de los usuarios activos, enviados por los operadores de la modalidad intervención de apoyo- apoyo psicológico especializado</t>
  </si>
  <si>
    <t>1. Solicitar por parte de los supervisores de los centros zonales que tengan a cargo la modalidad intervención de apoyo- apoyo psicológico especializado  mediante oficio al  operador:
 Reporte en medio  magnético de los estudios sociodemográficos de los usuarios activos, el cual  continuarán enviando según la necesidad identificada por el psicólogo de la modalidad, en los beneficiarios q</t>
  </si>
  <si>
    <t xml:space="preserve">Oficio enviado a los operadores  .
</t>
  </si>
  <si>
    <t>2. Los equipos de apoyo a la supervisión de los centros zonales que tienen a cargo dicha modalidad, realizarán análisis y seguimiento de los perfiles en mención, el cual será enviado por medio de acta a la Regional Antioquia de manera semestral.  Nota: Los reportes se realizará para cada uno de los cuatro contratos
Nota: El reporte de los equipos de apoyo a la supervisión se enviara uno</t>
  </si>
  <si>
    <t xml:space="preserve">Reporte  </t>
  </si>
  <si>
    <t xml:space="preserve">  6. El supervisor solicitará por medio de oficio a las entidades contratistas, que en los informes técnicos mensuales deben detallar y dar cuenta de cómo fue la atención prestada en cada sede donde se presta el servicio y así mismo los logros, dificultades y recomendaciones. </t>
  </si>
  <si>
    <t xml:space="preserve">1. Enviar oficio a las entidades contratistas, por parte de los supervisores de contrato de la modalidad, que en los informes técnicos mensuales deben detallar y dar cuenta de cómo fue la atención prestada en cada sede donde se presta el servicio y así mismo los logros, dificultades y recomendaciones. 
Nota: Es un oficio para los cuatro contratos. </t>
  </si>
  <si>
    <t>7. Verificar  la efectividad de cada una de las acciones implementadas para eliminar la causa raiz del hallazgo en mencion.</t>
  </si>
  <si>
    <t>1. Verificar  la efectividad de cada una de las acciones implementadas,  en el Comité Regional de Gestion y Desempeño.
Se realizará la verificación en un comité en diciembre de 2020 y otro en el mes de mayo de 2021.</t>
  </si>
  <si>
    <t>Acta de reunion</t>
  </si>
  <si>
    <t>Exigir a los supervisores de contratos el estricto cumplimiento a lo establecido en los lineamientos técnicos de Modelo de atención y de Modalidades de restablecimiento de derechos, a lo definido en la Guía para la supervisión de contratos y convenios suscritos por el ICBF y al Procedimiento para realizar la supervisión de contratos y convenios suscritos por el ICBF.</t>
  </si>
  <si>
    <t>Acompañamiento mediante encuentros virtuales o presenciales a los supervisores y equipos de apoyo a la supervisión de la Regional Antioquia, en la adecuada implementación de la Guía para la supervisión de contratos y convenios suscritos por el ICBF y del Procedimiento para realizar la supervisión de contratos y convenios suscritos por el ICBF, con el fin de ejercer una efectiva vigilanci</t>
  </si>
  <si>
    <t xml:space="preserve">aplicar la lista de chequeo de los documentos que se deben cargar tanto precontractuales como los documentos de modificacion, ejecucion y liquidacion de cada contrato de acuerdo con la normatividad vigente.
Organizar un cronograma general, de acuerdo con los recursos que se van asignando.
</t>
  </si>
  <si>
    <t xml:space="preserve">Cumplir con el cronograma del proceso contractual.
Una vez se tengan todos los documentos precontractuales se realizará la publicación en el portal electronico para la contratación pública SECOP II.      
</t>
  </si>
  <si>
    <t xml:space="preserve">Reporte mensual de procesos en trámite aplicativo SECOP II.  </t>
  </si>
  <si>
    <t xml:space="preserve">
Seguimiento mensual a los procesos contractuales y reporte en el aplicativo SECOP II.                                                                                                                                                                               </t>
  </si>
  <si>
    <t>Seguimiento mensual en comité de Gestión deesempeño regional  sobre informe de procesos de contratacion de la Regional.</t>
  </si>
  <si>
    <t xml:space="preserve">                                                                                                                                                                       Jornadas de capacitacion a todos los supervisores  y equipo de apoyo de supervisión frente a la documentación que debe ser publicada en la etapa contractual. </t>
  </si>
  <si>
    <t xml:space="preserve">Realizar jornadas de capacitacion a todos los supervisores  y equipo de apoyo de supervisión frente a la documentación que debe ser publicada en la etapa contractual. </t>
  </si>
  <si>
    <t xml:space="preserve">H80_A1 Planear y ejecutar acciones de asistencia técnica relacionados al seguimiento técnico y jurídico realizado por la supervisión de los contratos. </t>
  </si>
  <si>
    <t>Desarrollo de jornada de asistencia técnica a la Dirección Regional Nariño en temáticas especificas relacionadas al proceso de verificación de las condiciones técnicas en las que debe desarrollarse los contratos de aporte de atención a la primera infancia del ICBF, así como en las acciones administrativas que deben ser desarrolladas por quien ejerce la supervisión/interventoría de los co</t>
  </si>
  <si>
    <t>Video conferencia o acta de reunión, listado de asistencia. 
Se realizará una video conferencia en vigencia 2022</t>
  </si>
  <si>
    <t xml:space="preserve">H80_A2 Planear y ejecutar acciones de asistencia técnica relacionados al seguimiento técnico, jurídico y financiero realizado por la supervisión de los contratos. </t>
  </si>
  <si>
    <t>Brindar asistencia técnica financiera mediante videoconferencia con la Dirección Regional Nariño y en articulación con el equipo de seguimiento a la ejecución, de la Subdirección de Operaciones de la Dirección de Primera Infancia, dirigida   a los Supervisores de contratos para evaluar avances, logros y dificultades derivados de la actividad de supervisión. 
Actividad dirigida a supervi</t>
  </si>
  <si>
    <t xml:space="preserve">Video conferencia o acta de reunión, listado de asistencia. </t>
  </si>
  <si>
    <t>H80_A3 Desarrollo de seguimiento para verificar la apropiación de la asistencia  técnica financiera realizada en articulación con el equipo de seguimiento a la ejecución, de la Subdirección de Operaciones de la Dirección de Primera Infancia.</t>
  </si>
  <si>
    <t>Realizar acciones de seguimiento a la Dirección Regional Nariño a través de la revisión de la operación de los servicios en una muestra aleatoria del 10% de los contratos vigentes.</t>
  </si>
  <si>
    <t>Actas de seguimiento</t>
  </si>
  <si>
    <t>Fortalecer el seguimiento y control por parte del Supervisor del contrato en la ejecución financiera</t>
  </si>
  <si>
    <t>Actividad 1: Enviar memorando a los Supervisores de Contrato y apoyos financieros aspectos a tener en cuenta en el seguimiento y ejecución financiera de los contratos:
1. Memorando orientador (diciembre 2021)
2. Memorando orientador (febrero 2022).
Esta actividad estará a cargo del Grupo de Asistencia Técnica (Primera Infancia).</t>
  </si>
  <si>
    <t>Actividad 2: enviar mediante correo electrónico 2 alertas mensuales por parte del Grupo Financiero a los supervisores de contrato relacionadas con los pagos efectuados con el fin de que los supervisores de contrato verifiquen la ejecución de contratos, identifiquen posibles inejecuciones y realicen las modificaciones contractuales a que haya lugar.</t>
  </si>
  <si>
    <t>Actividad 3: realizar seguimiento mensual por parte de la Coordinadora de Centro Zonal a la ejecución de los contratos (componente financiero e informes de supervisión) con el fin de verificar el adecuado seguimiento financiero, inejecuciones, liberaciones y revisar que el informe de supervisión esté incluido en el expediente contractual.
La Regional Nariño cuenta con 8 centros zonales,</t>
  </si>
  <si>
    <t>Actividad 4: realizar seguimiento en Comité Regional de Gestión y Desempeño a la efectividad de las actividades establecidas en el Plan de Mejoramiento de la CGR con relación al hallazgo 80</t>
  </si>
  <si>
    <t xml:space="preserve">Socializar y exigir a los colaboradores el cumplimiento de los procedimientos relacionados a la entrega de inventario cuando se presente terminaciones de contrato, vacaciones, permisos no remunerados y traslados entre dependencias </t>
  </si>
  <si>
    <t>Presentar un informe sobre la actualizacion realizada en el aplicativo SEVEN en el marco de comité de Gestion y Desempeño</t>
  </si>
  <si>
    <t>Acta de comité de Gestion y Desempeño</t>
  </si>
  <si>
    <t xml:space="preserve">El area de Gestion Huma deberá remitir al area de almacen reporte mensual sobre vinculacion, desvinculacion y movimientos de los servodores publicos 
</t>
  </si>
  <si>
    <t xml:space="preserve">Remitir memorando a los servidores publicos que 10 dias antes de su periodo de vacaciones o comisiones de servicios se haga entrega de los elementos a su coordinador de area
</t>
  </si>
  <si>
    <t xml:space="preserve">Memorando
</t>
  </si>
  <si>
    <t>Realizar cronograma de trabajo para la subsanacion de los terceros que ya no se encuentran vinculados al ICBF en el marco de comite de bienes</t>
  </si>
  <si>
    <t xml:space="preserve">Acta de comité de Bienes
</t>
  </si>
  <si>
    <t xml:space="preserve">Presentar informes de avance de la depuración de bienes de terceros que no se encuentran vinculados, de acuerdo a cronograma establecido en el marco del comite de Bienes </t>
  </si>
  <si>
    <t>6.Acta de comité de Bienes</t>
  </si>
  <si>
    <t>Fortalecer los mecanismos de conciliación de la información reciproca entre el ICBF y sus entidades contraparte</t>
  </si>
  <si>
    <t>Actividad 1: Realizar mesas técnicas que involucren a las áreas contables y las misionales, tanto del ICBF como de las entidades contraparte, pues estas son las responsables de la legalización de las partidas.</t>
  </si>
  <si>
    <t>Actividad 2: Solicitar a la DIT el desarrollo de una herramienta tecnológica que permita complementar la conciliación de información recíproca, para las Entidades Contables Públicas</t>
  </si>
  <si>
    <t xml:space="preserve"> Correo electrónico </t>
  </si>
  <si>
    <t>Remitir la documentación que se origine en la ejecución de un contrato/convenio al  expediente contractual oficial al grupo juridico; el supervisor debe garantizar que toda la documentación originada en el desarrollo de la ejecución se
encuentre en el expediente oficial del contrato/convenio.</t>
  </si>
  <si>
    <t>HACER :  1. Realizar jornada de Fortalecimiento por parte del Grupo Juridico , dirigida a  supervisores de contratos en temas relacionados  al  cargue de los soportes de ejecuciíon de los contratos en la plataforma  SECOP 2 ; así como en  la GUÍA GENERAL PARA EL EJERCICIO DE SUPERVISIÓN E INTERVENTORÍA DE CONTRATOS Y CONVENIOS SUSCRITOS POR EL ICBF y PROCEDIMIENTO PARA ADELANTAR LA SUPER</t>
  </si>
  <si>
    <t xml:space="preserve">CONVOCATORIA, PRESENTACION Y LISTADO DE ASISTENCIA </t>
  </si>
  <si>
    <t xml:space="preserve">
Dar cumplimiento al   proceso de traslado  de los documentos soporte de ejecución  de contratos al expediente contractual la herramienta tecnológica SECOP2</t>
  </si>
  <si>
    <t xml:space="preserve">VERIFICAR: Realizar revisión mensual  por parte del Grupo Juridico ; de  los expedientes contractuales de minima cuantiaa fin de  verificar que se encuentren todos los documentos  correspondientes a la lista de chequeo  de la modalidad de contratacion. </t>
  </si>
  <si>
    <t>VERIFICAR:  Llevar estricto control  por parte del grupo jurdíco ; sobre la correspondencia  recibida y devuelta que se produzca de  contrato o convenio.</t>
  </si>
  <si>
    <t xml:space="preserve">LIBRO RADICADOR Y FORMATO DE PRESTAMO DE EXPEDIENTES </t>
  </si>
  <si>
    <t xml:space="preserve">H50_A1 Planear y ejecutar acciones de asistencia técnica relacionados al seguimiento técnico, jurídico y financiero realizado por la supervisión de los contratos. </t>
  </si>
  <si>
    <t>Desarrollar jornadas de asistencia técnica dirigidas a la Dirección Regional Sucre en temáticas especificas relacionadas al proceso de legalización de cuentas, y las acciones que deben ser desarrolladas por quien ejerce la supervisión de los contratos de aporte para autorizar los correspondientes desembolsos en el marco de los contratos suscritos por el ICBF  con las Entidades Administra</t>
  </si>
  <si>
    <t>Video conferencia o acta de reunión, listado de asistencia. 
Se realizará una actividad por vigencia (2021-2022)</t>
  </si>
  <si>
    <t xml:space="preserve">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</si>
  <si>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Convocar a primer comité técnico operativo, para entidades administradoras de los servicios de primera infancia, con agendamiento de revisión y aprobación de Plan de Formación a Familias.</t>
  </si>
  <si>
    <t xml:space="preserve">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</si>
  <si>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Desarrollar de primer comité técnico operativo con revisión y aprobación de Plan de Formación a familias.</t>
  </si>
  <si>
    <t xml:space="preserve">1. 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</si>
  <si>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 xml:space="preserve">Hacer seguimiento en comités técnicos operativos al cumplimiento de actividades programadas en el Plan de Formación a familiaas </t>
  </si>
  <si>
    <t xml:space="preserve">Revisar Cláusulas Contractuales al momento de elaborar Agenda y citar a Comité Técnico Operativo a fin de garantizar el desarrollo del orden del día con todos los aspectos y componentes obligatorios a corde a las obligaciones contractuales; establecer puntos de control para evitar omisiones o dualidades que afecten la debida prestación del servicio.
</t>
  </si>
  <si>
    <t xml:space="preserve">Participar en las capacitaciones convocadas por la DPI dirigida a supervisores-centros zonales de la Regional. </t>
  </si>
  <si>
    <t>Listado de asistencia</t>
  </si>
  <si>
    <t>Replicar, remitir periódicamente la capacitación-grabación a los centros zonales y perfiles colaboradores destinatarios de las temáticas tratadas.</t>
  </si>
  <si>
    <t>Correos electrónicos</t>
  </si>
  <si>
    <t xml:space="preserve">Revisión oportuna y efectiva de los formatos de informe financiero y sus documentos soportes, acompañado por una asistencia técnica financiera constante que permita la detección de inconsistencias y subsanación de las mismas en el menor tiempo posible. </t>
  </si>
  <si>
    <t>Revisar oportunamente informe financiero presentado por la Entidades Administradoras de Servicios, con registro de legalización de cuentas.</t>
  </si>
  <si>
    <t>Acta de legalización</t>
  </si>
  <si>
    <t>Brindar asistencia técnica individual a Entidad Administradoras de Servicio, sobre aspectos especificos de la legalización de cuentas, uso de formatos y otros apsectos sobre este particular.</t>
  </si>
  <si>
    <t xml:space="preserve"> Acta de reunión</t>
  </si>
  <si>
    <t>Programar y desarrollar asistencia técnica periódica grupal a entidades administradoras de los servicios,  sobre el manejo general de los recursos aportados por el ICBF y su oportuna legalización.</t>
  </si>
  <si>
    <t xml:space="preserve">Realizar comité técnico operativo de forma periodica, con seguimiento puntual a la ejecución financiera,  dando cuenta de las inejecuciones, ahorros u otras saldos a favor que deban reintegrarse por parte de la entidad administradora del servicio y/o no ser autorizados para giros por parte de los supervisores de contratos.  </t>
  </si>
  <si>
    <t>Realizar seguimiento períodico desde el nivel regional al estado de legalización de cuentas de entidades contratistas con supervisión en centros zonales.</t>
  </si>
  <si>
    <t>Realizar seguimiento al cumplimiento del componente financiero en el Convenio celebrado entre el ICBF y Distrito de Barranquilla,  en lo que respecta a los pagos realizados a las EAS derivadas y liberaciones de saldos, asegurando que se paguen la totalidad de los recursos comprometidos.</t>
  </si>
  <si>
    <t xml:space="preserve">Presentar el Informe financiero de cierre del Convenio 215 de 2020, donde se relacionen los pagos realizados, y las liberaciones de los saldos de los CDP que hicieron parte del Convenio a que haya lugar con sus respectivos soportes. 
</t>
  </si>
  <si>
    <t xml:space="preserve">Informe financiero de cierre
</t>
  </si>
  <si>
    <t xml:space="preserve">Presentar los soportes de legalización para pagos de la totalidad de recursos comprometidos en el Convenio 215 de 2020.
</t>
  </si>
  <si>
    <t xml:space="preserve">Informe  con la relación de los soportes de legalización de cuentas de las EAS derivadas
</t>
  </si>
  <si>
    <t xml:space="preserve">Presentar informe de avance de liquidación del Convenio 215 de 2020. 
</t>
  </si>
  <si>
    <t xml:space="preserve">Informe de avance de liquidación del Convenio 215 de 2020
</t>
  </si>
  <si>
    <t>Programar  los Comites tecnicos operativos, en el marco del Convenio 175 de 2021 correspondiente al II semestre del 2021.</t>
  </si>
  <si>
    <t>Realizar los Comites tecnicos operativos en el marco del Convenio 175 de 2021, haciendo seguimiento al componente financiero (verificación de la ejecucion presupuestal,  las liberaciones de los saldos de los contratos y los pagos respectivos a las EAS derivadas).</t>
  </si>
  <si>
    <t>Acta Comite Tecnico Operativo</t>
  </si>
  <si>
    <t xml:space="preserve">Incluir dentro del Informe bimestral del Convenio 175 del 2021 presentado por el Distrito, el estatus de los pagos efectivamente realizados a la EAS derivadas con fecha corte del bimestre anterior.  </t>
  </si>
  <si>
    <t xml:space="preserve">Informe bimestral Convenio 175 de 2021
</t>
  </si>
  <si>
    <t>H91_A1 Realizar seguimiento al cumplimiento del componente financiero en el Convenio celebrado entre el ICBF y Distrito de Barranquilla,  en lo que respecta a los pagos realizados a las EAS derivadas y liberaciones de saldos, asegurando que se paguen la totalidad de los recursos comprometidos</t>
  </si>
  <si>
    <t>Programar  los Comités técnicos operativos, en el marco del Convenio 175 de 2021 correspondiente al II semestre del 2021.</t>
  </si>
  <si>
    <t>H91_A2 Acompañar el desarrollo comités técnicos operativos de manera mensual durante la vigencia del convenio, en el cual se realizará el análisis de la ejecución de los recursos del convenio 175, conforme a lo establecido en la clausula 16 y clausula 6 del capítulo 5 del convenio, según la cual dentro del marco de la supervisión de la contratación derivada el distrito de Barranquilla de</t>
  </si>
  <si>
    <t>Participar en los comités técnicos operativos, de conformidad con el estándar 57 del manual técnico operativo donde se establece .."La EAS debe mantener un control presupuestal y contable independiente para la ejecución, administración y manejo de los recursos asignados en virtud del contrato de aporte, y garantizar que los recursos aportados sean utilizados exclusivamente para el financ</t>
  </si>
  <si>
    <t>Acta comités técnicos operativos (directivos) y acta de informe financiero de cierre</t>
  </si>
  <si>
    <t>H91_A3 Realizar seguimiento a la ejecución de los recursos de contrapartida del ente territorial (convenio 175) y  realizar monitoreo a la entrega de los soportes del informe final en la legalización para los  pagos de los recursos comprometidos (convenio 2015), conforme a lo establecido en la clausula 16 y clausula 6 del capítulo 5 del convenio, según la cual dentro del marco de la supe</t>
  </si>
  <si>
    <t>Realizar conjuntamente los análisis sociales, financieros y técnicos propios de la ejecución del convenio", de tal manera se realizará seguimiento a la dirección regional en los informes técnicos operativos</t>
  </si>
  <si>
    <t>Informe con la relación de los soportes de legalización de cuentas de las EAS derivadas</t>
  </si>
  <si>
    <t>H91_A4 Realizar seguimiento a la verificación que desde la Dirección Regional se debe efectuar sobre el pago a las EAS derivadas como parte del ejercicio de supervisión desde la óptica financiera, conforme a lo establecido en la clausula 16 y clausula 6 del capítulo 5 del convenio, según la cual dentro del marco de la supervisión de la contratación derivada el distrito de Barranquilla de</t>
  </si>
  <si>
    <t>Realizar seguimiento en los comités técnicos operativos sobre el seguimiento a la legalización de cuentas del distrito.</t>
  </si>
  <si>
    <t xml:space="preserve">Acta de legalización de cuentas donde se evidencie seguimiento al pago de las EAS derivadas. </t>
  </si>
  <si>
    <t>H91_A5 Realizar mesas seguimiento al cumplimiento del componente financiero en el Convenio celebrado entre el ICBF y Distrito de Barranquilla,  en lo que respecta a los pagos realizados a las EAS derivadas y liberaciones de saldos, asegurando que se paguen la totalidad de los recursos comprometidos.</t>
  </si>
  <si>
    <t>Realizar mesas de trabajo en conjunto con la regional Atlántico de manera bimestrales con el fin de realizar seguimiento a la ejecución técnica y financiera</t>
  </si>
  <si>
    <t>Actas mesas seguimiento 
(bimestral)</t>
  </si>
  <si>
    <t xml:space="preserve">Que de acuerdo a las actuaciones presentadas por la institucion, el juez pueda dictaminar si el predio es o no del ICBF. </t>
  </si>
  <si>
    <t xml:space="preserve">1.  Efectuar seguimiento a los avances de las etapas procesales hasta que notifiquen y salga el fallo del juez. 
</t>
  </si>
  <si>
    <t xml:space="preserve">informes de avance trimestral. 
</t>
  </si>
  <si>
    <t>Efectuar el Saneamiento Juridico-Administrativo del inmueble relacionado en el hallazgo, permitiendo su inclusión al Plan de Enajenación Onerosa posibiltando su venta.</t>
  </si>
  <si>
    <t>Actividad 1. Solicitar a la regional San Andrés la remisón de un  informe trimestral de seguimiento  sobre los avances Juridico-Administrativo que se tienen sobre la demanda instaurada ante el juzgado segundo civil de San andrés sobre el inmueble  ubicado en el sector Tom Hooker y los demas aspectos relaconaddos con el caso que permita avanzar en su saneamiento jurídico administrativo qu</t>
  </si>
  <si>
    <t>Realizar el seguimiento al ingreso de los bienes adquiridos a través de contratos de aporte y a la ejecución del Procedimiento de ingreso de bienes muebles al almacén P7.SA.</t>
  </si>
  <si>
    <t>1.Verificar los ingresos de los bienes adquiridos a través de contratos de aportes, revisando bimestralmente el balance de almacén por niveles.</t>
  </si>
  <si>
    <t>Balance de Almacén</t>
  </si>
  <si>
    <t>2.Requerir al Almacenista de la Regional Bolívar, la actualización bimestral de la matriz de seguimiento de contratos de aporte que se encuentran en gestión por parte del almacén.</t>
  </si>
  <si>
    <t>Ingresar al aplicativo SEVEN la totalidad de los bienes adquiridos a través de los contratos de aporte, con los recursos asignados para Dotación en Primera Infancia</t>
  </si>
  <si>
    <t>Registro en el aplicativo SEVEN de los elementos de dotación de acuerdo con la clasificación</t>
  </si>
  <si>
    <t>Comprobantes de ingreso de bienes en Almacén en SEVEN ERP, por cada contrato</t>
  </si>
  <si>
    <t>Aplicar estrategias de refuerzo a las actividades y obligaciones que deben cumplir las Entidades Administradoras del Servicio y la Supervisión del Contrato ICBF en las diferentes modalidades de atención.</t>
  </si>
  <si>
    <t>Brindar asistencia técnica frente a las orientaciones sobre la revisión de los soportes de los contratos pendientes de ingreso al Inventario ICBF</t>
  </si>
  <si>
    <t>Acta de mesa de trabajo y/o videoconferencia</t>
  </si>
  <si>
    <t>SIN AVANCE</t>
  </si>
  <si>
    <t>EN AVANCE</t>
  </si>
  <si>
    <t>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</si>
</sst>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V350951"/>
  <sheetViews>
    <sheetView tabSelected="1" topLeftCell="J1" workbookViewId="0">
      <selection activeCell="P21" sqref="P2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454</v>
      </c>
    </row>
    <row r="5" spans="1:15" x14ac:dyDescent="0.25">
      <c r="B5" s="1" t="s">
        <v>6</v>
      </c>
      <c r="C5" s="4">
        <v>45107</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1138</v>
      </c>
      <c r="E11" s="3" t="s">
        <v>1155</v>
      </c>
      <c r="F11" s="3" t="s">
        <v>1156</v>
      </c>
      <c r="G11" s="3" t="s">
        <v>1539</v>
      </c>
      <c r="H11" s="3" t="s">
        <v>1540</v>
      </c>
      <c r="I11" s="3" t="s">
        <v>1541</v>
      </c>
      <c r="J11" s="3">
        <v>1</v>
      </c>
      <c r="K11" s="2">
        <v>44958</v>
      </c>
      <c r="L11" s="2">
        <v>45291</v>
      </c>
      <c r="M11" s="3">
        <v>47.6</v>
      </c>
      <c r="N11" s="3">
        <v>0</v>
      </c>
      <c r="O11" s="3" t="s">
        <v>3314</v>
      </c>
    </row>
    <row r="12" spans="1:15" ht="15.75" hidden="1" thickBot="1" x14ac:dyDescent="0.3">
      <c r="A12" s="1">
        <v>2</v>
      </c>
      <c r="B12" t="s">
        <v>27</v>
      </c>
      <c r="C12" s="3" t="s">
        <v>26</v>
      </c>
      <c r="D12" s="3" t="s">
        <v>1138</v>
      </c>
      <c r="E12" s="3" t="s">
        <v>1155</v>
      </c>
      <c r="F12" s="3" t="s">
        <v>1156</v>
      </c>
      <c r="G12" s="3" t="s">
        <v>1542</v>
      </c>
      <c r="H12" s="3" t="s">
        <v>1543</v>
      </c>
      <c r="I12" s="3" t="s">
        <v>1544</v>
      </c>
      <c r="J12" s="3">
        <v>6</v>
      </c>
      <c r="K12" s="2">
        <v>44958</v>
      </c>
      <c r="L12" s="2">
        <v>45291</v>
      </c>
      <c r="M12" s="3">
        <v>47.6</v>
      </c>
      <c r="N12" s="3">
        <v>3</v>
      </c>
      <c r="O12" s="3" t="s">
        <v>3315</v>
      </c>
    </row>
    <row r="13" spans="1:15" ht="15.75" hidden="1" thickBot="1" x14ac:dyDescent="0.3">
      <c r="A13" s="1">
        <v>3</v>
      </c>
      <c r="B13" t="s">
        <v>28</v>
      </c>
      <c r="C13" s="3" t="s">
        <v>26</v>
      </c>
      <c r="D13" s="3" t="s">
        <v>1138</v>
      </c>
      <c r="E13" s="3" t="s">
        <v>1155</v>
      </c>
      <c r="F13" s="3" t="s">
        <v>1156</v>
      </c>
      <c r="G13" s="3" t="s">
        <v>1545</v>
      </c>
      <c r="H13" s="3" t="s">
        <v>1546</v>
      </c>
      <c r="I13" s="3" t="s">
        <v>1547</v>
      </c>
      <c r="J13" s="3">
        <v>2</v>
      </c>
      <c r="K13" s="2">
        <v>44958</v>
      </c>
      <c r="L13" s="2">
        <v>45291</v>
      </c>
      <c r="M13" s="3">
        <v>47.6</v>
      </c>
      <c r="N13" s="3">
        <v>1</v>
      </c>
      <c r="O13" s="3" t="s">
        <v>3315</v>
      </c>
    </row>
    <row r="14" spans="1:15" ht="15.75" hidden="1" thickBot="1" x14ac:dyDescent="0.3">
      <c r="A14" s="1">
        <v>4</v>
      </c>
      <c r="B14" t="s">
        <v>29</v>
      </c>
      <c r="C14" s="3" t="s">
        <v>26</v>
      </c>
      <c r="D14" s="3" t="s">
        <v>1138</v>
      </c>
      <c r="E14" s="3" t="s">
        <v>1155</v>
      </c>
      <c r="F14" s="3" t="s">
        <v>1156</v>
      </c>
      <c r="G14" s="3" t="s">
        <v>1548</v>
      </c>
      <c r="H14" s="3" t="s">
        <v>1549</v>
      </c>
      <c r="I14" s="3" t="s">
        <v>1550</v>
      </c>
      <c r="J14" s="3">
        <v>1</v>
      </c>
      <c r="K14" s="2">
        <v>44958</v>
      </c>
      <c r="L14" s="2">
        <v>45291</v>
      </c>
      <c r="M14" s="3">
        <v>47.6</v>
      </c>
      <c r="N14" s="3">
        <v>1</v>
      </c>
      <c r="O14" s="3" t="s">
        <v>3316</v>
      </c>
    </row>
    <row r="15" spans="1:15" ht="15.75" hidden="1" thickBot="1" x14ac:dyDescent="0.3">
      <c r="A15" s="1">
        <v>5</v>
      </c>
      <c r="B15" t="s">
        <v>30</v>
      </c>
      <c r="C15" s="3" t="s">
        <v>26</v>
      </c>
      <c r="D15" s="3" t="s">
        <v>1138</v>
      </c>
      <c r="E15" s="3" t="s">
        <v>1155</v>
      </c>
      <c r="F15" s="3" t="s">
        <v>1156</v>
      </c>
      <c r="G15" s="3" t="s">
        <v>1551</v>
      </c>
      <c r="H15" s="3" t="s">
        <v>1552</v>
      </c>
      <c r="I15" s="3" t="s">
        <v>1553</v>
      </c>
      <c r="J15" s="3">
        <v>1</v>
      </c>
      <c r="K15" s="2">
        <v>44958</v>
      </c>
      <c r="L15" s="2">
        <v>45240</v>
      </c>
      <c r="M15" s="3">
        <v>40.299999999999997</v>
      </c>
      <c r="N15" s="3">
        <v>1</v>
      </c>
      <c r="O15" s="3" t="s">
        <v>3316</v>
      </c>
    </row>
    <row r="16" spans="1:15" ht="15.75" hidden="1" thickBot="1" x14ac:dyDescent="0.3">
      <c r="A16" s="1">
        <v>6</v>
      </c>
      <c r="B16" t="s">
        <v>31</v>
      </c>
      <c r="C16" s="3" t="s">
        <v>26</v>
      </c>
      <c r="D16" s="3" t="s">
        <v>1138</v>
      </c>
      <c r="E16" s="3" t="s">
        <v>1155</v>
      </c>
      <c r="F16" s="3" t="s">
        <v>1156</v>
      </c>
      <c r="G16" s="3" t="s">
        <v>1554</v>
      </c>
      <c r="H16" s="3" t="s">
        <v>1555</v>
      </c>
      <c r="I16" s="3" t="s">
        <v>1556</v>
      </c>
      <c r="J16" s="3">
        <v>1</v>
      </c>
      <c r="K16" s="2">
        <v>44958</v>
      </c>
      <c r="L16" s="2">
        <v>45240</v>
      </c>
      <c r="M16" s="3">
        <v>40.299999999999997</v>
      </c>
      <c r="N16" s="3">
        <v>1</v>
      </c>
      <c r="O16" s="3" t="s">
        <v>3316</v>
      </c>
    </row>
    <row r="17" spans="1:15" ht="15.75" hidden="1" thickBot="1" x14ac:dyDescent="0.3">
      <c r="A17" s="1">
        <v>7</v>
      </c>
      <c r="B17" t="s">
        <v>32</v>
      </c>
      <c r="C17" s="3" t="s">
        <v>26</v>
      </c>
      <c r="D17" s="3" t="s">
        <v>1138</v>
      </c>
      <c r="E17" s="3" t="s">
        <v>1155</v>
      </c>
      <c r="F17" s="3" t="s">
        <v>1156</v>
      </c>
      <c r="G17" s="3" t="s">
        <v>1551</v>
      </c>
      <c r="H17" s="3" t="s">
        <v>1557</v>
      </c>
      <c r="I17" s="3" t="s">
        <v>1558</v>
      </c>
      <c r="J17" s="3">
        <v>1</v>
      </c>
      <c r="K17" s="2">
        <v>44958</v>
      </c>
      <c r="L17" s="2">
        <v>45240</v>
      </c>
      <c r="M17" s="3">
        <v>40.299999999999997</v>
      </c>
      <c r="N17" s="3">
        <v>1</v>
      </c>
      <c r="O17" s="3" t="s">
        <v>3316</v>
      </c>
    </row>
    <row r="18" spans="1:15" ht="15.75" thickBot="1" x14ac:dyDescent="0.3">
      <c r="A18" s="1">
        <v>8</v>
      </c>
      <c r="B18" t="s">
        <v>33</v>
      </c>
      <c r="C18" s="3" t="s">
        <v>26</v>
      </c>
      <c r="D18" s="3" t="s">
        <v>1138</v>
      </c>
      <c r="E18" s="3" t="s">
        <v>1155</v>
      </c>
      <c r="F18" s="3" t="s">
        <v>1156</v>
      </c>
      <c r="G18" s="3" t="s">
        <v>1559</v>
      </c>
      <c r="H18" s="3" t="s">
        <v>1560</v>
      </c>
      <c r="I18" s="3" t="s">
        <v>1561</v>
      </c>
      <c r="J18" s="3">
        <v>1</v>
      </c>
      <c r="K18" s="2">
        <v>44958</v>
      </c>
      <c r="L18" s="2">
        <v>45322</v>
      </c>
      <c r="M18" s="3">
        <v>52</v>
      </c>
      <c r="N18" s="3">
        <v>0</v>
      </c>
      <c r="O18" s="3" t="s">
        <v>3314</v>
      </c>
    </row>
    <row r="19" spans="1:15" ht="15.75" hidden="1" thickBot="1" x14ac:dyDescent="0.3">
      <c r="A19" s="1">
        <v>9</v>
      </c>
      <c r="B19" t="s">
        <v>34</v>
      </c>
      <c r="C19" s="3" t="s">
        <v>26</v>
      </c>
      <c r="D19" s="3" t="s">
        <v>1138</v>
      </c>
      <c r="E19" s="3" t="s">
        <v>1157</v>
      </c>
      <c r="F19" s="3" t="s">
        <v>1158</v>
      </c>
      <c r="G19" s="3" t="s">
        <v>1562</v>
      </c>
      <c r="H19" s="3" t="s">
        <v>1563</v>
      </c>
      <c r="I19" s="3" t="s">
        <v>1564</v>
      </c>
      <c r="J19" s="3">
        <v>4</v>
      </c>
      <c r="K19" s="2">
        <v>45017</v>
      </c>
      <c r="L19" s="2">
        <v>45260</v>
      </c>
      <c r="M19" s="3">
        <v>34.700000000000003</v>
      </c>
      <c r="N19" s="3">
        <v>2</v>
      </c>
      <c r="O19" s="3" t="s">
        <v>3315</v>
      </c>
    </row>
    <row r="20" spans="1:15" ht="15.75" hidden="1" thickBot="1" x14ac:dyDescent="0.3">
      <c r="A20" s="1">
        <v>10</v>
      </c>
      <c r="B20" t="s">
        <v>35</v>
      </c>
      <c r="C20" s="3" t="s">
        <v>26</v>
      </c>
      <c r="D20" s="3" t="s">
        <v>1138</v>
      </c>
      <c r="E20" s="3" t="s">
        <v>1157</v>
      </c>
      <c r="F20" s="3" t="s">
        <v>1158</v>
      </c>
      <c r="G20" s="3" t="s">
        <v>1565</v>
      </c>
      <c r="H20" s="3" t="s">
        <v>1566</v>
      </c>
      <c r="I20" s="3" t="s">
        <v>1567</v>
      </c>
      <c r="J20" s="3">
        <v>6</v>
      </c>
      <c r="K20" s="2">
        <v>44986</v>
      </c>
      <c r="L20" s="2">
        <v>45260</v>
      </c>
      <c r="M20" s="3">
        <v>39.1</v>
      </c>
      <c r="N20" s="3">
        <v>2</v>
      </c>
      <c r="O20" s="3" t="s">
        <v>3315</v>
      </c>
    </row>
    <row r="21" spans="1:15" ht="15.75" thickBot="1" x14ac:dyDescent="0.3">
      <c r="A21" s="1">
        <v>11</v>
      </c>
      <c r="B21" t="s">
        <v>36</v>
      </c>
      <c r="C21" s="3" t="s">
        <v>26</v>
      </c>
      <c r="D21" s="3" t="s">
        <v>1138</v>
      </c>
      <c r="E21" s="3" t="s">
        <v>1157</v>
      </c>
      <c r="F21" s="3" t="s">
        <v>1158</v>
      </c>
      <c r="G21" s="3" t="s">
        <v>1568</v>
      </c>
      <c r="H21" s="3" t="s">
        <v>1569</v>
      </c>
      <c r="I21" s="3" t="s">
        <v>1561</v>
      </c>
      <c r="J21" s="3">
        <v>1</v>
      </c>
      <c r="K21" s="2">
        <v>45231</v>
      </c>
      <c r="L21" s="2">
        <v>45275</v>
      </c>
      <c r="M21" s="3">
        <v>6.3</v>
      </c>
      <c r="N21" s="3">
        <v>0</v>
      </c>
      <c r="O21" s="3" t="s">
        <v>3314</v>
      </c>
    </row>
    <row r="22" spans="1:15" ht="15.75" hidden="1" thickBot="1" x14ac:dyDescent="0.3">
      <c r="A22" s="1">
        <v>12</v>
      </c>
      <c r="B22" t="s">
        <v>37</v>
      </c>
      <c r="C22" s="3" t="s">
        <v>26</v>
      </c>
      <c r="D22" s="3" t="s">
        <v>1138</v>
      </c>
      <c r="E22" s="3" t="s">
        <v>1159</v>
      </c>
      <c r="F22" s="3" t="s">
        <v>1160</v>
      </c>
      <c r="G22" s="3" t="s">
        <v>1570</v>
      </c>
      <c r="H22" s="3" t="s">
        <v>1571</v>
      </c>
      <c r="I22" s="3" t="s">
        <v>1572</v>
      </c>
      <c r="J22" s="3">
        <v>6</v>
      </c>
      <c r="K22" s="2">
        <v>44972</v>
      </c>
      <c r="L22" s="2">
        <v>45168</v>
      </c>
      <c r="M22" s="3">
        <v>28</v>
      </c>
      <c r="N22" s="3">
        <v>3</v>
      </c>
      <c r="O22" s="3" t="s">
        <v>3315</v>
      </c>
    </row>
    <row r="23" spans="1:15" ht="15.75" hidden="1" thickBot="1" x14ac:dyDescent="0.3">
      <c r="A23" s="1">
        <v>13</v>
      </c>
      <c r="B23" t="s">
        <v>38</v>
      </c>
      <c r="C23" s="3" t="s">
        <v>26</v>
      </c>
      <c r="D23" s="3" t="s">
        <v>1138</v>
      </c>
      <c r="E23" s="3" t="s">
        <v>1159</v>
      </c>
      <c r="F23" s="3" t="s">
        <v>1160</v>
      </c>
      <c r="G23" s="3" t="s">
        <v>1573</v>
      </c>
      <c r="H23" s="3" t="s">
        <v>1574</v>
      </c>
      <c r="I23" s="3" t="s">
        <v>1575</v>
      </c>
      <c r="J23" s="3">
        <v>1</v>
      </c>
      <c r="K23" s="2">
        <v>44972</v>
      </c>
      <c r="L23" s="2">
        <v>45168</v>
      </c>
      <c r="M23" s="3">
        <v>28</v>
      </c>
      <c r="N23" s="3">
        <v>1</v>
      </c>
      <c r="O23" s="3" t="s">
        <v>3316</v>
      </c>
    </row>
    <row r="24" spans="1:15" ht="15.75" hidden="1" thickBot="1" x14ac:dyDescent="0.3">
      <c r="A24" s="1">
        <v>14</v>
      </c>
      <c r="B24" t="s">
        <v>39</v>
      </c>
      <c r="C24" s="3" t="s">
        <v>26</v>
      </c>
      <c r="D24" s="3" t="s">
        <v>1138</v>
      </c>
      <c r="E24" s="3" t="s">
        <v>1159</v>
      </c>
      <c r="F24" s="3" t="s">
        <v>1160</v>
      </c>
      <c r="G24" s="3" t="s">
        <v>1576</v>
      </c>
      <c r="H24" s="3" t="s">
        <v>1577</v>
      </c>
      <c r="I24" s="3" t="s">
        <v>1578</v>
      </c>
      <c r="J24" s="3">
        <v>3</v>
      </c>
      <c r="K24" s="2">
        <v>44972</v>
      </c>
      <c r="L24" s="2">
        <v>45168</v>
      </c>
      <c r="M24" s="3">
        <v>28</v>
      </c>
      <c r="N24" s="3">
        <v>3</v>
      </c>
      <c r="O24" s="3" t="s">
        <v>3316</v>
      </c>
    </row>
    <row r="25" spans="1:15" ht="15.75" hidden="1" thickBot="1" x14ac:dyDescent="0.3">
      <c r="A25" s="1">
        <v>15</v>
      </c>
      <c r="B25" t="s">
        <v>40</v>
      </c>
      <c r="C25" s="3" t="s">
        <v>26</v>
      </c>
      <c r="D25" s="3" t="s">
        <v>1138</v>
      </c>
      <c r="E25" s="3" t="s">
        <v>1161</v>
      </c>
      <c r="F25" s="3" t="s">
        <v>1162</v>
      </c>
      <c r="G25" s="3" t="s">
        <v>1579</v>
      </c>
      <c r="H25" s="3" t="s">
        <v>1580</v>
      </c>
      <c r="I25" s="3" t="s">
        <v>1581</v>
      </c>
      <c r="J25" s="3">
        <v>1</v>
      </c>
      <c r="K25" s="2">
        <v>44958</v>
      </c>
      <c r="L25" s="2">
        <v>44985</v>
      </c>
      <c r="M25" s="3">
        <v>3.9</v>
      </c>
      <c r="N25" s="3">
        <v>1</v>
      </c>
      <c r="O25" s="3" t="s">
        <v>3316</v>
      </c>
    </row>
    <row r="26" spans="1:15" ht="15.75" hidden="1" thickBot="1" x14ac:dyDescent="0.3">
      <c r="A26" s="1">
        <v>16</v>
      </c>
      <c r="B26" t="s">
        <v>41</v>
      </c>
      <c r="C26" s="3" t="s">
        <v>26</v>
      </c>
      <c r="D26" s="3" t="s">
        <v>1138</v>
      </c>
      <c r="E26" s="3" t="s">
        <v>1161</v>
      </c>
      <c r="F26" s="3" t="s">
        <v>1162</v>
      </c>
      <c r="G26" s="3" t="s">
        <v>1579</v>
      </c>
      <c r="H26" s="3" t="s">
        <v>1582</v>
      </c>
      <c r="I26" s="3" t="s">
        <v>1583</v>
      </c>
      <c r="J26" s="3">
        <v>1</v>
      </c>
      <c r="K26" s="2">
        <v>44958</v>
      </c>
      <c r="L26" s="2">
        <v>44985</v>
      </c>
      <c r="M26" s="3">
        <v>3.9</v>
      </c>
      <c r="N26" s="3">
        <v>1</v>
      </c>
      <c r="O26" s="3" t="s">
        <v>3316</v>
      </c>
    </row>
    <row r="27" spans="1:15" ht="15.75" hidden="1" thickBot="1" x14ac:dyDescent="0.3">
      <c r="A27" s="1">
        <v>17</v>
      </c>
      <c r="B27" t="s">
        <v>42</v>
      </c>
      <c r="C27" s="3" t="s">
        <v>26</v>
      </c>
      <c r="D27" s="3" t="s">
        <v>1138</v>
      </c>
      <c r="E27" s="3" t="s">
        <v>1161</v>
      </c>
      <c r="F27" s="3" t="s">
        <v>1162</v>
      </c>
      <c r="G27" s="3" t="s">
        <v>1579</v>
      </c>
      <c r="H27" s="3" t="s">
        <v>1584</v>
      </c>
      <c r="I27" s="3" t="s">
        <v>1585</v>
      </c>
      <c r="J27" s="3">
        <v>2</v>
      </c>
      <c r="K27" s="2">
        <v>44986</v>
      </c>
      <c r="L27" s="2">
        <v>45107</v>
      </c>
      <c r="M27" s="3">
        <v>17.3</v>
      </c>
      <c r="N27" s="3">
        <v>2</v>
      </c>
      <c r="O27" s="3" t="s">
        <v>3316</v>
      </c>
    </row>
    <row r="28" spans="1:15" ht="15.75" hidden="1" thickBot="1" x14ac:dyDescent="0.3">
      <c r="A28" s="1">
        <v>18</v>
      </c>
      <c r="B28" t="s">
        <v>43</v>
      </c>
      <c r="C28" s="3" t="s">
        <v>26</v>
      </c>
      <c r="D28" s="3" t="s">
        <v>1138</v>
      </c>
      <c r="E28" s="3" t="s">
        <v>1161</v>
      </c>
      <c r="F28" s="3" t="s">
        <v>1162</v>
      </c>
      <c r="G28" s="3" t="s">
        <v>1579</v>
      </c>
      <c r="H28" s="3" t="s">
        <v>1586</v>
      </c>
      <c r="I28" s="3" t="s">
        <v>1585</v>
      </c>
      <c r="J28" s="3">
        <v>3</v>
      </c>
      <c r="K28" s="2">
        <v>45017</v>
      </c>
      <c r="L28" s="2">
        <v>45260</v>
      </c>
      <c r="M28" s="3">
        <v>34.700000000000003</v>
      </c>
      <c r="N28" s="3">
        <v>1</v>
      </c>
      <c r="O28" s="3" t="s">
        <v>3315</v>
      </c>
    </row>
    <row r="29" spans="1:15" ht="15.75" hidden="1" thickBot="1" x14ac:dyDescent="0.3">
      <c r="A29" s="1">
        <v>19</v>
      </c>
      <c r="B29" t="s">
        <v>44</v>
      </c>
      <c r="C29" s="3" t="s">
        <v>26</v>
      </c>
      <c r="D29" s="3" t="s">
        <v>1138</v>
      </c>
      <c r="E29" s="3" t="s">
        <v>1163</v>
      </c>
      <c r="F29" s="3" t="s">
        <v>1164</v>
      </c>
      <c r="G29" s="3" t="s">
        <v>1587</v>
      </c>
      <c r="H29" s="3" t="s">
        <v>1588</v>
      </c>
      <c r="I29" s="3" t="s">
        <v>1589</v>
      </c>
      <c r="J29" s="3">
        <v>1</v>
      </c>
      <c r="K29" s="2">
        <v>44958</v>
      </c>
      <c r="L29" s="2">
        <v>44985</v>
      </c>
      <c r="M29" s="3">
        <v>3.9</v>
      </c>
      <c r="N29" s="3">
        <v>1</v>
      </c>
      <c r="O29" s="3" t="s">
        <v>3316</v>
      </c>
    </row>
    <row r="30" spans="1:15" ht="15.75" hidden="1" thickBot="1" x14ac:dyDescent="0.3">
      <c r="A30" s="1">
        <v>20</v>
      </c>
      <c r="B30" t="s">
        <v>45</v>
      </c>
      <c r="C30" s="3" t="s">
        <v>26</v>
      </c>
      <c r="D30" s="3" t="s">
        <v>1138</v>
      </c>
      <c r="E30" s="3" t="s">
        <v>1163</v>
      </c>
      <c r="F30" s="3" t="s">
        <v>1164</v>
      </c>
      <c r="G30" s="3" t="s">
        <v>1587</v>
      </c>
      <c r="H30" s="3" t="s">
        <v>1590</v>
      </c>
      <c r="I30" s="3" t="s">
        <v>1585</v>
      </c>
      <c r="J30" s="3">
        <v>2</v>
      </c>
      <c r="K30" s="2">
        <v>44986</v>
      </c>
      <c r="L30" s="2">
        <v>45168</v>
      </c>
      <c r="M30" s="3">
        <v>26</v>
      </c>
      <c r="N30" s="3">
        <v>2</v>
      </c>
      <c r="O30" s="3" t="s">
        <v>3316</v>
      </c>
    </row>
    <row r="31" spans="1:15" ht="15.75" hidden="1" thickBot="1" x14ac:dyDescent="0.3">
      <c r="A31" s="1">
        <v>21</v>
      </c>
      <c r="B31" t="s">
        <v>46</v>
      </c>
      <c r="C31" s="3" t="s">
        <v>26</v>
      </c>
      <c r="D31" s="3" t="s">
        <v>1138</v>
      </c>
      <c r="E31" s="3" t="s">
        <v>1163</v>
      </c>
      <c r="F31" s="3" t="s">
        <v>1164</v>
      </c>
      <c r="G31" s="3" t="s">
        <v>1587</v>
      </c>
      <c r="H31" s="3" t="s">
        <v>1591</v>
      </c>
      <c r="I31" s="3" t="s">
        <v>1585</v>
      </c>
      <c r="J31" s="3">
        <v>7</v>
      </c>
      <c r="K31" s="2">
        <v>45017</v>
      </c>
      <c r="L31" s="2">
        <v>45199</v>
      </c>
      <c r="M31" s="3">
        <v>26</v>
      </c>
      <c r="N31" s="3">
        <v>4</v>
      </c>
      <c r="O31" s="3" t="s">
        <v>3315</v>
      </c>
    </row>
    <row r="32" spans="1:15" ht="15.75" hidden="1" thickBot="1" x14ac:dyDescent="0.3">
      <c r="A32" s="1">
        <v>22</v>
      </c>
      <c r="B32" t="s">
        <v>47</v>
      </c>
      <c r="C32" s="3" t="s">
        <v>26</v>
      </c>
      <c r="D32" s="3" t="s">
        <v>1138</v>
      </c>
      <c r="E32" s="3" t="s">
        <v>1165</v>
      </c>
      <c r="F32" s="3" t="s">
        <v>1166</v>
      </c>
      <c r="G32" s="3" t="s">
        <v>1587</v>
      </c>
      <c r="H32" s="3" t="s">
        <v>1592</v>
      </c>
      <c r="I32" s="3" t="s">
        <v>1589</v>
      </c>
      <c r="J32" s="3">
        <v>1</v>
      </c>
      <c r="K32" s="2">
        <v>44958</v>
      </c>
      <c r="L32" s="2">
        <v>44985</v>
      </c>
      <c r="M32" s="3">
        <v>3.9</v>
      </c>
      <c r="N32" s="3">
        <v>1</v>
      </c>
      <c r="O32" s="3" t="s">
        <v>3316</v>
      </c>
    </row>
    <row r="33" spans="1:15" ht="15.75" hidden="1" thickBot="1" x14ac:dyDescent="0.3">
      <c r="A33" s="1">
        <v>23</v>
      </c>
      <c r="B33" t="s">
        <v>48</v>
      </c>
      <c r="C33" s="3" t="s">
        <v>26</v>
      </c>
      <c r="D33" s="3" t="s">
        <v>1138</v>
      </c>
      <c r="E33" s="3" t="s">
        <v>1165</v>
      </c>
      <c r="F33" s="3" t="s">
        <v>1166</v>
      </c>
      <c r="G33" s="3" t="s">
        <v>1587</v>
      </c>
      <c r="H33" s="3" t="s">
        <v>1593</v>
      </c>
      <c r="I33" s="3" t="s">
        <v>1585</v>
      </c>
      <c r="J33" s="3">
        <v>2</v>
      </c>
      <c r="K33" s="2">
        <v>44986</v>
      </c>
      <c r="L33" s="2">
        <v>45168</v>
      </c>
      <c r="M33" s="3">
        <v>26</v>
      </c>
      <c r="N33" s="3">
        <v>2</v>
      </c>
      <c r="O33" s="3" t="s">
        <v>3316</v>
      </c>
    </row>
    <row r="34" spans="1:15" ht="15.75" hidden="1" thickBot="1" x14ac:dyDescent="0.3">
      <c r="A34" s="1">
        <v>24</v>
      </c>
      <c r="B34" t="s">
        <v>49</v>
      </c>
      <c r="C34" s="3" t="s">
        <v>26</v>
      </c>
      <c r="D34" s="3" t="s">
        <v>1138</v>
      </c>
      <c r="E34" s="3" t="s">
        <v>1165</v>
      </c>
      <c r="F34" s="3" t="s">
        <v>1166</v>
      </c>
      <c r="G34" s="3" t="s">
        <v>1587</v>
      </c>
      <c r="H34" s="3" t="s">
        <v>1594</v>
      </c>
      <c r="I34" s="3" t="s">
        <v>1585</v>
      </c>
      <c r="J34" s="3">
        <v>7</v>
      </c>
      <c r="K34" s="2">
        <v>45017</v>
      </c>
      <c r="L34" s="2">
        <v>45199</v>
      </c>
      <c r="M34" s="3">
        <v>26</v>
      </c>
      <c r="N34" s="3">
        <v>7</v>
      </c>
      <c r="O34" s="3" t="s">
        <v>3316</v>
      </c>
    </row>
    <row r="35" spans="1:15" ht="15.75" hidden="1" thickBot="1" x14ac:dyDescent="0.3">
      <c r="A35" s="1">
        <v>25</v>
      </c>
      <c r="B35" t="s">
        <v>50</v>
      </c>
      <c r="C35" s="3" t="s">
        <v>26</v>
      </c>
      <c r="D35" s="3" t="s">
        <v>1138</v>
      </c>
      <c r="E35" s="3" t="s">
        <v>1167</v>
      </c>
      <c r="F35" s="3" t="s">
        <v>1168</v>
      </c>
      <c r="G35" s="3" t="s">
        <v>1595</v>
      </c>
      <c r="H35" s="3" t="s">
        <v>1596</v>
      </c>
      <c r="I35" s="3" t="s">
        <v>1597</v>
      </c>
      <c r="J35" s="3">
        <v>1</v>
      </c>
      <c r="K35" s="2">
        <v>44958</v>
      </c>
      <c r="L35" s="2">
        <v>44985</v>
      </c>
      <c r="M35" s="3">
        <v>3.9</v>
      </c>
      <c r="N35" s="3">
        <v>1</v>
      </c>
      <c r="O35" s="3" t="s">
        <v>3316</v>
      </c>
    </row>
    <row r="36" spans="1:15" ht="15.75" hidden="1" thickBot="1" x14ac:dyDescent="0.3">
      <c r="A36" s="1">
        <v>26</v>
      </c>
      <c r="B36" t="s">
        <v>51</v>
      </c>
      <c r="C36" s="3" t="s">
        <v>26</v>
      </c>
      <c r="D36" s="3" t="s">
        <v>1138</v>
      </c>
      <c r="E36" s="3" t="s">
        <v>1167</v>
      </c>
      <c r="F36" s="3" t="s">
        <v>1168</v>
      </c>
      <c r="G36" s="3" t="s">
        <v>1595</v>
      </c>
      <c r="H36" s="3" t="s">
        <v>1598</v>
      </c>
      <c r="I36" s="3" t="s">
        <v>1599</v>
      </c>
      <c r="J36" s="3">
        <v>7</v>
      </c>
      <c r="K36" s="2">
        <v>44986</v>
      </c>
      <c r="L36" s="2">
        <v>45046</v>
      </c>
      <c r="M36" s="3">
        <v>8.6</v>
      </c>
      <c r="N36" s="3">
        <v>7</v>
      </c>
      <c r="O36" s="3" t="s">
        <v>3316</v>
      </c>
    </row>
    <row r="37" spans="1:15" ht="15.75" hidden="1" thickBot="1" x14ac:dyDescent="0.3">
      <c r="A37" s="1">
        <v>27</v>
      </c>
      <c r="B37" t="s">
        <v>52</v>
      </c>
      <c r="C37" s="3" t="s">
        <v>26</v>
      </c>
      <c r="D37" s="3" t="s">
        <v>1138</v>
      </c>
      <c r="E37" s="3" t="s">
        <v>1167</v>
      </c>
      <c r="F37" s="3" t="s">
        <v>1168</v>
      </c>
      <c r="G37" s="3" t="s">
        <v>1595</v>
      </c>
      <c r="H37" s="3" t="s">
        <v>1600</v>
      </c>
      <c r="I37" s="3" t="s">
        <v>1601</v>
      </c>
      <c r="J37" s="3">
        <v>16</v>
      </c>
      <c r="K37" s="2">
        <v>44986</v>
      </c>
      <c r="L37" s="2">
        <v>45107</v>
      </c>
      <c r="M37" s="3">
        <v>17.3</v>
      </c>
      <c r="N37" s="3">
        <v>16</v>
      </c>
      <c r="O37" s="3" t="s">
        <v>3316</v>
      </c>
    </row>
    <row r="38" spans="1:15" ht="15.75" hidden="1" thickBot="1" x14ac:dyDescent="0.3">
      <c r="A38" s="1">
        <v>28</v>
      </c>
      <c r="B38" t="s">
        <v>53</v>
      </c>
      <c r="C38" s="3" t="s">
        <v>26</v>
      </c>
      <c r="D38" s="3" t="s">
        <v>1138</v>
      </c>
      <c r="E38" s="3" t="s">
        <v>1167</v>
      </c>
      <c r="F38" s="3" t="s">
        <v>1168</v>
      </c>
      <c r="G38" s="3" t="s">
        <v>1595</v>
      </c>
      <c r="H38" s="3" t="s">
        <v>1602</v>
      </c>
      <c r="I38" s="3" t="s">
        <v>1603</v>
      </c>
      <c r="J38" s="3">
        <v>2</v>
      </c>
      <c r="K38" s="2">
        <v>45017</v>
      </c>
      <c r="L38" s="2">
        <v>45137</v>
      </c>
      <c r="M38" s="3">
        <v>17.100000000000001</v>
      </c>
      <c r="N38" s="3">
        <v>1</v>
      </c>
      <c r="O38" s="3" t="s">
        <v>3315</v>
      </c>
    </row>
    <row r="39" spans="1:15" ht="15.75" hidden="1" thickBot="1" x14ac:dyDescent="0.3">
      <c r="A39" s="1">
        <v>29</v>
      </c>
      <c r="B39" t="s">
        <v>54</v>
      </c>
      <c r="C39" s="3" t="s">
        <v>26</v>
      </c>
      <c r="D39" s="3" t="s">
        <v>1138</v>
      </c>
      <c r="E39" s="3" t="s">
        <v>1169</v>
      </c>
      <c r="F39" s="3" t="s">
        <v>1170</v>
      </c>
      <c r="G39" s="3" t="s">
        <v>1604</v>
      </c>
      <c r="H39" s="3" t="s">
        <v>1605</v>
      </c>
      <c r="I39" s="3" t="s">
        <v>1606</v>
      </c>
      <c r="J39" s="3">
        <v>7</v>
      </c>
      <c r="K39" s="2">
        <v>44986</v>
      </c>
      <c r="L39" s="2">
        <v>45015</v>
      </c>
      <c r="M39" s="3">
        <v>4.0999999999999996</v>
      </c>
      <c r="N39" s="3">
        <v>7</v>
      </c>
      <c r="O39" s="3" t="s">
        <v>3316</v>
      </c>
    </row>
    <row r="40" spans="1:15" ht="15.75" hidden="1" thickBot="1" x14ac:dyDescent="0.3">
      <c r="A40" s="1">
        <v>30</v>
      </c>
      <c r="B40" t="s">
        <v>55</v>
      </c>
      <c r="C40" s="3" t="s">
        <v>26</v>
      </c>
      <c r="D40" s="3" t="s">
        <v>1138</v>
      </c>
      <c r="E40" s="3" t="s">
        <v>1169</v>
      </c>
      <c r="F40" s="3" t="s">
        <v>1170</v>
      </c>
      <c r="G40" s="3" t="s">
        <v>1604</v>
      </c>
      <c r="H40" s="3" t="s">
        <v>1607</v>
      </c>
      <c r="I40" s="3" t="s">
        <v>1608</v>
      </c>
      <c r="J40" s="3">
        <v>28</v>
      </c>
      <c r="K40" s="2">
        <v>45017</v>
      </c>
      <c r="L40" s="2">
        <v>45260</v>
      </c>
      <c r="M40" s="3">
        <v>34.700000000000003</v>
      </c>
      <c r="N40" s="3">
        <v>6</v>
      </c>
      <c r="O40" s="3" t="s">
        <v>3315</v>
      </c>
    </row>
    <row r="41" spans="1:15" ht="15.75" hidden="1" thickBot="1" x14ac:dyDescent="0.3">
      <c r="A41" s="1">
        <v>31</v>
      </c>
      <c r="B41" t="s">
        <v>56</v>
      </c>
      <c r="C41" s="3" t="s">
        <v>26</v>
      </c>
      <c r="D41" s="3" t="s">
        <v>1138</v>
      </c>
      <c r="E41" s="3" t="s">
        <v>1169</v>
      </c>
      <c r="F41" s="3" t="s">
        <v>1170</v>
      </c>
      <c r="G41" s="3" t="s">
        <v>1604</v>
      </c>
      <c r="H41" s="3" t="s">
        <v>1609</v>
      </c>
      <c r="I41" s="3" t="s">
        <v>1608</v>
      </c>
      <c r="J41" s="3">
        <v>28</v>
      </c>
      <c r="K41" s="2">
        <v>45017</v>
      </c>
      <c r="L41" s="2">
        <v>45260</v>
      </c>
      <c r="M41" s="3">
        <v>34.700000000000003</v>
      </c>
      <c r="N41" s="3">
        <v>20</v>
      </c>
      <c r="O41" s="3" t="s">
        <v>3315</v>
      </c>
    </row>
    <row r="42" spans="1:15" ht="15.75" hidden="1" thickBot="1" x14ac:dyDescent="0.3">
      <c r="A42" s="1">
        <v>32</v>
      </c>
      <c r="B42" t="s">
        <v>57</v>
      </c>
      <c r="C42" s="3" t="s">
        <v>26</v>
      </c>
      <c r="D42" s="3" t="s">
        <v>1138</v>
      </c>
      <c r="E42" s="3" t="s">
        <v>1171</v>
      </c>
      <c r="F42" s="3" t="s">
        <v>1172</v>
      </c>
      <c r="G42" s="3" t="s">
        <v>1610</v>
      </c>
      <c r="H42" s="3" t="s">
        <v>1611</v>
      </c>
      <c r="I42" s="3" t="s">
        <v>1599</v>
      </c>
      <c r="J42" s="3">
        <v>7</v>
      </c>
      <c r="K42" s="2">
        <v>44986</v>
      </c>
      <c r="L42" s="2">
        <v>45015</v>
      </c>
      <c r="M42" s="3">
        <v>4.0999999999999996</v>
      </c>
      <c r="N42" s="3">
        <v>7</v>
      </c>
      <c r="O42" s="3" t="s">
        <v>3316</v>
      </c>
    </row>
    <row r="43" spans="1:15" ht="15.75" hidden="1" thickBot="1" x14ac:dyDescent="0.3">
      <c r="A43" s="1">
        <v>33</v>
      </c>
      <c r="B43" t="s">
        <v>58</v>
      </c>
      <c r="C43" s="3" t="s">
        <v>26</v>
      </c>
      <c r="D43" s="3" t="s">
        <v>1138</v>
      </c>
      <c r="E43" s="3" t="s">
        <v>1171</v>
      </c>
      <c r="F43" s="3" t="s">
        <v>1172</v>
      </c>
      <c r="G43" s="3" t="s">
        <v>1610</v>
      </c>
      <c r="H43" s="3" t="s">
        <v>1612</v>
      </c>
      <c r="I43" s="3" t="s">
        <v>1613</v>
      </c>
      <c r="J43" s="3">
        <v>56</v>
      </c>
      <c r="K43" s="2">
        <v>45017</v>
      </c>
      <c r="L43" s="2">
        <v>45260</v>
      </c>
      <c r="M43" s="3">
        <v>34.700000000000003</v>
      </c>
      <c r="N43" s="3">
        <v>20</v>
      </c>
      <c r="O43" s="3" t="s">
        <v>3315</v>
      </c>
    </row>
    <row r="44" spans="1:15" ht="15.75" hidden="1" thickBot="1" x14ac:dyDescent="0.3">
      <c r="A44" s="1">
        <v>34</v>
      </c>
      <c r="B44" t="s">
        <v>59</v>
      </c>
      <c r="C44" s="3" t="s">
        <v>26</v>
      </c>
      <c r="D44" s="3" t="s">
        <v>1138</v>
      </c>
      <c r="E44" s="3" t="s">
        <v>1171</v>
      </c>
      <c r="F44" s="3" t="s">
        <v>1172</v>
      </c>
      <c r="G44" s="3" t="s">
        <v>1610</v>
      </c>
      <c r="H44" s="3" t="s">
        <v>1614</v>
      </c>
      <c r="I44" s="3" t="s">
        <v>1608</v>
      </c>
      <c r="J44" s="3">
        <v>28</v>
      </c>
      <c r="K44" s="2">
        <v>45017</v>
      </c>
      <c r="L44" s="2">
        <v>45260</v>
      </c>
      <c r="M44" s="3">
        <v>34.700000000000003</v>
      </c>
      <c r="N44" s="3">
        <v>21</v>
      </c>
      <c r="O44" s="3" t="s">
        <v>3315</v>
      </c>
    </row>
    <row r="45" spans="1:15" ht="15.75" hidden="1" thickBot="1" x14ac:dyDescent="0.3">
      <c r="A45" s="1">
        <v>35</v>
      </c>
      <c r="B45" t="s">
        <v>60</v>
      </c>
      <c r="C45" s="3" t="s">
        <v>26</v>
      </c>
      <c r="D45" s="3" t="s">
        <v>1138</v>
      </c>
      <c r="E45" s="3" t="s">
        <v>1173</v>
      </c>
      <c r="F45" s="3" t="s">
        <v>1174</v>
      </c>
      <c r="G45" s="3" t="s">
        <v>1615</v>
      </c>
      <c r="H45" s="3" t="s">
        <v>1616</v>
      </c>
      <c r="I45" s="3" t="s">
        <v>1599</v>
      </c>
      <c r="J45" s="3">
        <v>7</v>
      </c>
      <c r="K45" s="2">
        <v>44986</v>
      </c>
      <c r="L45" s="2">
        <v>45046</v>
      </c>
      <c r="M45" s="3">
        <v>8.6</v>
      </c>
      <c r="N45" s="3">
        <v>7</v>
      </c>
      <c r="O45" s="3" t="s">
        <v>3316</v>
      </c>
    </row>
    <row r="46" spans="1:15" ht="15.75" hidden="1" thickBot="1" x14ac:dyDescent="0.3">
      <c r="A46" s="1">
        <v>36</v>
      </c>
      <c r="B46" t="s">
        <v>61</v>
      </c>
      <c r="C46" s="3" t="s">
        <v>26</v>
      </c>
      <c r="D46" s="3" t="s">
        <v>1138</v>
      </c>
      <c r="E46" s="3" t="s">
        <v>1173</v>
      </c>
      <c r="F46" s="3" t="s">
        <v>1174</v>
      </c>
      <c r="G46" s="3" t="s">
        <v>1615</v>
      </c>
      <c r="H46" s="3" t="s">
        <v>1617</v>
      </c>
      <c r="I46" s="3" t="s">
        <v>1618</v>
      </c>
      <c r="J46" s="3">
        <v>1</v>
      </c>
      <c r="K46" s="2">
        <v>44986</v>
      </c>
      <c r="L46" s="2">
        <v>45016</v>
      </c>
      <c r="M46" s="3">
        <v>4.3</v>
      </c>
      <c r="N46" s="3">
        <v>1</v>
      </c>
      <c r="O46" s="3" t="s">
        <v>3316</v>
      </c>
    </row>
    <row r="47" spans="1:15" ht="15.75" hidden="1" thickBot="1" x14ac:dyDescent="0.3">
      <c r="A47" s="1">
        <v>37</v>
      </c>
      <c r="B47" t="s">
        <v>62</v>
      </c>
      <c r="C47" s="3" t="s">
        <v>26</v>
      </c>
      <c r="D47" s="3" t="s">
        <v>1138</v>
      </c>
      <c r="E47" s="3" t="s">
        <v>1173</v>
      </c>
      <c r="F47" s="3" t="s">
        <v>1174</v>
      </c>
      <c r="G47" s="3" t="s">
        <v>1615</v>
      </c>
      <c r="H47" s="3" t="s">
        <v>1619</v>
      </c>
      <c r="I47" s="3" t="s">
        <v>1620</v>
      </c>
      <c r="J47" s="3">
        <v>16</v>
      </c>
      <c r="K47" s="2">
        <v>44986</v>
      </c>
      <c r="L47" s="2">
        <v>45107</v>
      </c>
      <c r="M47" s="3">
        <v>17.3</v>
      </c>
      <c r="N47" s="3">
        <v>16</v>
      </c>
      <c r="O47" s="3" t="s">
        <v>3316</v>
      </c>
    </row>
    <row r="48" spans="1:15" ht="15.75" hidden="1" thickBot="1" x14ac:dyDescent="0.3">
      <c r="A48" s="1">
        <v>38</v>
      </c>
      <c r="B48" t="s">
        <v>63</v>
      </c>
      <c r="C48" s="3" t="s">
        <v>26</v>
      </c>
      <c r="D48" s="3" t="s">
        <v>1138</v>
      </c>
      <c r="E48" s="3" t="s">
        <v>1173</v>
      </c>
      <c r="F48" s="3" t="s">
        <v>1174</v>
      </c>
      <c r="G48" s="3" t="s">
        <v>1615</v>
      </c>
      <c r="H48" s="3" t="s">
        <v>1621</v>
      </c>
      <c r="I48" s="3" t="s">
        <v>1603</v>
      </c>
      <c r="J48" s="3">
        <v>2</v>
      </c>
      <c r="K48" s="2">
        <v>45017</v>
      </c>
      <c r="L48" s="2">
        <v>45137</v>
      </c>
      <c r="M48" s="3">
        <v>17.100000000000001</v>
      </c>
      <c r="N48" s="3">
        <v>1</v>
      </c>
      <c r="O48" s="3" t="s">
        <v>3315</v>
      </c>
    </row>
    <row r="49" spans="1:15" ht="15.75" hidden="1" thickBot="1" x14ac:dyDescent="0.3">
      <c r="A49" s="1">
        <v>39</v>
      </c>
      <c r="B49" t="s">
        <v>64</v>
      </c>
      <c r="C49" s="3" t="s">
        <v>26</v>
      </c>
      <c r="D49" s="3" t="s">
        <v>1138</v>
      </c>
      <c r="E49" s="3" t="s">
        <v>1175</v>
      </c>
      <c r="F49" s="3" t="s">
        <v>1176</v>
      </c>
      <c r="G49" s="3" t="s">
        <v>1622</v>
      </c>
      <c r="H49" s="3" t="s">
        <v>1623</v>
      </c>
      <c r="I49" s="3" t="s">
        <v>1618</v>
      </c>
      <c r="J49" s="3">
        <v>1</v>
      </c>
      <c r="K49" s="2">
        <v>44958</v>
      </c>
      <c r="L49" s="2">
        <v>44985</v>
      </c>
      <c r="M49" s="3">
        <v>3.9</v>
      </c>
      <c r="N49" s="3">
        <v>1</v>
      </c>
      <c r="O49" s="3" t="s">
        <v>3316</v>
      </c>
    </row>
    <row r="50" spans="1:15" ht="15.75" hidden="1" thickBot="1" x14ac:dyDescent="0.3">
      <c r="A50" s="1">
        <v>40</v>
      </c>
      <c r="B50" t="s">
        <v>65</v>
      </c>
      <c r="C50" s="3" t="s">
        <v>26</v>
      </c>
      <c r="D50" s="3" t="s">
        <v>1138</v>
      </c>
      <c r="E50" s="3" t="s">
        <v>1175</v>
      </c>
      <c r="F50" s="3" t="s">
        <v>1176</v>
      </c>
      <c r="G50" s="3" t="s">
        <v>1622</v>
      </c>
      <c r="H50" s="3" t="s">
        <v>1624</v>
      </c>
      <c r="I50" s="3" t="s">
        <v>1625</v>
      </c>
      <c r="J50" s="3">
        <v>9</v>
      </c>
      <c r="K50" s="2">
        <v>44986</v>
      </c>
      <c r="L50" s="2">
        <v>45260</v>
      </c>
      <c r="M50" s="3">
        <v>39.1</v>
      </c>
      <c r="N50" s="3">
        <v>5</v>
      </c>
      <c r="O50" s="3" t="s">
        <v>3315</v>
      </c>
    </row>
    <row r="51" spans="1:15" ht="15.75" hidden="1" thickBot="1" x14ac:dyDescent="0.3">
      <c r="A51" s="1">
        <v>41</v>
      </c>
      <c r="B51" t="s">
        <v>66</v>
      </c>
      <c r="C51" s="3" t="s">
        <v>26</v>
      </c>
      <c r="D51" s="3" t="s">
        <v>1138</v>
      </c>
      <c r="E51" s="3" t="s">
        <v>1175</v>
      </c>
      <c r="F51" s="3" t="s">
        <v>1176</v>
      </c>
      <c r="G51" s="3" t="s">
        <v>1622</v>
      </c>
      <c r="H51" s="3" t="s">
        <v>1626</v>
      </c>
      <c r="I51" s="3" t="s">
        <v>1627</v>
      </c>
      <c r="J51" s="3">
        <v>9</v>
      </c>
      <c r="K51" s="2">
        <v>44986</v>
      </c>
      <c r="L51" s="2">
        <v>45260</v>
      </c>
      <c r="M51" s="3">
        <v>39.1</v>
      </c>
      <c r="N51" s="3">
        <v>3</v>
      </c>
      <c r="O51" s="3" t="s">
        <v>3315</v>
      </c>
    </row>
    <row r="52" spans="1:15" ht="15.75" hidden="1" thickBot="1" x14ac:dyDescent="0.3">
      <c r="A52" s="1">
        <v>42</v>
      </c>
      <c r="B52" t="s">
        <v>67</v>
      </c>
      <c r="C52" s="3" t="s">
        <v>26</v>
      </c>
      <c r="D52" s="3" t="s">
        <v>1138</v>
      </c>
      <c r="E52" s="3" t="s">
        <v>1177</v>
      </c>
      <c r="F52" s="3" t="s">
        <v>1178</v>
      </c>
      <c r="G52" s="3" t="s">
        <v>1628</v>
      </c>
      <c r="H52" s="3" t="s">
        <v>1629</v>
      </c>
      <c r="I52" s="3" t="s">
        <v>1599</v>
      </c>
      <c r="J52" s="3">
        <v>7</v>
      </c>
      <c r="K52" s="2">
        <v>44986</v>
      </c>
      <c r="L52" s="2">
        <v>45046</v>
      </c>
      <c r="M52" s="3">
        <v>8.6</v>
      </c>
      <c r="N52" s="3">
        <v>7</v>
      </c>
      <c r="O52" s="3" t="s">
        <v>3316</v>
      </c>
    </row>
    <row r="53" spans="1:15" ht="15.75" hidden="1" thickBot="1" x14ac:dyDescent="0.3">
      <c r="A53" s="1">
        <v>43</v>
      </c>
      <c r="B53" t="s">
        <v>68</v>
      </c>
      <c r="C53" s="3" t="s">
        <v>26</v>
      </c>
      <c r="D53" s="3" t="s">
        <v>1138</v>
      </c>
      <c r="E53" s="3" t="s">
        <v>1177</v>
      </c>
      <c r="F53" s="3" t="s">
        <v>1178</v>
      </c>
      <c r="G53" s="3" t="s">
        <v>1628</v>
      </c>
      <c r="H53" s="3" t="s">
        <v>1630</v>
      </c>
      <c r="I53" s="3" t="s">
        <v>1618</v>
      </c>
      <c r="J53" s="3">
        <v>1</v>
      </c>
      <c r="K53" s="2">
        <v>44986</v>
      </c>
      <c r="L53" s="2">
        <v>45016</v>
      </c>
      <c r="M53" s="3">
        <v>4.3</v>
      </c>
      <c r="N53" s="3">
        <v>1</v>
      </c>
      <c r="O53" s="3" t="s">
        <v>3316</v>
      </c>
    </row>
    <row r="54" spans="1:15" ht="15.75" hidden="1" thickBot="1" x14ac:dyDescent="0.3">
      <c r="A54" s="1">
        <v>44</v>
      </c>
      <c r="B54" t="s">
        <v>69</v>
      </c>
      <c r="C54" s="3" t="s">
        <v>26</v>
      </c>
      <c r="D54" s="3" t="s">
        <v>1138</v>
      </c>
      <c r="E54" s="3" t="s">
        <v>1177</v>
      </c>
      <c r="F54" s="3" t="s">
        <v>1178</v>
      </c>
      <c r="G54" s="3" t="s">
        <v>1628</v>
      </c>
      <c r="H54" s="3" t="s">
        <v>1631</v>
      </c>
      <c r="I54" s="3" t="s">
        <v>1620</v>
      </c>
      <c r="J54" s="3">
        <v>16</v>
      </c>
      <c r="K54" s="2">
        <v>44986</v>
      </c>
      <c r="L54" s="2">
        <v>45107</v>
      </c>
      <c r="M54" s="3">
        <v>17.3</v>
      </c>
      <c r="N54" s="3">
        <v>16</v>
      </c>
      <c r="O54" s="3" t="s">
        <v>3316</v>
      </c>
    </row>
    <row r="55" spans="1:15" ht="15.75" hidden="1" thickBot="1" x14ac:dyDescent="0.3">
      <c r="A55" s="1">
        <v>45</v>
      </c>
      <c r="B55" t="s">
        <v>70</v>
      </c>
      <c r="C55" s="3" t="s">
        <v>26</v>
      </c>
      <c r="D55" s="3" t="s">
        <v>1139</v>
      </c>
      <c r="E55" s="3" t="s">
        <v>1179</v>
      </c>
      <c r="F55" s="3" t="s">
        <v>1180</v>
      </c>
      <c r="G55" s="3" t="s">
        <v>1632</v>
      </c>
      <c r="H55" s="3" t="s">
        <v>1633</v>
      </c>
      <c r="I55" s="3" t="s">
        <v>1634</v>
      </c>
      <c r="J55" s="3">
        <v>2</v>
      </c>
      <c r="K55" s="2">
        <v>44987</v>
      </c>
      <c r="L55" s="2">
        <v>45230</v>
      </c>
      <c r="M55" s="3">
        <v>34.700000000000003</v>
      </c>
      <c r="N55" s="3">
        <v>2</v>
      </c>
      <c r="O55" s="3" t="s">
        <v>3316</v>
      </c>
    </row>
    <row r="56" spans="1:15" ht="15.75" hidden="1" thickBot="1" x14ac:dyDescent="0.3">
      <c r="A56" s="1">
        <v>46</v>
      </c>
      <c r="B56" t="s">
        <v>71</v>
      </c>
      <c r="C56" s="3" t="s">
        <v>26</v>
      </c>
      <c r="D56" s="3" t="s">
        <v>1139</v>
      </c>
      <c r="E56" s="3" t="s">
        <v>1179</v>
      </c>
      <c r="F56" s="3" t="s">
        <v>1180</v>
      </c>
      <c r="G56" s="3" t="s">
        <v>1632</v>
      </c>
      <c r="H56" s="3" t="s">
        <v>1635</v>
      </c>
      <c r="I56" s="3" t="s">
        <v>1636</v>
      </c>
      <c r="J56" s="3">
        <v>4</v>
      </c>
      <c r="K56" s="2">
        <v>44959</v>
      </c>
      <c r="L56" s="2">
        <v>45291</v>
      </c>
      <c r="M56" s="3">
        <v>47.4</v>
      </c>
      <c r="N56" s="3">
        <v>1</v>
      </c>
      <c r="O56" s="3" t="s">
        <v>3315</v>
      </c>
    </row>
    <row r="57" spans="1:15" ht="15.75" hidden="1" thickBot="1" x14ac:dyDescent="0.3">
      <c r="A57" s="1">
        <v>47</v>
      </c>
      <c r="B57" t="s">
        <v>72</v>
      </c>
      <c r="C57" s="3" t="s">
        <v>26</v>
      </c>
      <c r="D57" s="3" t="s">
        <v>1139</v>
      </c>
      <c r="E57" s="3" t="s">
        <v>1181</v>
      </c>
      <c r="F57" s="3" t="s">
        <v>1182</v>
      </c>
      <c r="G57" s="3" t="s">
        <v>1637</v>
      </c>
      <c r="H57" s="3" t="s">
        <v>1638</v>
      </c>
      <c r="I57" s="3" t="s">
        <v>1639</v>
      </c>
      <c r="J57" s="3">
        <v>3</v>
      </c>
      <c r="K57" s="2">
        <v>44987</v>
      </c>
      <c r="L57" s="2">
        <v>45260</v>
      </c>
      <c r="M57" s="3">
        <v>39</v>
      </c>
      <c r="N57" s="3">
        <v>0</v>
      </c>
      <c r="O57" s="3" t="s">
        <v>3314</v>
      </c>
    </row>
    <row r="58" spans="1:15" ht="15.75" hidden="1" thickBot="1" x14ac:dyDescent="0.3">
      <c r="A58" s="1">
        <v>48</v>
      </c>
      <c r="B58" t="s">
        <v>73</v>
      </c>
      <c r="C58" s="3" t="s">
        <v>26</v>
      </c>
      <c r="D58" s="3" t="s">
        <v>1139</v>
      </c>
      <c r="E58" s="3" t="s">
        <v>1181</v>
      </c>
      <c r="F58" s="3" t="s">
        <v>1182</v>
      </c>
      <c r="G58" s="3" t="s">
        <v>1640</v>
      </c>
      <c r="H58" s="3" t="s">
        <v>1641</v>
      </c>
      <c r="I58" s="3" t="s">
        <v>1642</v>
      </c>
      <c r="J58" s="3">
        <v>3</v>
      </c>
      <c r="K58" s="2">
        <v>44987</v>
      </c>
      <c r="L58" s="2">
        <v>45291</v>
      </c>
      <c r="M58" s="3">
        <v>43.4</v>
      </c>
      <c r="N58" s="3">
        <v>1</v>
      </c>
      <c r="O58" s="3" t="s">
        <v>3315</v>
      </c>
    </row>
    <row r="59" spans="1:15" ht="15.75" hidden="1" thickBot="1" x14ac:dyDescent="0.3">
      <c r="A59" s="1">
        <v>49</v>
      </c>
      <c r="B59" t="s">
        <v>74</v>
      </c>
      <c r="C59" s="3" t="s">
        <v>26</v>
      </c>
      <c r="D59" s="3" t="s">
        <v>1139</v>
      </c>
      <c r="E59" s="3" t="s">
        <v>1183</v>
      </c>
      <c r="F59" s="3" t="s">
        <v>1184</v>
      </c>
      <c r="G59" s="3" t="s">
        <v>1643</v>
      </c>
      <c r="H59" s="3" t="s">
        <v>1644</v>
      </c>
      <c r="I59" s="3" t="s">
        <v>1645</v>
      </c>
      <c r="J59" s="3">
        <v>10</v>
      </c>
      <c r="K59" s="2">
        <v>44959</v>
      </c>
      <c r="L59" s="2">
        <v>45322</v>
      </c>
      <c r="M59" s="3">
        <v>51.9</v>
      </c>
      <c r="N59" s="3">
        <v>5</v>
      </c>
      <c r="O59" s="3" t="s">
        <v>3315</v>
      </c>
    </row>
    <row r="60" spans="1:15" ht="15.75" hidden="1" thickBot="1" x14ac:dyDescent="0.3">
      <c r="A60" s="1">
        <v>50</v>
      </c>
      <c r="B60" t="s">
        <v>75</v>
      </c>
      <c r="C60" s="3" t="s">
        <v>26</v>
      </c>
      <c r="D60" s="3" t="s">
        <v>1139</v>
      </c>
      <c r="E60" s="3" t="s">
        <v>1183</v>
      </c>
      <c r="F60" s="3" t="s">
        <v>1184</v>
      </c>
      <c r="G60" s="3" t="s">
        <v>1646</v>
      </c>
      <c r="H60" s="3" t="s">
        <v>1647</v>
      </c>
      <c r="I60" s="3" t="s">
        <v>1648</v>
      </c>
      <c r="J60" s="3">
        <v>4</v>
      </c>
      <c r="K60" s="2">
        <v>44959</v>
      </c>
      <c r="L60" s="2">
        <v>45291</v>
      </c>
      <c r="M60" s="3">
        <v>47.4</v>
      </c>
      <c r="N60" s="3">
        <v>0</v>
      </c>
      <c r="O60" s="3" t="s">
        <v>3314</v>
      </c>
    </row>
    <row r="61" spans="1:15" ht="15.75" hidden="1" thickBot="1" x14ac:dyDescent="0.3">
      <c r="A61" s="1">
        <v>51</v>
      </c>
      <c r="B61" t="s">
        <v>76</v>
      </c>
      <c r="C61" s="3" t="s">
        <v>26</v>
      </c>
      <c r="D61" s="3" t="s">
        <v>1139</v>
      </c>
      <c r="E61" s="3" t="s">
        <v>1185</v>
      </c>
      <c r="F61" s="3" t="s">
        <v>1186</v>
      </c>
      <c r="G61" s="3" t="s">
        <v>1643</v>
      </c>
      <c r="H61" s="3" t="s">
        <v>1649</v>
      </c>
      <c r="I61" s="3" t="s">
        <v>1645</v>
      </c>
      <c r="J61" s="3">
        <v>10</v>
      </c>
      <c r="K61" s="2">
        <v>44959</v>
      </c>
      <c r="L61" s="2">
        <v>45322</v>
      </c>
      <c r="M61" s="3">
        <v>51.9</v>
      </c>
      <c r="N61" s="3">
        <v>5</v>
      </c>
      <c r="O61" s="3" t="s">
        <v>3315</v>
      </c>
    </row>
    <row r="62" spans="1:15" ht="15.75" hidden="1" thickBot="1" x14ac:dyDescent="0.3">
      <c r="A62" s="1">
        <v>52</v>
      </c>
      <c r="B62" t="s">
        <v>77</v>
      </c>
      <c r="C62" s="3" t="s">
        <v>26</v>
      </c>
      <c r="D62" s="3" t="s">
        <v>1139</v>
      </c>
      <c r="E62" s="3" t="s">
        <v>1185</v>
      </c>
      <c r="F62" s="3" t="s">
        <v>1186</v>
      </c>
      <c r="G62" s="3" t="s">
        <v>1650</v>
      </c>
      <c r="H62" s="3" t="s">
        <v>1651</v>
      </c>
      <c r="I62" s="3" t="s">
        <v>1652</v>
      </c>
      <c r="J62" s="3">
        <v>4</v>
      </c>
      <c r="K62" s="2">
        <v>44959</v>
      </c>
      <c r="L62" s="2">
        <v>45291</v>
      </c>
      <c r="M62" s="3">
        <v>47.4</v>
      </c>
      <c r="N62" s="3">
        <v>2</v>
      </c>
      <c r="O62" s="3" t="s">
        <v>3315</v>
      </c>
    </row>
    <row r="63" spans="1:15" ht="15.75" hidden="1" thickBot="1" x14ac:dyDescent="0.3">
      <c r="A63" s="1">
        <v>53</v>
      </c>
      <c r="B63" t="s">
        <v>78</v>
      </c>
      <c r="C63" s="3" t="s">
        <v>26</v>
      </c>
      <c r="D63" s="3" t="s">
        <v>1138</v>
      </c>
      <c r="E63" s="3" t="s">
        <v>1187</v>
      </c>
      <c r="F63" s="3" t="s">
        <v>1188</v>
      </c>
      <c r="G63" s="3" t="s">
        <v>1653</v>
      </c>
      <c r="H63" s="3" t="s">
        <v>1654</v>
      </c>
      <c r="I63" s="3" t="s">
        <v>1655</v>
      </c>
      <c r="J63" s="3">
        <v>2</v>
      </c>
      <c r="K63" s="2">
        <v>44987</v>
      </c>
      <c r="L63" s="2">
        <v>45199</v>
      </c>
      <c r="M63" s="3">
        <v>30.3</v>
      </c>
      <c r="N63" s="3">
        <v>1</v>
      </c>
      <c r="O63" s="3" t="s">
        <v>3315</v>
      </c>
    </row>
    <row r="64" spans="1:15" ht="15.75" hidden="1" thickBot="1" x14ac:dyDescent="0.3">
      <c r="A64" s="1">
        <v>54</v>
      </c>
      <c r="B64" t="s">
        <v>79</v>
      </c>
      <c r="C64" s="3" t="s">
        <v>26</v>
      </c>
      <c r="D64" s="3" t="s">
        <v>1138</v>
      </c>
      <c r="E64" s="3" t="s">
        <v>1187</v>
      </c>
      <c r="F64" s="3" t="s">
        <v>1188</v>
      </c>
      <c r="G64" s="3" t="s">
        <v>1653</v>
      </c>
      <c r="H64" s="3" t="s">
        <v>1656</v>
      </c>
      <c r="I64" s="3" t="s">
        <v>1657</v>
      </c>
      <c r="J64" s="3">
        <v>5</v>
      </c>
      <c r="K64" s="2">
        <v>44959</v>
      </c>
      <c r="L64" s="2">
        <v>45322</v>
      </c>
      <c r="M64" s="3">
        <v>51.9</v>
      </c>
      <c r="N64" s="3">
        <v>0</v>
      </c>
      <c r="O64" s="3" t="s">
        <v>3314</v>
      </c>
    </row>
    <row r="65" spans="1:15" ht="15.75" hidden="1" thickBot="1" x14ac:dyDescent="0.3">
      <c r="A65" s="1">
        <v>55</v>
      </c>
      <c r="B65" t="s">
        <v>80</v>
      </c>
      <c r="C65" s="3" t="s">
        <v>26</v>
      </c>
      <c r="D65" s="3" t="s">
        <v>1138</v>
      </c>
      <c r="E65" s="3" t="s">
        <v>1187</v>
      </c>
      <c r="F65" s="3" t="s">
        <v>1188</v>
      </c>
      <c r="G65" s="3" t="s">
        <v>1653</v>
      </c>
      <c r="H65" s="3" t="s">
        <v>1658</v>
      </c>
      <c r="I65" s="3" t="s">
        <v>1636</v>
      </c>
      <c r="J65" s="3">
        <v>2</v>
      </c>
      <c r="K65" s="2">
        <v>45048</v>
      </c>
      <c r="L65" s="2">
        <v>45230</v>
      </c>
      <c r="M65" s="3">
        <v>26</v>
      </c>
      <c r="N65" s="3">
        <v>2</v>
      </c>
      <c r="O65" s="3" t="s">
        <v>3316</v>
      </c>
    </row>
    <row r="66" spans="1:15" ht="15.75" hidden="1" thickBot="1" x14ac:dyDescent="0.3">
      <c r="A66" s="1">
        <v>56</v>
      </c>
      <c r="B66" t="s">
        <v>81</v>
      </c>
      <c r="C66" s="3" t="s">
        <v>26</v>
      </c>
      <c r="D66" s="3" t="s">
        <v>1138</v>
      </c>
      <c r="E66" s="3" t="s">
        <v>1187</v>
      </c>
      <c r="F66" s="3" t="s">
        <v>1188</v>
      </c>
      <c r="G66" s="3" t="s">
        <v>1653</v>
      </c>
      <c r="H66" s="3" t="s">
        <v>1659</v>
      </c>
      <c r="I66" s="3" t="s">
        <v>1660</v>
      </c>
      <c r="J66" s="3">
        <v>10</v>
      </c>
      <c r="K66" s="2">
        <v>44987</v>
      </c>
      <c r="L66" s="2">
        <v>45322</v>
      </c>
      <c r="M66" s="3">
        <v>47.9</v>
      </c>
      <c r="N66" s="3">
        <v>5</v>
      </c>
      <c r="O66" s="3" t="s">
        <v>3315</v>
      </c>
    </row>
    <row r="67" spans="1:15" ht="15.75" hidden="1" thickBot="1" x14ac:dyDescent="0.3">
      <c r="A67" s="1">
        <v>57</v>
      </c>
      <c r="B67" t="s">
        <v>82</v>
      </c>
      <c r="C67" s="3" t="s">
        <v>26</v>
      </c>
      <c r="D67" s="3" t="s">
        <v>1138</v>
      </c>
      <c r="E67" s="3" t="s">
        <v>1189</v>
      </c>
      <c r="F67" s="3" t="s">
        <v>1190</v>
      </c>
      <c r="G67" s="3" t="s">
        <v>1661</v>
      </c>
      <c r="H67" s="3" t="s">
        <v>1662</v>
      </c>
      <c r="I67" s="3" t="s">
        <v>1663</v>
      </c>
      <c r="J67" s="3">
        <v>3</v>
      </c>
      <c r="K67" s="2">
        <v>44987</v>
      </c>
      <c r="L67" s="2">
        <v>45291</v>
      </c>
      <c r="M67" s="3">
        <v>43.4</v>
      </c>
      <c r="N67" s="3">
        <v>3</v>
      </c>
      <c r="O67" s="3" t="s">
        <v>3316</v>
      </c>
    </row>
    <row r="68" spans="1:15" ht="15.75" hidden="1" thickBot="1" x14ac:dyDescent="0.3">
      <c r="A68" s="1">
        <v>58</v>
      </c>
      <c r="B68" t="s">
        <v>83</v>
      </c>
      <c r="C68" s="3" t="s">
        <v>26</v>
      </c>
      <c r="D68" s="3" t="s">
        <v>1138</v>
      </c>
      <c r="E68" s="3" t="s">
        <v>1189</v>
      </c>
      <c r="F68" s="3" t="s">
        <v>1190</v>
      </c>
      <c r="G68" s="3" t="s">
        <v>1661</v>
      </c>
      <c r="H68" s="3" t="s">
        <v>1664</v>
      </c>
      <c r="I68" s="3" t="s">
        <v>1665</v>
      </c>
      <c r="J68" s="3">
        <v>10</v>
      </c>
      <c r="K68" s="2">
        <v>44959</v>
      </c>
      <c r="L68" s="2">
        <v>45322</v>
      </c>
      <c r="M68" s="3">
        <v>51.9</v>
      </c>
      <c r="N68" s="3">
        <v>4</v>
      </c>
      <c r="O68" s="3" t="s">
        <v>3315</v>
      </c>
    </row>
    <row r="69" spans="1:15" ht="15.75" hidden="1" thickBot="1" x14ac:dyDescent="0.3">
      <c r="A69" s="1">
        <v>59</v>
      </c>
      <c r="B69" t="s">
        <v>84</v>
      </c>
      <c r="C69" s="3" t="s">
        <v>26</v>
      </c>
      <c r="D69" s="3" t="s">
        <v>1138</v>
      </c>
      <c r="E69" s="3" t="s">
        <v>1189</v>
      </c>
      <c r="F69" s="3" t="s">
        <v>1190</v>
      </c>
      <c r="G69" s="3" t="s">
        <v>1661</v>
      </c>
      <c r="H69" s="3" t="s">
        <v>1666</v>
      </c>
      <c r="I69" s="3" t="s">
        <v>1636</v>
      </c>
      <c r="J69" s="3">
        <v>2</v>
      </c>
      <c r="K69" s="2">
        <v>45048</v>
      </c>
      <c r="L69" s="2">
        <v>45230</v>
      </c>
      <c r="M69" s="3">
        <v>26</v>
      </c>
      <c r="N69" s="3">
        <v>2</v>
      </c>
      <c r="O69" s="3" t="s">
        <v>3316</v>
      </c>
    </row>
    <row r="70" spans="1:15" ht="15.75" hidden="1" thickBot="1" x14ac:dyDescent="0.3">
      <c r="A70" s="1">
        <v>60</v>
      </c>
      <c r="B70" t="s">
        <v>85</v>
      </c>
      <c r="C70" s="3" t="s">
        <v>26</v>
      </c>
      <c r="D70" s="3" t="s">
        <v>1138</v>
      </c>
      <c r="E70" s="3" t="s">
        <v>1191</v>
      </c>
      <c r="F70" s="3" t="s">
        <v>1192</v>
      </c>
      <c r="G70" s="3" t="s">
        <v>1667</v>
      </c>
      <c r="H70" s="3" t="s">
        <v>1668</v>
      </c>
      <c r="I70" s="3" t="s">
        <v>1669</v>
      </c>
      <c r="J70" s="3">
        <v>10</v>
      </c>
      <c r="K70" s="2">
        <v>44987</v>
      </c>
      <c r="L70" s="2">
        <v>45322</v>
      </c>
      <c r="M70" s="3">
        <v>47.9</v>
      </c>
      <c r="N70" s="3">
        <v>5</v>
      </c>
      <c r="O70" s="3" t="s">
        <v>3315</v>
      </c>
    </row>
    <row r="71" spans="1:15" ht="15.75" hidden="1" thickBot="1" x14ac:dyDescent="0.3">
      <c r="A71" s="1">
        <v>61</v>
      </c>
      <c r="B71" t="s">
        <v>86</v>
      </c>
      <c r="C71" s="3" t="s">
        <v>26</v>
      </c>
      <c r="D71" s="3" t="s">
        <v>1138</v>
      </c>
      <c r="E71" s="3" t="s">
        <v>1191</v>
      </c>
      <c r="F71" s="3" t="s">
        <v>1192</v>
      </c>
      <c r="G71" s="3" t="s">
        <v>1667</v>
      </c>
      <c r="H71" s="3" t="s">
        <v>1670</v>
      </c>
      <c r="I71" s="3" t="s">
        <v>1636</v>
      </c>
      <c r="J71" s="3">
        <v>3</v>
      </c>
      <c r="K71" s="2">
        <v>44987</v>
      </c>
      <c r="L71" s="2">
        <v>45230</v>
      </c>
      <c r="M71" s="3">
        <v>34.700000000000003</v>
      </c>
      <c r="N71" s="3">
        <v>1</v>
      </c>
      <c r="O71" s="3" t="s">
        <v>3315</v>
      </c>
    </row>
    <row r="72" spans="1:15" ht="15.75" hidden="1" thickBot="1" x14ac:dyDescent="0.3">
      <c r="A72" s="1">
        <v>62</v>
      </c>
      <c r="B72" t="s">
        <v>87</v>
      </c>
      <c r="C72" s="3" t="s">
        <v>26</v>
      </c>
      <c r="D72" s="3" t="s">
        <v>1138</v>
      </c>
      <c r="E72" s="3" t="s">
        <v>1191</v>
      </c>
      <c r="F72" s="3" t="s">
        <v>1192</v>
      </c>
      <c r="G72" s="3" t="s">
        <v>1667</v>
      </c>
      <c r="H72" s="3" t="s">
        <v>1671</v>
      </c>
      <c r="I72" s="3" t="s">
        <v>1672</v>
      </c>
      <c r="J72" s="3">
        <v>4</v>
      </c>
      <c r="K72" s="2">
        <v>44959</v>
      </c>
      <c r="L72" s="2">
        <v>45322</v>
      </c>
      <c r="M72" s="3">
        <v>51.9</v>
      </c>
      <c r="N72" s="3">
        <v>0</v>
      </c>
      <c r="O72" s="3" t="s">
        <v>3314</v>
      </c>
    </row>
    <row r="73" spans="1:15" ht="15.75" hidden="1" thickBot="1" x14ac:dyDescent="0.3">
      <c r="A73" s="1">
        <v>63</v>
      </c>
      <c r="B73" t="s">
        <v>88</v>
      </c>
      <c r="C73" s="3" t="s">
        <v>26</v>
      </c>
      <c r="D73" s="3" t="s">
        <v>1138</v>
      </c>
      <c r="E73" s="3" t="s">
        <v>1193</v>
      </c>
      <c r="F73" s="3" t="s">
        <v>1194</v>
      </c>
      <c r="G73" s="3" t="s">
        <v>1673</v>
      </c>
      <c r="H73" s="3" t="s">
        <v>1674</v>
      </c>
      <c r="I73" s="3" t="s">
        <v>1675</v>
      </c>
      <c r="J73" s="3">
        <v>3</v>
      </c>
      <c r="K73" s="2">
        <v>44959</v>
      </c>
      <c r="L73" s="2">
        <v>45322</v>
      </c>
      <c r="M73" s="3">
        <v>51.9</v>
      </c>
      <c r="N73" s="3">
        <v>2</v>
      </c>
      <c r="O73" s="3" t="s">
        <v>3315</v>
      </c>
    </row>
    <row r="74" spans="1:15" ht="15.75" hidden="1" thickBot="1" x14ac:dyDescent="0.3">
      <c r="A74" s="1">
        <v>64</v>
      </c>
      <c r="B74" t="s">
        <v>89</v>
      </c>
      <c r="C74" s="3" t="s">
        <v>26</v>
      </c>
      <c r="D74" s="3" t="s">
        <v>1138</v>
      </c>
      <c r="E74" s="3" t="s">
        <v>1193</v>
      </c>
      <c r="F74" s="3" t="s">
        <v>1194</v>
      </c>
      <c r="G74" s="3" t="s">
        <v>1676</v>
      </c>
      <c r="H74" s="3" t="s">
        <v>1677</v>
      </c>
      <c r="I74" s="3" t="s">
        <v>1678</v>
      </c>
      <c r="J74" s="3">
        <v>4</v>
      </c>
      <c r="K74" s="2">
        <v>44959</v>
      </c>
      <c r="L74" s="2">
        <v>45322</v>
      </c>
      <c r="M74" s="3">
        <v>51.9</v>
      </c>
      <c r="N74" s="3">
        <v>0</v>
      </c>
      <c r="O74" s="3" t="s">
        <v>3314</v>
      </c>
    </row>
    <row r="75" spans="1:15" ht="15.75" hidden="1" thickBot="1" x14ac:dyDescent="0.3">
      <c r="A75" s="1">
        <v>65</v>
      </c>
      <c r="B75" t="s">
        <v>90</v>
      </c>
      <c r="C75" s="3" t="s">
        <v>26</v>
      </c>
      <c r="D75" s="3" t="s">
        <v>1138</v>
      </c>
      <c r="E75" s="3" t="s">
        <v>1195</v>
      </c>
      <c r="F75" s="3" t="s">
        <v>1196</v>
      </c>
      <c r="G75" s="3" t="s">
        <v>1679</v>
      </c>
      <c r="H75" s="3" t="s">
        <v>1680</v>
      </c>
      <c r="I75" s="3" t="s">
        <v>1681</v>
      </c>
      <c r="J75" s="3">
        <v>4</v>
      </c>
      <c r="K75" s="2">
        <v>44959</v>
      </c>
      <c r="L75" s="2">
        <v>45291</v>
      </c>
      <c r="M75" s="3">
        <v>47.4</v>
      </c>
      <c r="N75" s="3">
        <v>2</v>
      </c>
      <c r="O75" s="3" t="s">
        <v>3315</v>
      </c>
    </row>
    <row r="76" spans="1:15" ht="15.75" hidden="1" thickBot="1" x14ac:dyDescent="0.3">
      <c r="A76" s="1">
        <v>66</v>
      </c>
      <c r="B76" t="s">
        <v>91</v>
      </c>
      <c r="C76" s="3" t="s">
        <v>26</v>
      </c>
      <c r="D76" s="3" t="s">
        <v>1138</v>
      </c>
      <c r="E76" s="3" t="s">
        <v>1195</v>
      </c>
      <c r="F76" s="3" t="s">
        <v>1196</v>
      </c>
      <c r="G76" s="3" t="s">
        <v>1679</v>
      </c>
      <c r="H76" s="3" t="s">
        <v>1682</v>
      </c>
      <c r="I76" s="3" t="s">
        <v>1636</v>
      </c>
      <c r="J76" s="3">
        <v>4</v>
      </c>
      <c r="K76" s="2">
        <v>44959</v>
      </c>
      <c r="L76" s="2">
        <v>45291</v>
      </c>
      <c r="M76" s="3">
        <v>47.4</v>
      </c>
      <c r="N76" s="3">
        <v>1</v>
      </c>
      <c r="O76" s="3" t="s">
        <v>3315</v>
      </c>
    </row>
    <row r="77" spans="1:15" ht="15.75" hidden="1" thickBot="1" x14ac:dyDescent="0.3">
      <c r="A77" s="1">
        <v>67</v>
      </c>
      <c r="B77" t="s">
        <v>92</v>
      </c>
      <c r="C77" s="3" t="s">
        <v>26</v>
      </c>
      <c r="D77" s="3" t="s">
        <v>1138</v>
      </c>
      <c r="E77" s="3" t="s">
        <v>1197</v>
      </c>
      <c r="F77" s="3" t="s">
        <v>1198</v>
      </c>
      <c r="G77" s="3" t="s">
        <v>1683</v>
      </c>
      <c r="H77" s="3" t="s">
        <v>1684</v>
      </c>
      <c r="I77" s="3" t="s">
        <v>1685</v>
      </c>
      <c r="J77" s="3">
        <v>2</v>
      </c>
      <c r="K77" s="2">
        <v>45049</v>
      </c>
      <c r="L77" s="2">
        <v>45211</v>
      </c>
      <c r="M77" s="3">
        <v>23.1</v>
      </c>
      <c r="N77" s="3">
        <v>0</v>
      </c>
      <c r="O77" s="3" t="s">
        <v>3314</v>
      </c>
    </row>
    <row r="78" spans="1:15" ht="15.75" hidden="1" thickBot="1" x14ac:dyDescent="0.3">
      <c r="A78" s="1">
        <v>68</v>
      </c>
      <c r="B78" t="s">
        <v>93</v>
      </c>
      <c r="C78" s="3" t="s">
        <v>26</v>
      </c>
      <c r="D78" s="3" t="s">
        <v>1138</v>
      </c>
      <c r="E78" s="3" t="s">
        <v>1197</v>
      </c>
      <c r="F78" s="3" t="s">
        <v>1198</v>
      </c>
      <c r="G78" s="3" t="s">
        <v>1686</v>
      </c>
      <c r="H78" s="3" t="s">
        <v>1687</v>
      </c>
      <c r="I78" s="3" t="s">
        <v>1688</v>
      </c>
      <c r="J78" s="3">
        <v>4</v>
      </c>
      <c r="K78" s="2">
        <v>44959</v>
      </c>
      <c r="L78" s="2">
        <v>45291</v>
      </c>
      <c r="M78" s="3">
        <v>47.4</v>
      </c>
      <c r="N78" s="3">
        <v>2</v>
      </c>
      <c r="O78" s="3" t="s">
        <v>3315</v>
      </c>
    </row>
    <row r="79" spans="1:15" ht="15.75" hidden="1" thickBot="1" x14ac:dyDescent="0.3">
      <c r="A79" s="1">
        <v>69</v>
      </c>
      <c r="B79" t="s">
        <v>94</v>
      </c>
      <c r="C79" s="3" t="s">
        <v>26</v>
      </c>
      <c r="D79" s="3" t="s">
        <v>1138</v>
      </c>
      <c r="E79" s="3" t="s">
        <v>1197</v>
      </c>
      <c r="F79" s="3" t="s">
        <v>1198</v>
      </c>
      <c r="G79" s="3" t="s">
        <v>1686</v>
      </c>
      <c r="H79" s="3" t="s">
        <v>1689</v>
      </c>
      <c r="I79" s="3" t="s">
        <v>1688</v>
      </c>
      <c r="J79" s="3">
        <v>4</v>
      </c>
      <c r="K79" s="2">
        <v>44959</v>
      </c>
      <c r="L79" s="2">
        <v>45291</v>
      </c>
      <c r="M79" s="3">
        <v>47.4</v>
      </c>
      <c r="N79" s="3">
        <v>1</v>
      </c>
      <c r="O79" s="3" t="s">
        <v>3315</v>
      </c>
    </row>
    <row r="80" spans="1:15" ht="15.75" hidden="1" thickBot="1" x14ac:dyDescent="0.3">
      <c r="A80" s="1">
        <v>70</v>
      </c>
      <c r="B80" t="s">
        <v>95</v>
      </c>
      <c r="C80" s="3" t="s">
        <v>26</v>
      </c>
      <c r="D80" s="3" t="s">
        <v>1138</v>
      </c>
      <c r="E80" s="3" t="s">
        <v>1199</v>
      </c>
      <c r="F80" s="3" t="s">
        <v>1200</v>
      </c>
      <c r="G80" s="3" t="s">
        <v>1690</v>
      </c>
      <c r="H80" s="3" t="s">
        <v>1691</v>
      </c>
      <c r="I80" s="3" t="s">
        <v>1692</v>
      </c>
      <c r="J80" s="3">
        <v>4</v>
      </c>
      <c r="K80" s="2">
        <v>44959</v>
      </c>
      <c r="L80" s="2">
        <v>45291</v>
      </c>
      <c r="M80" s="3">
        <v>47.4</v>
      </c>
      <c r="N80" s="3">
        <v>4</v>
      </c>
      <c r="O80" s="3" t="s">
        <v>3316</v>
      </c>
    </row>
    <row r="81" spans="1:15" ht="15.75" hidden="1" thickBot="1" x14ac:dyDescent="0.3">
      <c r="A81" s="1">
        <v>71</v>
      </c>
      <c r="B81" t="s">
        <v>96</v>
      </c>
      <c r="C81" s="3" t="s">
        <v>26</v>
      </c>
      <c r="D81" s="3" t="s">
        <v>1138</v>
      </c>
      <c r="E81" s="3" t="s">
        <v>1199</v>
      </c>
      <c r="F81" s="3" t="s">
        <v>1200</v>
      </c>
      <c r="G81" s="3" t="s">
        <v>1690</v>
      </c>
      <c r="H81" s="3" t="s">
        <v>1693</v>
      </c>
      <c r="I81" s="3" t="s">
        <v>1694</v>
      </c>
      <c r="J81" s="3">
        <v>2</v>
      </c>
      <c r="K81" s="2">
        <v>45048</v>
      </c>
      <c r="L81" s="2">
        <v>45230</v>
      </c>
      <c r="M81" s="3">
        <v>26</v>
      </c>
      <c r="N81" s="3">
        <v>0</v>
      </c>
      <c r="O81" s="3" t="s">
        <v>3314</v>
      </c>
    </row>
    <row r="82" spans="1:15" ht="15.75" hidden="1" thickBot="1" x14ac:dyDescent="0.3">
      <c r="A82" s="1">
        <v>72</v>
      </c>
      <c r="B82" t="s">
        <v>97</v>
      </c>
      <c r="C82" s="3" t="s">
        <v>26</v>
      </c>
      <c r="D82" s="3" t="s">
        <v>1138</v>
      </c>
      <c r="E82" s="3" t="s">
        <v>1201</v>
      </c>
      <c r="F82" s="3" t="s">
        <v>1202</v>
      </c>
      <c r="G82" s="3" t="s">
        <v>1695</v>
      </c>
      <c r="H82" s="3" t="s">
        <v>1696</v>
      </c>
      <c r="I82" s="3" t="s">
        <v>1697</v>
      </c>
      <c r="J82" s="3">
        <v>4</v>
      </c>
      <c r="K82" s="2">
        <v>44959</v>
      </c>
      <c r="L82" s="2">
        <v>45291</v>
      </c>
      <c r="M82" s="3">
        <v>47.4</v>
      </c>
      <c r="N82" s="3">
        <v>4</v>
      </c>
      <c r="O82" s="3" t="s">
        <v>3316</v>
      </c>
    </row>
    <row r="83" spans="1:15" ht="15.75" hidden="1" thickBot="1" x14ac:dyDescent="0.3">
      <c r="A83" s="1">
        <v>73</v>
      </c>
      <c r="B83" t="s">
        <v>98</v>
      </c>
      <c r="C83" s="3" t="s">
        <v>26</v>
      </c>
      <c r="D83" s="3" t="s">
        <v>1138</v>
      </c>
      <c r="E83" s="3" t="s">
        <v>1201</v>
      </c>
      <c r="F83" s="3" t="s">
        <v>1202</v>
      </c>
      <c r="G83" s="3" t="s">
        <v>1698</v>
      </c>
      <c r="H83" s="3" t="s">
        <v>1699</v>
      </c>
      <c r="I83" s="3" t="s">
        <v>1700</v>
      </c>
      <c r="J83" s="3">
        <v>4</v>
      </c>
      <c r="K83" s="2">
        <v>44959</v>
      </c>
      <c r="L83" s="2">
        <v>45291</v>
      </c>
      <c r="M83" s="3">
        <v>47.4</v>
      </c>
      <c r="N83" s="3">
        <v>4</v>
      </c>
      <c r="O83" s="3" t="s">
        <v>3316</v>
      </c>
    </row>
    <row r="84" spans="1:15" ht="15.75" hidden="1" thickBot="1" x14ac:dyDescent="0.3">
      <c r="A84" s="1">
        <v>74</v>
      </c>
      <c r="B84" t="s">
        <v>99</v>
      </c>
      <c r="C84" s="3" t="s">
        <v>26</v>
      </c>
      <c r="D84" s="3" t="s">
        <v>1138</v>
      </c>
      <c r="E84" s="3" t="s">
        <v>1203</v>
      </c>
      <c r="F84" s="3" t="s">
        <v>1202</v>
      </c>
      <c r="G84" s="3" t="s">
        <v>1701</v>
      </c>
      <c r="H84" s="3" t="s">
        <v>1702</v>
      </c>
      <c r="I84" s="3" t="s">
        <v>1703</v>
      </c>
      <c r="J84" s="3">
        <v>3</v>
      </c>
      <c r="K84" s="2">
        <v>44959</v>
      </c>
      <c r="L84" s="2">
        <v>45291</v>
      </c>
      <c r="M84" s="3">
        <v>47.4</v>
      </c>
      <c r="N84" s="3">
        <v>0</v>
      </c>
      <c r="O84" s="3" t="s">
        <v>3314</v>
      </c>
    </row>
    <row r="85" spans="1:15" ht="15.75" hidden="1" thickBot="1" x14ac:dyDescent="0.3">
      <c r="A85" s="1">
        <v>75</v>
      </c>
      <c r="B85" t="s">
        <v>100</v>
      </c>
      <c r="C85" s="3" t="s">
        <v>26</v>
      </c>
      <c r="D85" s="3" t="s">
        <v>1138</v>
      </c>
      <c r="E85" s="3" t="s">
        <v>1203</v>
      </c>
      <c r="F85" s="3" t="s">
        <v>1202</v>
      </c>
      <c r="G85" s="3" t="s">
        <v>1701</v>
      </c>
      <c r="H85" s="3" t="s">
        <v>1704</v>
      </c>
      <c r="I85" s="3" t="s">
        <v>1705</v>
      </c>
      <c r="J85" s="3">
        <v>4</v>
      </c>
      <c r="K85" s="2">
        <v>44959</v>
      </c>
      <c r="L85" s="2">
        <v>45322</v>
      </c>
      <c r="M85" s="3">
        <v>51.9</v>
      </c>
      <c r="N85" s="3">
        <v>4</v>
      </c>
      <c r="O85" s="3" t="s">
        <v>3316</v>
      </c>
    </row>
    <row r="86" spans="1:15" ht="15.75" hidden="1" thickBot="1" x14ac:dyDescent="0.3">
      <c r="A86" s="1">
        <v>76</v>
      </c>
      <c r="B86" t="s">
        <v>101</v>
      </c>
      <c r="C86" s="3" t="s">
        <v>26</v>
      </c>
      <c r="D86" s="3" t="s">
        <v>1140</v>
      </c>
      <c r="E86" s="3" t="s">
        <v>1204</v>
      </c>
      <c r="F86" s="3" t="s">
        <v>1205</v>
      </c>
      <c r="G86" s="3" t="s">
        <v>1706</v>
      </c>
      <c r="H86" s="3" t="s">
        <v>1707</v>
      </c>
      <c r="I86" s="3" t="s">
        <v>1708</v>
      </c>
      <c r="J86" s="3">
        <v>4</v>
      </c>
      <c r="K86" s="2">
        <v>44774</v>
      </c>
      <c r="L86" s="2">
        <v>44895</v>
      </c>
      <c r="M86" s="3">
        <v>17.3</v>
      </c>
      <c r="N86" s="3">
        <v>4</v>
      </c>
      <c r="O86" s="3" t="s">
        <v>3316</v>
      </c>
    </row>
    <row r="87" spans="1:15" ht="15.75" hidden="1" thickBot="1" x14ac:dyDescent="0.3">
      <c r="A87" s="1">
        <v>77</v>
      </c>
      <c r="B87" t="s">
        <v>102</v>
      </c>
      <c r="C87" s="3" t="s">
        <v>26</v>
      </c>
      <c r="D87" s="3" t="s">
        <v>1140</v>
      </c>
      <c r="E87" s="3" t="s">
        <v>1204</v>
      </c>
      <c r="F87" s="3" t="s">
        <v>1205</v>
      </c>
      <c r="G87" s="3" t="s">
        <v>1706</v>
      </c>
      <c r="H87" s="3" t="s">
        <v>1709</v>
      </c>
      <c r="I87" s="3" t="s">
        <v>1710</v>
      </c>
      <c r="J87" s="3">
        <v>4</v>
      </c>
      <c r="K87" s="2">
        <v>44774</v>
      </c>
      <c r="L87" s="2">
        <v>44895</v>
      </c>
      <c r="M87" s="3">
        <v>17.3</v>
      </c>
      <c r="N87" s="3">
        <v>4</v>
      </c>
      <c r="O87" s="3" t="s">
        <v>3316</v>
      </c>
    </row>
    <row r="88" spans="1:15" ht="15.75" hidden="1" thickBot="1" x14ac:dyDescent="0.3">
      <c r="A88" s="1">
        <v>78</v>
      </c>
      <c r="B88" t="s">
        <v>103</v>
      </c>
      <c r="C88" s="3" t="s">
        <v>26</v>
      </c>
      <c r="D88" s="3" t="s">
        <v>1140</v>
      </c>
      <c r="E88" s="3" t="s">
        <v>1204</v>
      </c>
      <c r="F88" s="3" t="s">
        <v>1205</v>
      </c>
      <c r="G88" s="3" t="s">
        <v>1706</v>
      </c>
      <c r="H88" s="3" t="s">
        <v>1711</v>
      </c>
      <c r="I88" s="3" t="s">
        <v>1712</v>
      </c>
      <c r="J88" s="3">
        <v>4</v>
      </c>
      <c r="K88" s="2">
        <v>44774</v>
      </c>
      <c r="L88" s="2">
        <v>44895</v>
      </c>
      <c r="M88" s="3">
        <v>17.3</v>
      </c>
      <c r="N88" s="3">
        <v>4</v>
      </c>
      <c r="O88" s="3" t="s">
        <v>3316</v>
      </c>
    </row>
    <row r="89" spans="1:15" ht="15.75" hidden="1" thickBot="1" x14ac:dyDescent="0.3">
      <c r="A89" s="1">
        <v>79</v>
      </c>
      <c r="B89" t="s">
        <v>104</v>
      </c>
      <c r="C89" s="3" t="s">
        <v>26</v>
      </c>
      <c r="D89" s="3" t="s">
        <v>1140</v>
      </c>
      <c r="E89" s="3" t="s">
        <v>1204</v>
      </c>
      <c r="F89" s="3" t="s">
        <v>1205</v>
      </c>
      <c r="G89" s="3" t="s">
        <v>1706</v>
      </c>
      <c r="H89" s="3" t="s">
        <v>1713</v>
      </c>
      <c r="I89" s="3" t="s">
        <v>1714</v>
      </c>
      <c r="J89" s="3">
        <v>3</v>
      </c>
      <c r="K89" s="2">
        <v>44774</v>
      </c>
      <c r="L89" s="2">
        <v>44895</v>
      </c>
      <c r="M89" s="3">
        <v>17.3</v>
      </c>
      <c r="N89" s="3">
        <v>3</v>
      </c>
      <c r="O89" s="3" t="s">
        <v>3316</v>
      </c>
    </row>
    <row r="90" spans="1:15" ht="15.75" hidden="1" thickBot="1" x14ac:dyDescent="0.3">
      <c r="A90" s="1">
        <v>80</v>
      </c>
      <c r="B90" t="s">
        <v>105</v>
      </c>
      <c r="C90" s="3" t="s">
        <v>26</v>
      </c>
      <c r="D90" s="3" t="s">
        <v>1140</v>
      </c>
      <c r="E90" s="3" t="s">
        <v>1204</v>
      </c>
      <c r="F90" s="3" t="s">
        <v>1205</v>
      </c>
      <c r="G90" s="3" t="s">
        <v>1706</v>
      </c>
      <c r="H90" s="3" t="s">
        <v>1715</v>
      </c>
      <c r="I90" s="3" t="s">
        <v>1716</v>
      </c>
      <c r="J90" s="3">
        <v>2</v>
      </c>
      <c r="K90" s="2">
        <v>44774</v>
      </c>
      <c r="L90" s="2">
        <v>44895</v>
      </c>
      <c r="M90" s="3">
        <v>17.3</v>
      </c>
      <c r="N90" s="3">
        <v>2</v>
      </c>
      <c r="O90" s="3" t="s">
        <v>3316</v>
      </c>
    </row>
    <row r="91" spans="1:15" ht="15.75" hidden="1" thickBot="1" x14ac:dyDescent="0.3">
      <c r="A91" s="1">
        <v>81</v>
      </c>
      <c r="B91" t="s">
        <v>106</v>
      </c>
      <c r="C91" s="3" t="s">
        <v>26</v>
      </c>
      <c r="D91" s="3" t="s">
        <v>1140</v>
      </c>
      <c r="E91" s="3" t="s">
        <v>1206</v>
      </c>
      <c r="F91" s="3" t="s">
        <v>1207</v>
      </c>
      <c r="G91" s="3" t="s">
        <v>1717</v>
      </c>
      <c r="H91" s="3" t="s">
        <v>1718</v>
      </c>
      <c r="I91" s="3" t="s">
        <v>1719</v>
      </c>
      <c r="J91" s="3">
        <v>1</v>
      </c>
      <c r="K91" s="2">
        <v>44774</v>
      </c>
      <c r="L91" s="2">
        <v>44816</v>
      </c>
      <c r="M91" s="3">
        <v>6</v>
      </c>
      <c r="N91" s="3">
        <v>1</v>
      </c>
      <c r="O91" s="3" t="s">
        <v>3316</v>
      </c>
    </row>
    <row r="92" spans="1:15" ht="15.75" hidden="1" thickBot="1" x14ac:dyDescent="0.3">
      <c r="A92" s="1">
        <v>82</v>
      </c>
      <c r="B92" t="s">
        <v>107</v>
      </c>
      <c r="C92" s="3" t="s">
        <v>26</v>
      </c>
      <c r="D92" s="3" t="s">
        <v>1140</v>
      </c>
      <c r="E92" s="3" t="s">
        <v>1206</v>
      </c>
      <c r="F92" s="3" t="s">
        <v>1207</v>
      </c>
      <c r="G92" s="3" t="s">
        <v>1717</v>
      </c>
      <c r="H92" s="3" t="s">
        <v>1720</v>
      </c>
      <c r="I92" s="3" t="s">
        <v>1721</v>
      </c>
      <c r="J92" s="3">
        <v>12</v>
      </c>
      <c r="K92" s="2">
        <v>44791</v>
      </c>
      <c r="L92" s="2">
        <v>45138</v>
      </c>
      <c r="M92" s="3">
        <v>49.6</v>
      </c>
      <c r="N92" s="3">
        <v>8</v>
      </c>
      <c r="O92" s="3" t="s">
        <v>3315</v>
      </c>
    </row>
    <row r="93" spans="1:15" ht="15.75" hidden="1" thickBot="1" x14ac:dyDescent="0.3">
      <c r="A93" s="1">
        <v>83</v>
      </c>
      <c r="B93" t="s">
        <v>108</v>
      </c>
      <c r="C93" s="3" t="s">
        <v>26</v>
      </c>
      <c r="D93" s="3" t="s">
        <v>1140</v>
      </c>
      <c r="E93" s="3" t="s">
        <v>1206</v>
      </c>
      <c r="F93" s="3" t="s">
        <v>1207</v>
      </c>
      <c r="G93" s="3" t="s">
        <v>1717</v>
      </c>
      <c r="H93" s="3" t="s">
        <v>1722</v>
      </c>
      <c r="I93" s="3" t="s">
        <v>1723</v>
      </c>
      <c r="J93" s="3">
        <v>4</v>
      </c>
      <c r="K93" s="2">
        <v>44865</v>
      </c>
      <c r="L93" s="2">
        <v>45138</v>
      </c>
      <c r="M93" s="3">
        <v>39</v>
      </c>
      <c r="N93" s="3">
        <v>4</v>
      </c>
      <c r="O93" s="3" t="s">
        <v>3316</v>
      </c>
    </row>
    <row r="94" spans="1:15" ht="15.75" hidden="1" thickBot="1" x14ac:dyDescent="0.3">
      <c r="A94" s="1">
        <v>84</v>
      </c>
      <c r="B94" t="s">
        <v>109</v>
      </c>
      <c r="C94" s="3" t="s">
        <v>26</v>
      </c>
      <c r="D94" s="3" t="s">
        <v>1140</v>
      </c>
      <c r="E94" s="3" t="s">
        <v>1206</v>
      </c>
      <c r="F94" s="3" t="s">
        <v>1207</v>
      </c>
      <c r="G94" s="3" t="s">
        <v>1717</v>
      </c>
      <c r="H94" s="3" t="s">
        <v>1724</v>
      </c>
      <c r="I94" s="3" t="s">
        <v>1725</v>
      </c>
      <c r="J94" s="3">
        <v>4</v>
      </c>
      <c r="K94" s="2">
        <v>44865</v>
      </c>
      <c r="L94" s="2">
        <v>45138</v>
      </c>
      <c r="M94" s="3">
        <v>39</v>
      </c>
      <c r="N94" s="3">
        <v>4</v>
      </c>
      <c r="O94" s="3" t="s">
        <v>3316</v>
      </c>
    </row>
    <row r="95" spans="1:15" ht="15.75" hidden="1" thickBot="1" x14ac:dyDescent="0.3">
      <c r="A95" s="1">
        <v>85</v>
      </c>
      <c r="B95" t="s">
        <v>110</v>
      </c>
      <c r="C95" s="3" t="s">
        <v>26</v>
      </c>
      <c r="D95" s="3" t="s">
        <v>1140</v>
      </c>
      <c r="E95" s="3" t="s">
        <v>1206</v>
      </c>
      <c r="F95" s="3" t="s">
        <v>1207</v>
      </c>
      <c r="G95" s="3" t="s">
        <v>1717</v>
      </c>
      <c r="H95" s="3" t="s">
        <v>1726</v>
      </c>
      <c r="I95" s="3" t="s">
        <v>1727</v>
      </c>
      <c r="J95" s="3">
        <v>12</v>
      </c>
      <c r="K95" s="2">
        <v>44774</v>
      </c>
      <c r="L95" s="2">
        <v>45138</v>
      </c>
      <c r="M95" s="3">
        <v>52</v>
      </c>
      <c r="N95" s="3">
        <v>5</v>
      </c>
      <c r="O95" s="3" t="s">
        <v>3315</v>
      </c>
    </row>
    <row r="96" spans="1:15" ht="15.75" hidden="1" thickBot="1" x14ac:dyDescent="0.3">
      <c r="A96" s="1">
        <v>86</v>
      </c>
      <c r="B96" t="s">
        <v>111</v>
      </c>
      <c r="C96" s="3" t="s">
        <v>26</v>
      </c>
      <c r="D96" s="3" t="s">
        <v>1140</v>
      </c>
      <c r="E96" s="3" t="s">
        <v>1206</v>
      </c>
      <c r="F96" s="3" t="s">
        <v>1207</v>
      </c>
      <c r="G96" s="3" t="s">
        <v>1717</v>
      </c>
      <c r="H96" s="3" t="s">
        <v>1728</v>
      </c>
      <c r="I96" s="3" t="s">
        <v>1725</v>
      </c>
      <c r="J96" s="3">
        <v>6</v>
      </c>
      <c r="K96" s="2">
        <v>44774</v>
      </c>
      <c r="L96" s="2">
        <v>45138</v>
      </c>
      <c r="M96" s="3">
        <v>52</v>
      </c>
      <c r="N96" s="3">
        <v>5</v>
      </c>
      <c r="O96" s="3" t="s">
        <v>3315</v>
      </c>
    </row>
    <row r="97" spans="1:15" ht="15.75" hidden="1" thickBot="1" x14ac:dyDescent="0.3">
      <c r="A97" s="1">
        <v>87</v>
      </c>
      <c r="B97" t="s">
        <v>112</v>
      </c>
      <c r="C97" s="3" t="s">
        <v>26</v>
      </c>
      <c r="D97" s="3" t="s">
        <v>1139</v>
      </c>
      <c r="E97" s="3" t="s">
        <v>1208</v>
      </c>
      <c r="F97" s="3" t="s">
        <v>1209</v>
      </c>
      <c r="G97" s="3" t="s">
        <v>1729</v>
      </c>
      <c r="H97" s="3" t="s">
        <v>1730</v>
      </c>
      <c r="I97" s="3" t="s">
        <v>1731</v>
      </c>
      <c r="J97" s="3">
        <v>25</v>
      </c>
      <c r="K97" s="2">
        <v>44972</v>
      </c>
      <c r="L97" s="2">
        <v>45137</v>
      </c>
      <c r="M97" s="3">
        <v>23.6</v>
      </c>
      <c r="N97" s="3">
        <v>1</v>
      </c>
      <c r="O97" s="3" t="s">
        <v>3315</v>
      </c>
    </row>
    <row r="98" spans="1:15" ht="15.75" hidden="1" thickBot="1" x14ac:dyDescent="0.3">
      <c r="A98" s="1">
        <v>88</v>
      </c>
      <c r="B98" t="s">
        <v>113</v>
      </c>
      <c r="C98" s="3" t="s">
        <v>26</v>
      </c>
      <c r="D98" s="3" t="s">
        <v>1139</v>
      </c>
      <c r="E98" s="3" t="s">
        <v>1208</v>
      </c>
      <c r="F98" s="3" t="s">
        <v>1209</v>
      </c>
      <c r="G98" s="3" t="s">
        <v>1729</v>
      </c>
      <c r="H98" s="3" t="s">
        <v>1732</v>
      </c>
      <c r="I98" s="3" t="s">
        <v>1733</v>
      </c>
      <c r="J98" s="3">
        <v>10</v>
      </c>
      <c r="K98" s="2">
        <v>44972</v>
      </c>
      <c r="L98" s="2">
        <v>45137</v>
      </c>
      <c r="M98" s="3">
        <v>23.6</v>
      </c>
      <c r="N98" s="3">
        <v>10</v>
      </c>
      <c r="O98" s="3" t="s">
        <v>3316</v>
      </c>
    </row>
    <row r="99" spans="1:15" ht="15.75" hidden="1" thickBot="1" x14ac:dyDescent="0.3">
      <c r="A99" s="1">
        <v>89</v>
      </c>
      <c r="B99" t="s">
        <v>114</v>
      </c>
      <c r="C99" s="3" t="s">
        <v>26</v>
      </c>
      <c r="D99" s="3" t="s">
        <v>1139</v>
      </c>
      <c r="E99" s="3" t="s">
        <v>1208</v>
      </c>
      <c r="F99" s="3" t="s">
        <v>1209</v>
      </c>
      <c r="G99" s="3" t="s">
        <v>1729</v>
      </c>
      <c r="H99" s="3" t="s">
        <v>1734</v>
      </c>
      <c r="I99" s="3" t="s">
        <v>1735</v>
      </c>
      <c r="J99" s="3">
        <v>5</v>
      </c>
      <c r="K99" s="2">
        <v>44972</v>
      </c>
      <c r="L99" s="2">
        <v>45137</v>
      </c>
      <c r="M99" s="3">
        <v>23.6</v>
      </c>
      <c r="N99" s="3">
        <v>5</v>
      </c>
      <c r="O99" s="3" t="s">
        <v>3316</v>
      </c>
    </row>
    <row r="100" spans="1:15" ht="15.75" hidden="1" thickBot="1" x14ac:dyDescent="0.3">
      <c r="A100" s="1">
        <v>90</v>
      </c>
      <c r="B100" t="s">
        <v>115</v>
      </c>
      <c r="C100" s="3" t="s">
        <v>26</v>
      </c>
      <c r="D100" s="3" t="s">
        <v>1139</v>
      </c>
      <c r="E100" s="3" t="s">
        <v>1208</v>
      </c>
      <c r="F100" s="3" t="s">
        <v>1209</v>
      </c>
      <c r="G100" s="3" t="s">
        <v>1729</v>
      </c>
      <c r="H100" s="3" t="s">
        <v>1736</v>
      </c>
      <c r="I100" s="3" t="s">
        <v>1737</v>
      </c>
      <c r="J100" s="3">
        <v>5</v>
      </c>
      <c r="K100" s="2">
        <v>44972</v>
      </c>
      <c r="L100" s="2">
        <v>45137</v>
      </c>
      <c r="M100" s="3">
        <v>23.6</v>
      </c>
      <c r="N100" s="3">
        <v>5</v>
      </c>
      <c r="O100" s="3" t="s">
        <v>3316</v>
      </c>
    </row>
    <row r="101" spans="1:15" ht="15.75" hidden="1" thickBot="1" x14ac:dyDescent="0.3">
      <c r="A101" s="1">
        <v>91</v>
      </c>
      <c r="B101" t="s">
        <v>116</v>
      </c>
      <c r="C101" s="3" t="s">
        <v>26</v>
      </c>
      <c r="D101" s="3" t="s">
        <v>1139</v>
      </c>
      <c r="E101" s="3" t="s">
        <v>1210</v>
      </c>
      <c r="F101" s="3" t="s">
        <v>1209</v>
      </c>
      <c r="G101" s="3" t="s">
        <v>1738</v>
      </c>
      <c r="H101" s="3" t="s">
        <v>1739</v>
      </c>
      <c r="I101" s="3" t="s">
        <v>1740</v>
      </c>
      <c r="J101" s="3">
        <v>10</v>
      </c>
      <c r="K101" s="2">
        <v>44972</v>
      </c>
      <c r="L101" s="2">
        <v>45137</v>
      </c>
      <c r="M101" s="3">
        <v>23.6</v>
      </c>
      <c r="N101" s="3">
        <v>10</v>
      </c>
      <c r="O101" s="3" t="s">
        <v>3316</v>
      </c>
    </row>
    <row r="102" spans="1:15" ht="15.75" hidden="1" thickBot="1" x14ac:dyDescent="0.3">
      <c r="A102" s="1">
        <v>92</v>
      </c>
      <c r="B102" t="s">
        <v>117</v>
      </c>
      <c r="C102" s="3" t="s">
        <v>26</v>
      </c>
      <c r="D102" s="3" t="s">
        <v>1139</v>
      </c>
      <c r="E102" s="3" t="s">
        <v>1210</v>
      </c>
      <c r="F102" s="3" t="s">
        <v>1209</v>
      </c>
      <c r="G102" s="3" t="s">
        <v>1738</v>
      </c>
      <c r="H102" s="3" t="s">
        <v>1741</v>
      </c>
      <c r="I102" s="3" t="s">
        <v>1742</v>
      </c>
      <c r="J102" s="3">
        <v>20</v>
      </c>
      <c r="K102" s="2">
        <v>44972</v>
      </c>
      <c r="L102" s="2">
        <v>45137</v>
      </c>
      <c r="M102" s="3">
        <v>23.6</v>
      </c>
      <c r="N102" s="3">
        <v>15</v>
      </c>
      <c r="O102" s="3" t="s">
        <v>3315</v>
      </c>
    </row>
    <row r="103" spans="1:15" ht="15.75" hidden="1" thickBot="1" x14ac:dyDescent="0.3">
      <c r="A103" s="1">
        <v>93</v>
      </c>
      <c r="B103" t="s">
        <v>118</v>
      </c>
      <c r="C103" s="3" t="s">
        <v>26</v>
      </c>
      <c r="D103" s="3" t="s">
        <v>1139</v>
      </c>
      <c r="E103" s="3" t="s">
        <v>1210</v>
      </c>
      <c r="F103" s="3" t="s">
        <v>1209</v>
      </c>
      <c r="G103" s="3" t="s">
        <v>1738</v>
      </c>
      <c r="H103" s="3" t="s">
        <v>1743</v>
      </c>
      <c r="I103" s="3" t="s">
        <v>1744</v>
      </c>
      <c r="J103" s="3">
        <v>5</v>
      </c>
      <c r="K103" s="2">
        <v>44972</v>
      </c>
      <c r="L103" s="2">
        <v>45137</v>
      </c>
      <c r="M103" s="3">
        <v>23.6</v>
      </c>
      <c r="N103" s="3">
        <v>4</v>
      </c>
      <c r="O103" s="3" t="s">
        <v>3315</v>
      </c>
    </row>
    <row r="104" spans="1:15" ht="15.75" hidden="1" thickBot="1" x14ac:dyDescent="0.3">
      <c r="A104" s="1">
        <v>94</v>
      </c>
      <c r="B104" t="s">
        <v>119</v>
      </c>
      <c r="C104" s="3" t="s">
        <v>26</v>
      </c>
      <c r="D104" s="3" t="s">
        <v>1139</v>
      </c>
      <c r="E104" s="3" t="s">
        <v>1211</v>
      </c>
      <c r="F104" s="3" t="s">
        <v>1212</v>
      </c>
      <c r="G104" s="3" t="s">
        <v>1745</v>
      </c>
      <c r="H104" s="3" t="s">
        <v>1746</v>
      </c>
      <c r="I104" s="3" t="s">
        <v>1747</v>
      </c>
      <c r="J104" s="3">
        <v>10</v>
      </c>
      <c r="K104" s="2">
        <v>44972</v>
      </c>
      <c r="L104" s="2">
        <v>45114</v>
      </c>
      <c r="M104" s="3">
        <v>20.3</v>
      </c>
      <c r="N104" s="3">
        <v>10</v>
      </c>
      <c r="O104" s="3" t="s">
        <v>3316</v>
      </c>
    </row>
    <row r="105" spans="1:15" ht="15.75" hidden="1" thickBot="1" x14ac:dyDescent="0.3">
      <c r="A105" s="1">
        <v>95</v>
      </c>
      <c r="B105" t="s">
        <v>120</v>
      </c>
      <c r="C105" s="3" t="s">
        <v>26</v>
      </c>
      <c r="D105" s="3" t="s">
        <v>1139</v>
      </c>
      <c r="E105" s="3" t="s">
        <v>1211</v>
      </c>
      <c r="F105" s="3" t="s">
        <v>1212</v>
      </c>
      <c r="G105" s="3" t="s">
        <v>1745</v>
      </c>
      <c r="H105" s="3" t="s">
        <v>1748</v>
      </c>
      <c r="I105" s="3" t="s">
        <v>1749</v>
      </c>
      <c r="J105" s="3">
        <v>25</v>
      </c>
      <c r="K105" s="2">
        <v>44972</v>
      </c>
      <c r="L105" s="2">
        <v>45114</v>
      </c>
      <c r="M105" s="3">
        <v>20.3</v>
      </c>
      <c r="N105" s="3">
        <v>13</v>
      </c>
      <c r="O105" s="3" t="s">
        <v>3315</v>
      </c>
    </row>
    <row r="106" spans="1:15" ht="15.75" hidden="1" thickBot="1" x14ac:dyDescent="0.3">
      <c r="A106" s="1">
        <v>96</v>
      </c>
      <c r="B106" t="s">
        <v>121</v>
      </c>
      <c r="C106" s="3" t="s">
        <v>26</v>
      </c>
      <c r="D106" s="3" t="s">
        <v>1139</v>
      </c>
      <c r="E106" s="3" t="s">
        <v>1213</v>
      </c>
      <c r="F106" s="3" t="s">
        <v>1214</v>
      </c>
      <c r="G106" s="3" t="s">
        <v>1750</v>
      </c>
      <c r="H106" s="3" t="s">
        <v>1751</v>
      </c>
      <c r="I106" s="3" t="s">
        <v>1752</v>
      </c>
      <c r="J106" s="3">
        <v>5</v>
      </c>
      <c r="K106" s="2">
        <v>44972</v>
      </c>
      <c r="L106" s="2">
        <v>45114</v>
      </c>
      <c r="M106" s="3">
        <v>20.3</v>
      </c>
      <c r="N106" s="3">
        <v>5</v>
      </c>
      <c r="O106" s="3" t="s">
        <v>3316</v>
      </c>
    </row>
    <row r="107" spans="1:15" ht="15.75" hidden="1" thickBot="1" x14ac:dyDescent="0.3">
      <c r="A107" s="1">
        <v>97</v>
      </c>
      <c r="B107" t="s">
        <v>122</v>
      </c>
      <c r="C107" s="3" t="s">
        <v>26</v>
      </c>
      <c r="D107" s="3" t="s">
        <v>1139</v>
      </c>
      <c r="E107" s="3" t="s">
        <v>1213</v>
      </c>
      <c r="F107" s="3" t="s">
        <v>1214</v>
      </c>
      <c r="G107" s="3" t="s">
        <v>1750</v>
      </c>
      <c r="H107" s="3" t="s">
        <v>1753</v>
      </c>
      <c r="I107" s="3" t="s">
        <v>1754</v>
      </c>
      <c r="J107" s="3">
        <v>25</v>
      </c>
      <c r="K107" s="2">
        <v>44972</v>
      </c>
      <c r="L107" s="2">
        <v>45114</v>
      </c>
      <c r="M107" s="3">
        <v>20.3</v>
      </c>
      <c r="N107" s="3">
        <v>4</v>
      </c>
      <c r="O107" s="3" t="s">
        <v>3315</v>
      </c>
    </row>
    <row r="108" spans="1:15" ht="15.75" hidden="1" thickBot="1" x14ac:dyDescent="0.3">
      <c r="A108" s="1">
        <v>98</v>
      </c>
      <c r="B108" t="s">
        <v>123</v>
      </c>
      <c r="C108" s="3" t="s">
        <v>26</v>
      </c>
      <c r="D108" s="3" t="s">
        <v>1139</v>
      </c>
      <c r="E108" s="3" t="s">
        <v>1215</v>
      </c>
      <c r="F108" s="3" t="s">
        <v>1216</v>
      </c>
      <c r="G108" s="3" t="s">
        <v>1745</v>
      </c>
      <c r="H108" s="3" t="s">
        <v>1755</v>
      </c>
      <c r="I108" s="3" t="s">
        <v>1756</v>
      </c>
      <c r="J108" s="3">
        <v>10</v>
      </c>
      <c r="K108" s="2">
        <v>44972</v>
      </c>
      <c r="L108" s="2">
        <v>45114</v>
      </c>
      <c r="M108" s="3">
        <v>20.3</v>
      </c>
      <c r="N108" s="3">
        <v>2</v>
      </c>
      <c r="O108" s="3" t="s">
        <v>3315</v>
      </c>
    </row>
    <row r="109" spans="1:15" ht="15.75" hidden="1" thickBot="1" x14ac:dyDescent="0.3">
      <c r="A109" s="1">
        <v>99</v>
      </c>
      <c r="B109" t="s">
        <v>124</v>
      </c>
      <c r="C109" s="3" t="s">
        <v>26</v>
      </c>
      <c r="D109" s="3" t="s">
        <v>1139</v>
      </c>
      <c r="E109" s="3" t="s">
        <v>1215</v>
      </c>
      <c r="F109" s="3" t="s">
        <v>1216</v>
      </c>
      <c r="G109" s="3" t="s">
        <v>1745</v>
      </c>
      <c r="H109" s="3" t="s">
        <v>1757</v>
      </c>
      <c r="I109" s="3" t="s">
        <v>1758</v>
      </c>
      <c r="J109" s="3">
        <v>5</v>
      </c>
      <c r="K109" s="2">
        <v>44972</v>
      </c>
      <c r="L109" s="2">
        <v>45114</v>
      </c>
      <c r="M109" s="3">
        <v>20.3</v>
      </c>
      <c r="N109" s="3">
        <v>0</v>
      </c>
      <c r="O109" s="3" t="s">
        <v>3314</v>
      </c>
    </row>
    <row r="110" spans="1:15" ht="15.75" hidden="1" thickBot="1" x14ac:dyDescent="0.3">
      <c r="A110" s="1">
        <v>100</v>
      </c>
      <c r="B110" t="s">
        <v>125</v>
      </c>
      <c r="C110" s="3" t="s">
        <v>26</v>
      </c>
      <c r="D110" s="3" t="s">
        <v>1139</v>
      </c>
      <c r="E110" s="3" t="s">
        <v>1217</v>
      </c>
      <c r="F110" s="3" t="s">
        <v>1218</v>
      </c>
      <c r="G110" s="3" t="s">
        <v>1759</v>
      </c>
      <c r="H110" s="3" t="s">
        <v>1760</v>
      </c>
      <c r="I110" s="3" t="s">
        <v>1761</v>
      </c>
      <c r="J110" s="3">
        <v>5</v>
      </c>
      <c r="K110" s="2">
        <v>44972</v>
      </c>
      <c r="L110" s="2">
        <v>45114</v>
      </c>
      <c r="M110" s="3">
        <v>20.3</v>
      </c>
      <c r="N110" s="3">
        <v>2</v>
      </c>
      <c r="O110" s="3" t="s">
        <v>3315</v>
      </c>
    </row>
    <row r="111" spans="1:15" ht="15.75" hidden="1" thickBot="1" x14ac:dyDescent="0.3">
      <c r="A111" s="1">
        <v>101</v>
      </c>
      <c r="B111" t="s">
        <v>126</v>
      </c>
      <c r="C111" s="3" t="s">
        <v>26</v>
      </c>
      <c r="D111" s="3" t="s">
        <v>1139</v>
      </c>
      <c r="E111" s="3" t="s">
        <v>1217</v>
      </c>
      <c r="F111" s="3" t="s">
        <v>1218</v>
      </c>
      <c r="G111" s="3" t="s">
        <v>1759</v>
      </c>
      <c r="H111" s="3" t="s">
        <v>1762</v>
      </c>
      <c r="I111" s="3" t="s">
        <v>1763</v>
      </c>
      <c r="J111" s="3">
        <v>1</v>
      </c>
      <c r="K111" s="2">
        <v>44972</v>
      </c>
      <c r="L111" s="2">
        <v>45046</v>
      </c>
      <c r="M111" s="3">
        <v>10.6</v>
      </c>
      <c r="N111" s="3">
        <v>1</v>
      </c>
      <c r="O111" s="3" t="s">
        <v>3316</v>
      </c>
    </row>
    <row r="112" spans="1:15" ht="15.75" thickBot="1" x14ac:dyDescent="0.3">
      <c r="A112" s="1">
        <v>102</v>
      </c>
      <c r="B112" t="s">
        <v>127</v>
      </c>
      <c r="C112" s="3" t="s">
        <v>26</v>
      </c>
      <c r="D112" s="3" t="s">
        <v>1141</v>
      </c>
      <c r="E112" s="3" t="s">
        <v>1219</v>
      </c>
      <c r="F112" s="3" t="s">
        <v>1220</v>
      </c>
      <c r="G112" s="3" t="s">
        <v>1764</v>
      </c>
      <c r="H112" s="3" t="s">
        <v>1765</v>
      </c>
      <c r="I112" s="3" t="s">
        <v>1766</v>
      </c>
      <c r="J112" s="3">
        <v>25</v>
      </c>
      <c r="K112" s="2">
        <v>44972</v>
      </c>
      <c r="L112" s="2">
        <v>45260</v>
      </c>
      <c r="M112" s="3">
        <v>41.1</v>
      </c>
      <c r="N112" s="3">
        <v>0</v>
      </c>
      <c r="O112" s="3" t="s">
        <v>3314</v>
      </c>
    </row>
    <row r="113" spans="1:15" ht="15.75" thickBot="1" x14ac:dyDescent="0.3">
      <c r="A113" s="1">
        <v>103</v>
      </c>
      <c r="B113" t="s">
        <v>128</v>
      </c>
      <c r="C113" s="3" t="s">
        <v>26</v>
      </c>
      <c r="D113" s="3" t="s">
        <v>1141</v>
      </c>
      <c r="E113" s="3" t="s">
        <v>1219</v>
      </c>
      <c r="F113" s="3" t="s">
        <v>1220</v>
      </c>
      <c r="G113" s="3" t="s">
        <v>1764</v>
      </c>
      <c r="H113" s="3" t="s">
        <v>1767</v>
      </c>
      <c r="I113" s="3" t="s">
        <v>1768</v>
      </c>
      <c r="J113" s="3">
        <v>10</v>
      </c>
      <c r="K113" s="2">
        <v>44972</v>
      </c>
      <c r="L113" s="2">
        <v>45260</v>
      </c>
      <c r="M113" s="3">
        <v>41.1</v>
      </c>
      <c r="N113" s="3">
        <v>0</v>
      </c>
      <c r="O113" s="3" t="s">
        <v>3314</v>
      </c>
    </row>
    <row r="114" spans="1:15" ht="15.75" thickBot="1" x14ac:dyDescent="0.3">
      <c r="A114" s="1">
        <v>104</v>
      </c>
      <c r="B114" t="s">
        <v>129</v>
      </c>
      <c r="C114" s="3" t="s">
        <v>26</v>
      </c>
      <c r="D114" s="3" t="s">
        <v>1141</v>
      </c>
      <c r="E114" s="3" t="s">
        <v>1219</v>
      </c>
      <c r="F114" s="3" t="s">
        <v>1220</v>
      </c>
      <c r="G114" s="3" t="s">
        <v>1764</v>
      </c>
      <c r="H114" s="3" t="s">
        <v>1769</v>
      </c>
      <c r="I114" s="3" t="s">
        <v>1770</v>
      </c>
      <c r="J114" s="3">
        <v>2</v>
      </c>
      <c r="K114" s="2">
        <v>44972</v>
      </c>
      <c r="L114" s="2">
        <v>45260</v>
      </c>
      <c r="M114" s="3">
        <v>41.1</v>
      </c>
      <c r="N114" s="3">
        <v>0</v>
      </c>
      <c r="O114" s="3" t="s">
        <v>3314</v>
      </c>
    </row>
    <row r="115" spans="1:15" ht="15.75" hidden="1" thickBot="1" x14ac:dyDescent="0.3">
      <c r="A115" s="1">
        <v>105</v>
      </c>
      <c r="B115" t="s">
        <v>130</v>
      </c>
      <c r="C115" s="3" t="s">
        <v>26</v>
      </c>
      <c r="D115" s="3" t="s">
        <v>1142</v>
      </c>
      <c r="E115" s="3" t="s">
        <v>1221</v>
      </c>
      <c r="F115" s="3" t="s">
        <v>1222</v>
      </c>
      <c r="G115" s="3" t="s">
        <v>1771</v>
      </c>
      <c r="H115" s="3" t="s">
        <v>1772</v>
      </c>
      <c r="I115" s="3" t="s">
        <v>1773</v>
      </c>
      <c r="J115" s="3">
        <v>52</v>
      </c>
      <c r="K115" s="2">
        <v>44866</v>
      </c>
      <c r="L115" s="2">
        <v>45230</v>
      </c>
      <c r="M115" s="3">
        <v>52</v>
      </c>
      <c r="N115" s="3">
        <v>4</v>
      </c>
      <c r="O115" s="3" t="s">
        <v>3315</v>
      </c>
    </row>
    <row r="116" spans="1:15" ht="15.75" hidden="1" thickBot="1" x14ac:dyDescent="0.3">
      <c r="A116" s="1">
        <v>106</v>
      </c>
      <c r="B116" t="s">
        <v>131</v>
      </c>
      <c r="C116" s="3" t="s">
        <v>26</v>
      </c>
      <c r="D116" s="3" t="s">
        <v>1142</v>
      </c>
      <c r="E116" s="3" t="s">
        <v>1221</v>
      </c>
      <c r="F116" s="3" t="s">
        <v>1222</v>
      </c>
      <c r="G116" s="3" t="s">
        <v>1774</v>
      </c>
      <c r="H116" s="3" t="s">
        <v>1775</v>
      </c>
      <c r="I116" s="3" t="s">
        <v>1776</v>
      </c>
      <c r="J116" s="3">
        <v>1</v>
      </c>
      <c r="K116" s="2">
        <v>44866</v>
      </c>
      <c r="L116" s="2">
        <v>45107</v>
      </c>
      <c r="M116" s="3">
        <v>34.4</v>
      </c>
      <c r="N116" s="3">
        <v>1</v>
      </c>
      <c r="O116" s="3" t="s">
        <v>3316</v>
      </c>
    </row>
    <row r="117" spans="1:15" ht="15.75" hidden="1" thickBot="1" x14ac:dyDescent="0.3">
      <c r="A117" s="1">
        <v>107</v>
      </c>
      <c r="B117" t="s">
        <v>132</v>
      </c>
      <c r="C117" s="3" t="s">
        <v>26</v>
      </c>
      <c r="D117" s="3" t="s">
        <v>1142</v>
      </c>
      <c r="E117" s="3" t="s">
        <v>1223</v>
      </c>
      <c r="F117" s="3" t="s">
        <v>1224</v>
      </c>
      <c r="G117" s="3" t="s">
        <v>1771</v>
      </c>
      <c r="H117" s="3" t="s">
        <v>1772</v>
      </c>
      <c r="I117" s="3" t="s">
        <v>1773</v>
      </c>
      <c r="J117" s="3">
        <v>52</v>
      </c>
      <c r="K117" s="2">
        <v>44866</v>
      </c>
      <c r="L117" s="2">
        <v>45230</v>
      </c>
      <c r="M117" s="3">
        <v>52</v>
      </c>
      <c r="N117" s="3">
        <v>3</v>
      </c>
      <c r="O117" s="3" t="s">
        <v>3315</v>
      </c>
    </row>
    <row r="118" spans="1:15" ht="15.75" hidden="1" thickBot="1" x14ac:dyDescent="0.3">
      <c r="A118" s="1">
        <v>108</v>
      </c>
      <c r="B118" t="s">
        <v>133</v>
      </c>
      <c r="C118" s="3" t="s">
        <v>26</v>
      </c>
      <c r="D118" s="3" t="s">
        <v>1142</v>
      </c>
      <c r="E118" s="3" t="s">
        <v>1223</v>
      </c>
      <c r="F118" s="3" t="s">
        <v>1224</v>
      </c>
      <c r="G118" s="3" t="s">
        <v>1774</v>
      </c>
      <c r="H118" s="3" t="s">
        <v>1775</v>
      </c>
      <c r="I118" s="3" t="s">
        <v>1776</v>
      </c>
      <c r="J118" s="3">
        <v>1</v>
      </c>
      <c r="K118" s="2">
        <v>44866</v>
      </c>
      <c r="L118" s="2">
        <v>45230</v>
      </c>
      <c r="M118" s="3">
        <v>52</v>
      </c>
      <c r="N118" s="3">
        <v>1</v>
      </c>
      <c r="O118" s="3" t="s">
        <v>3316</v>
      </c>
    </row>
    <row r="119" spans="1:15" ht="15.75" hidden="1" thickBot="1" x14ac:dyDescent="0.3">
      <c r="A119" s="1">
        <v>109</v>
      </c>
      <c r="B119" t="s">
        <v>134</v>
      </c>
      <c r="C119" s="3" t="s">
        <v>26</v>
      </c>
      <c r="D119" s="3" t="s">
        <v>1142</v>
      </c>
      <c r="E119" s="3" t="s">
        <v>1225</v>
      </c>
      <c r="F119" s="3" t="s">
        <v>1226</v>
      </c>
      <c r="G119" s="3" t="s">
        <v>1771</v>
      </c>
      <c r="H119" s="3" t="s">
        <v>1772</v>
      </c>
      <c r="I119" s="3" t="s">
        <v>1773</v>
      </c>
      <c r="J119" s="3">
        <v>52</v>
      </c>
      <c r="K119" s="2">
        <v>44866</v>
      </c>
      <c r="L119" s="2">
        <v>45230</v>
      </c>
      <c r="M119" s="3">
        <v>52</v>
      </c>
      <c r="N119" s="3">
        <v>1</v>
      </c>
      <c r="O119" s="3" t="s">
        <v>3315</v>
      </c>
    </row>
    <row r="120" spans="1:15" ht="15.75" hidden="1" thickBot="1" x14ac:dyDescent="0.3">
      <c r="A120" s="1">
        <v>110</v>
      </c>
      <c r="B120" t="s">
        <v>135</v>
      </c>
      <c r="C120" s="3" t="s">
        <v>26</v>
      </c>
      <c r="D120" s="3" t="s">
        <v>1142</v>
      </c>
      <c r="E120" s="3" t="s">
        <v>1225</v>
      </c>
      <c r="F120" s="3" t="s">
        <v>1226</v>
      </c>
      <c r="G120" s="3" t="s">
        <v>1774</v>
      </c>
      <c r="H120" s="3" t="s">
        <v>1775</v>
      </c>
      <c r="I120" s="3" t="s">
        <v>1776</v>
      </c>
      <c r="J120" s="3">
        <v>1</v>
      </c>
      <c r="K120" s="2">
        <v>44866</v>
      </c>
      <c r="L120" s="2">
        <v>45107</v>
      </c>
      <c r="M120" s="3">
        <v>34.4</v>
      </c>
      <c r="N120" s="3">
        <v>1</v>
      </c>
      <c r="O120" s="3" t="s">
        <v>3316</v>
      </c>
    </row>
    <row r="121" spans="1:15" ht="15.75" hidden="1" thickBot="1" x14ac:dyDescent="0.3">
      <c r="A121" s="1">
        <v>111</v>
      </c>
      <c r="B121" t="s">
        <v>136</v>
      </c>
      <c r="C121" s="3" t="s">
        <v>26</v>
      </c>
      <c r="D121" s="3" t="s">
        <v>1138</v>
      </c>
      <c r="E121" s="3" t="s">
        <v>1227</v>
      </c>
      <c r="F121" s="3" t="s">
        <v>1228</v>
      </c>
      <c r="G121" s="3" t="s">
        <v>1777</v>
      </c>
      <c r="H121" s="3" t="s">
        <v>1778</v>
      </c>
      <c r="I121" s="3" t="s">
        <v>1779</v>
      </c>
      <c r="J121" s="3">
        <v>1</v>
      </c>
      <c r="K121" s="2">
        <v>44958</v>
      </c>
      <c r="L121" s="2">
        <v>45013</v>
      </c>
      <c r="M121" s="3">
        <v>7.9</v>
      </c>
      <c r="N121" s="3">
        <v>1</v>
      </c>
      <c r="O121" s="3" t="s">
        <v>3316</v>
      </c>
    </row>
    <row r="122" spans="1:15" ht="15.75" hidden="1" thickBot="1" x14ac:dyDescent="0.3">
      <c r="A122" s="1">
        <v>112</v>
      </c>
      <c r="B122" t="s">
        <v>137</v>
      </c>
      <c r="C122" s="3" t="s">
        <v>26</v>
      </c>
      <c r="D122" s="3" t="s">
        <v>1138</v>
      </c>
      <c r="E122" s="3" t="s">
        <v>1227</v>
      </c>
      <c r="F122" s="3" t="s">
        <v>1228</v>
      </c>
      <c r="G122" s="3" t="s">
        <v>1777</v>
      </c>
      <c r="H122" s="3" t="s">
        <v>1780</v>
      </c>
      <c r="I122" s="3" t="s">
        <v>1781</v>
      </c>
      <c r="J122" s="3">
        <v>1</v>
      </c>
      <c r="K122" s="2">
        <v>44958</v>
      </c>
      <c r="L122" s="2">
        <v>45107</v>
      </c>
      <c r="M122" s="3">
        <v>21.3</v>
      </c>
      <c r="N122" s="3">
        <v>1</v>
      </c>
      <c r="O122" s="3" t="s">
        <v>3316</v>
      </c>
    </row>
    <row r="123" spans="1:15" ht="15.75" hidden="1" thickBot="1" x14ac:dyDescent="0.3">
      <c r="A123" s="1">
        <v>113</v>
      </c>
      <c r="B123" t="s">
        <v>138</v>
      </c>
      <c r="C123" s="3" t="s">
        <v>26</v>
      </c>
      <c r="D123" s="3" t="s">
        <v>1138</v>
      </c>
      <c r="E123" s="3" t="s">
        <v>1227</v>
      </c>
      <c r="F123" s="3" t="s">
        <v>1228</v>
      </c>
      <c r="G123" s="3" t="s">
        <v>1777</v>
      </c>
      <c r="H123" s="3" t="s">
        <v>1782</v>
      </c>
      <c r="I123" s="3" t="s">
        <v>1783</v>
      </c>
      <c r="J123" s="3">
        <v>12</v>
      </c>
      <c r="K123" s="2">
        <v>44958</v>
      </c>
      <c r="L123" s="2">
        <v>45322</v>
      </c>
      <c r="M123" s="3">
        <v>52</v>
      </c>
      <c r="N123" s="3">
        <v>6</v>
      </c>
      <c r="O123" s="3" t="s">
        <v>3315</v>
      </c>
    </row>
    <row r="124" spans="1:15" ht="15.75" hidden="1" thickBot="1" x14ac:dyDescent="0.3">
      <c r="A124" s="1">
        <v>114</v>
      </c>
      <c r="B124" t="s">
        <v>139</v>
      </c>
      <c r="C124" s="3" t="s">
        <v>26</v>
      </c>
      <c r="D124" s="3" t="s">
        <v>1140</v>
      </c>
      <c r="E124" s="3" t="s">
        <v>1229</v>
      </c>
      <c r="F124" s="3" t="s">
        <v>1230</v>
      </c>
      <c r="G124" s="3" t="s">
        <v>1784</v>
      </c>
      <c r="H124" s="3" t="s">
        <v>1785</v>
      </c>
      <c r="I124" s="3" t="s">
        <v>1786</v>
      </c>
      <c r="J124" s="3">
        <v>1</v>
      </c>
      <c r="K124" s="2">
        <v>44774</v>
      </c>
      <c r="L124" s="2">
        <v>44926</v>
      </c>
      <c r="M124" s="3">
        <v>21.7</v>
      </c>
      <c r="N124" s="3">
        <v>1</v>
      </c>
      <c r="O124" s="3" t="s">
        <v>3316</v>
      </c>
    </row>
    <row r="125" spans="1:15" ht="15.75" hidden="1" thickBot="1" x14ac:dyDescent="0.3">
      <c r="A125" s="1">
        <v>115</v>
      </c>
      <c r="B125" t="s">
        <v>140</v>
      </c>
      <c r="C125" s="3" t="s">
        <v>26</v>
      </c>
      <c r="D125" s="3" t="s">
        <v>1140</v>
      </c>
      <c r="E125" s="3" t="s">
        <v>1229</v>
      </c>
      <c r="F125" s="3" t="s">
        <v>1230</v>
      </c>
      <c r="G125" s="3" t="s">
        <v>1784</v>
      </c>
      <c r="H125" s="3" t="s">
        <v>1787</v>
      </c>
      <c r="I125" s="3" t="s">
        <v>1786</v>
      </c>
      <c r="J125" s="3">
        <v>6</v>
      </c>
      <c r="K125" s="2">
        <v>44774</v>
      </c>
      <c r="L125" s="2">
        <v>45138</v>
      </c>
      <c r="M125" s="3">
        <v>52</v>
      </c>
      <c r="N125" s="3">
        <v>5</v>
      </c>
      <c r="O125" s="3" t="s">
        <v>3315</v>
      </c>
    </row>
    <row r="126" spans="1:15" ht="15.75" hidden="1" thickBot="1" x14ac:dyDescent="0.3">
      <c r="A126" s="1">
        <v>116</v>
      </c>
      <c r="B126" t="s">
        <v>141</v>
      </c>
      <c r="C126" s="3" t="s">
        <v>26</v>
      </c>
      <c r="D126" s="3" t="s">
        <v>1140</v>
      </c>
      <c r="E126" s="3" t="s">
        <v>1229</v>
      </c>
      <c r="F126" s="3" t="s">
        <v>1230</v>
      </c>
      <c r="G126" s="3" t="s">
        <v>1784</v>
      </c>
      <c r="H126" s="3" t="s">
        <v>1788</v>
      </c>
      <c r="I126" s="3" t="s">
        <v>1786</v>
      </c>
      <c r="J126" s="3">
        <v>6</v>
      </c>
      <c r="K126" s="2">
        <v>44774</v>
      </c>
      <c r="L126" s="2">
        <v>45138</v>
      </c>
      <c r="M126" s="3">
        <v>52</v>
      </c>
      <c r="N126" s="3">
        <v>5</v>
      </c>
      <c r="O126" s="3" t="s">
        <v>3315</v>
      </c>
    </row>
    <row r="127" spans="1:15" ht="15.75" hidden="1" thickBot="1" x14ac:dyDescent="0.3">
      <c r="A127" s="1">
        <v>117</v>
      </c>
      <c r="B127" t="s">
        <v>142</v>
      </c>
      <c r="C127" s="3" t="s">
        <v>26</v>
      </c>
      <c r="D127" s="3" t="s">
        <v>1140</v>
      </c>
      <c r="E127" s="3" t="s">
        <v>1231</v>
      </c>
      <c r="F127" s="3" t="s">
        <v>1232</v>
      </c>
      <c r="G127" s="3" t="s">
        <v>1789</v>
      </c>
      <c r="H127" s="3" t="s">
        <v>1790</v>
      </c>
      <c r="I127" s="3" t="s">
        <v>1791</v>
      </c>
      <c r="J127" s="3">
        <v>1</v>
      </c>
      <c r="K127" s="2">
        <v>44774</v>
      </c>
      <c r="L127" s="2">
        <v>44805</v>
      </c>
      <c r="M127" s="3">
        <v>4.4000000000000004</v>
      </c>
      <c r="N127" s="3">
        <v>1</v>
      </c>
      <c r="O127" s="3" t="s">
        <v>3316</v>
      </c>
    </row>
    <row r="128" spans="1:15" ht="15.75" hidden="1" thickBot="1" x14ac:dyDescent="0.3">
      <c r="A128" s="1">
        <v>118</v>
      </c>
      <c r="B128" t="s">
        <v>143</v>
      </c>
      <c r="C128" s="3" t="s">
        <v>26</v>
      </c>
      <c r="D128" s="3" t="s">
        <v>1140</v>
      </c>
      <c r="E128" s="3" t="s">
        <v>1231</v>
      </c>
      <c r="F128" s="3" t="s">
        <v>1232</v>
      </c>
      <c r="G128" s="3" t="s">
        <v>1792</v>
      </c>
      <c r="H128" s="3" t="s">
        <v>1793</v>
      </c>
      <c r="I128" s="3" t="s">
        <v>1794</v>
      </c>
      <c r="J128" s="3">
        <v>1</v>
      </c>
      <c r="K128" s="2">
        <v>44774</v>
      </c>
      <c r="L128" s="2">
        <v>45138</v>
      </c>
      <c r="M128" s="3">
        <v>52</v>
      </c>
      <c r="N128" s="3">
        <v>1</v>
      </c>
      <c r="O128" s="3" t="s">
        <v>3316</v>
      </c>
    </row>
    <row r="129" spans="1:15" ht="15.75" hidden="1" thickBot="1" x14ac:dyDescent="0.3">
      <c r="A129" s="1">
        <v>119</v>
      </c>
      <c r="B129" t="s">
        <v>144</v>
      </c>
      <c r="C129" s="3" t="s">
        <v>26</v>
      </c>
      <c r="D129" s="3" t="s">
        <v>1140</v>
      </c>
      <c r="E129" s="3" t="s">
        <v>1231</v>
      </c>
      <c r="F129" s="3" t="s">
        <v>1232</v>
      </c>
      <c r="G129" s="3" t="s">
        <v>1795</v>
      </c>
      <c r="H129" s="3" t="s">
        <v>1796</v>
      </c>
      <c r="I129" s="3" t="s">
        <v>1797</v>
      </c>
      <c r="J129" s="3">
        <v>1</v>
      </c>
      <c r="K129" s="2">
        <v>44774</v>
      </c>
      <c r="L129" s="2">
        <v>45138</v>
      </c>
      <c r="M129" s="3">
        <v>52</v>
      </c>
      <c r="N129" s="3">
        <v>1</v>
      </c>
      <c r="O129" s="3" t="s">
        <v>3316</v>
      </c>
    </row>
    <row r="130" spans="1:15" ht="15.75" hidden="1" thickBot="1" x14ac:dyDescent="0.3">
      <c r="A130" s="1">
        <v>120</v>
      </c>
      <c r="B130" t="s">
        <v>145</v>
      </c>
      <c r="C130" s="3" t="s">
        <v>26</v>
      </c>
      <c r="D130" s="3" t="s">
        <v>1140</v>
      </c>
      <c r="E130" s="3" t="s">
        <v>1231</v>
      </c>
      <c r="F130" s="3" t="s">
        <v>1232</v>
      </c>
      <c r="G130" s="3" t="s">
        <v>1798</v>
      </c>
      <c r="H130" s="3" t="s">
        <v>1799</v>
      </c>
      <c r="I130" s="3" t="s">
        <v>1797</v>
      </c>
      <c r="J130" s="3">
        <v>1</v>
      </c>
      <c r="K130" s="2">
        <v>44774</v>
      </c>
      <c r="L130" s="2">
        <v>45138</v>
      </c>
      <c r="M130" s="3">
        <v>52</v>
      </c>
      <c r="N130" s="3">
        <v>1</v>
      </c>
      <c r="O130" s="3" t="s">
        <v>3316</v>
      </c>
    </row>
    <row r="131" spans="1:15" ht="15.75" hidden="1" thickBot="1" x14ac:dyDescent="0.3">
      <c r="A131" s="1">
        <v>121</v>
      </c>
      <c r="B131" t="s">
        <v>146</v>
      </c>
      <c r="C131" s="3" t="s">
        <v>26</v>
      </c>
      <c r="D131" s="3" t="s">
        <v>1140</v>
      </c>
      <c r="E131" s="3" t="s">
        <v>1233</v>
      </c>
      <c r="F131" s="3" t="s">
        <v>1234</v>
      </c>
      <c r="G131" s="3" t="s">
        <v>1800</v>
      </c>
      <c r="H131" s="3" t="s">
        <v>1801</v>
      </c>
      <c r="I131" s="3" t="s">
        <v>1802</v>
      </c>
      <c r="J131" s="3">
        <v>1</v>
      </c>
      <c r="K131" s="2">
        <v>44774</v>
      </c>
      <c r="L131" s="2">
        <v>44926</v>
      </c>
      <c r="M131" s="3">
        <v>21.7</v>
      </c>
      <c r="N131" s="3">
        <v>1</v>
      </c>
      <c r="O131" s="3" t="s">
        <v>3316</v>
      </c>
    </row>
    <row r="132" spans="1:15" ht="15.75" hidden="1" thickBot="1" x14ac:dyDescent="0.3">
      <c r="A132" s="1">
        <v>122</v>
      </c>
      <c r="B132" t="s">
        <v>147</v>
      </c>
      <c r="C132" s="3" t="s">
        <v>26</v>
      </c>
      <c r="D132" s="3" t="s">
        <v>1140</v>
      </c>
      <c r="E132" s="3" t="s">
        <v>1233</v>
      </c>
      <c r="F132" s="3" t="s">
        <v>1234</v>
      </c>
      <c r="G132" s="3" t="s">
        <v>1800</v>
      </c>
      <c r="H132" s="3" t="s">
        <v>1803</v>
      </c>
      <c r="I132" s="3" t="s">
        <v>1802</v>
      </c>
      <c r="J132" s="3">
        <v>1</v>
      </c>
      <c r="K132" s="2">
        <v>44774</v>
      </c>
      <c r="L132" s="2">
        <v>44895</v>
      </c>
      <c r="M132" s="3">
        <v>17.3</v>
      </c>
      <c r="N132" s="3">
        <v>1</v>
      </c>
      <c r="O132" s="3" t="s">
        <v>3316</v>
      </c>
    </row>
    <row r="133" spans="1:15" ht="15.75" hidden="1" thickBot="1" x14ac:dyDescent="0.3">
      <c r="A133" s="1">
        <v>123</v>
      </c>
      <c r="B133" t="s">
        <v>148</v>
      </c>
      <c r="C133" s="3" t="s">
        <v>26</v>
      </c>
      <c r="D133" s="3" t="s">
        <v>1140</v>
      </c>
      <c r="E133" s="3" t="s">
        <v>1233</v>
      </c>
      <c r="F133" s="3" t="s">
        <v>1234</v>
      </c>
      <c r="G133" s="3" t="s">
        <v>1800</v>
      </c>
      <c r="H133" s="3" t="s">
        <v>1804</v>
      </c>
      <c r="I133" s="3" t="s">
        <v>1805</v>
      </c>
      <c r="J133" s="3">
        <v>1</v>
      </c>
      <c r="K133" s="2">
        <v>44774</v>
      </c>
      <c r="L133" s="2">
        <v>44895</v>
      </c>
      <c r="M133" s="3">
        <v>17.3</v>
      </c>
      <c r="N133" s="3">
        <v>1</v>
      </c>
      <c r="O133" s="3" t="s">
        <v>3316</v>
      </c>
    </row>
    <row r="134" spans="1:15" ht="15.75" hidden="1" thickBot="1" x14ac:dyDescent="0.3">
      <c r="A134" s="1">
        <v>124</v>
      </c>
      <c r="B134" t="s">
        <v>149</v>
      </c>
      <c r="C134" s="3" t="s">
        <v>26</v>
      </c>
      <c r="D134" s="3" t="s">
        <v>1140</v>
      </c>
      <c r="E134" s="3" t="s">
        <v>1233</v>
      </c>
      <c r="F134" s="3" t="s">
        <v>1234</v>
      </c>
      <c r="G134" s="3" t="s">
        <v>1800</v>
      </c>
      <c r="H134" s="3" t="s">
        <v>1806</v>
      </c>
      <c r="I134" s="3" t="s">
        <v>1805</v>
      </c>
      <c r="J134" s="3">
        <v>1</v>
      </c>
      <c r="K134" s="2">
        <v>44774</v>
      </c>
      <c r="L134" s="2">
        <v>44895</v>
      </c>
      <c r="M134" s="3">
        <v>17.3</v>
      </c>
      <c r="N134" s="3">
        <v>1</v>
      </c>
      <c r="O134" s="3" t="s">
        <v>3316</v>
      </c>
    </row>
    <row r="135" spans="1:15" ht="15.75" hidden="1" thickBot="1" x14ac:dyDescent="0.3">
      <c r="A135" s="1">
        <v>125</v>
      </c>
      <c r="B135" t="s">
        <v>150</v>
      </c>
      <c r="C135" s="3" t="s">
        <v>26</v>
      </c>
      <c r="D135" s="3" t="s">
        <v>1140</v>
      </c>
      <c r="E135" s="3" t="s">
        <v>1235</v>
      </c>
      <c r="F135" s="3" t="s">
        <v>1236</v>
      </c>
      <c r="G135" s="3" t="s">
        <v>1807</v>
      </c>
      <c r="H135" s="3" t="s">
        <v>1808</v>
      </c>
      <c r="I135" s="3" t="s">
        <v>1809</v>
      </c>
      <c r="J135" s="3">
        <v>1</v>
      </c>
      <c r="K135" s="2">
        <v>44774</v>
      </c>
      <c r="L135" s="2">
        <v>44803</v>
      </c>
      <c r="M135" s="3">
        <v>4.0999999999999996</v>
      </c>
      <c r="N135" s="3">
        <v>1</v>
      </c>
      <c r="O135" s="3" t="s">
        <v>3316</v>
      </c>
    </row>
    <row r="136" spans="1:15" ht="15.75" hidden="1" thickBot="1" x14ac:dyDescent="0.3">
      <c r="A136" s="1">
        <v>126</v>
      </c>
      <c r="B136" t="s">
        <v>151</v>
      </c>
      <c r="C136" s="3" t="s">
        <v>26</v>
      </c>
      <c r="D136" s="3" t="s">
        <v>1140</v>
      </c>
      <c r="E136" s="3" t="s">
        <v>1235</v>
      </c>
      <c r="F136" s="3" t="s">
        <v>1236</v>
      </c>
      <c r="G136" s="3" t="s">
        <v>1807</v>
      </c>
      <c r="H136" s="3" t="s">
        <v>1810</v>
      </c>
      <c r="I136" s="3" t="s">
        <v>1811</v>
      </c>
      <c r="J136" s="3">
        <v>48</v>
      </c>
      <c r="K136" s="2">
        <v>44774</v>
      </c>
      <c r="L136" s="2">
        <v>45137</v>
      </c>
      <c r="M136" s="3">
        <v>51.9</v>
      </c>
      <c r="N136" s="3">
        <v>48</v>
      </c>
      <c r="O136" s="3" t="s">
        <v>3316</v>
      </c>
    </row>
    <row r="137" spans="1:15" ht="15.75" hidden="1" thickBot="1" x14ac:dyDescent="0.3">
      <c r="A137" s="1">
        <v>127</v>
      </c>
      <c r="B137" t="s">
        <v>152</v>
      </c>
      <c r="C137" s="3" t="s">
        <v>26</v>
      </c>
      <c r="D137" s="3" t="s">
        <v>1140</v>
      </c>
      <c r="E137" s="3" t="s">
        <v>1235</v>
      </c>
      <c r="F137" s="3" t="s">
        <v>1236</v>
      </c>
      <c r="G137" s="3" t="s">
        <v>1807</v>
      </c>
      <c r="H137" s="3" t="s">
        <v>1812</v>
      </c>
      <c r="I137" s="3" t="s">
        <v>1727</v>
      </c>
      <c r="J137" s="3">
        <v>4</v>
      </c>
      <c r="K137" s="2">
        <v>44774</v>
      </c>
      <c r="L137" s="2">
        <v>45137</v>
      </c>
      <c r="M137" s="3">
        <v>51.9</v>
      </c>
      <c r="N137" s="3">
        <v>4</v>
      </c>
      <c r="O137" s="3" t="s">
        <v>3316</v>
      </c>
    </row>
    <row r="138" spans="1:15" ht="15.75" hidden="1" thickBot="1" x14ac:dyDescent="0.3">
      <c r="A138" s="1">
        <v>128</v>
      </c>
      <c r="B138" t="s">
        <v>153</v>
      </c>
      <c r="C138" s="3" t="s">
        <v>26</v>
      </c>
      <c r="D138" s="3" t="s">
        <v>1140</v>
      </c>
      <c r="E138" s="3" t="s">
        <v>1235</v>
      </c>
      <c r="F138" s="3" t="s">
        <v>1236</v>
      </c>
      <c r="G138" s="3" t="s">
        <v>1813</v>
      </c>
      <c r="H138" s="3" t="s">
        <v>1814</v>
      </c>
      <c r="I138" s="3" t="s">
        <v>1815</v>
      </c>
      <c r="J138" s="3">
        <v>10</v>
      </c>
      <c r="K138" s="2">
        <v>44774</v>
      </c>
      <c r="L138" s="2">
        <v>45137</v>
      </c>
      <c r="M138" s="3">
        <v>51.9</v>
      </c>
      <c r="N138" s="3">
        <v>9</v>
      </c>
      <c r="O138" s="3" t="s">
        <v>3315</v>
      </c>
    </row>
    <row r="139" spans="1:15" ht="15.75" hidden="1" thickBot="1" x14ac:dyDescent="0.3">
      <c r="A139" s="1">
        <v>129</v>
      </c>
      <c r="B139" t="s">
        <v>154</v>
      </c>
      <c r="C139" s="3" t="s">
        <v>26</v>
      </c>
      <c r="D139" s="3" t="s">
        <v>1140</v>
      </c>
      <c r="E139" s="3" t="s">
        <v>1235</v>
      </c>
      <c r="F139" s="3" t="s">
        <v>1236</v>
      </c>
      <c r="G139" s="3" t="s">
        <v>1813</v>
      </c>
      <c r="H139" s="3" t="s">
        <v>1816</v>
      </c>
      <c r="I139" s="3" t="s">
        <v>1815</v>
      </c>
      <c r="J139" s="3">
        <v>4</v>
      </c>
      <c r="K139" s="2">
        <v>44774</v>
      </c>
      <c r="L139" s="2">
        <v>45137</v>
      </c>
      <c r="M139" s="3">
        <v>51.9</v>
      </c>
      <c r="N139" s="3">
        <v>4</v>
      </c>
      <c r="O139" s="3" t="s">
        <v>3316</v>
      </c>
    </row>
    <row r="140" spans="1:15" ht="15.75" hidden="1" thickBot="1" x14ac:dyDescent="0.3">
      <c r="A140" s="1">
        <v>130</v>
      </c>
      <c r="B140" t="s">
        <v>155</v>
      </c>
      <c r="C140" s="3" t="s">
        <v>26</v>
      </c>
      <c r="D140" s="3" t="s">
        <v>1140</v>
      </c>
      <c r="E140" s="3" t="s">
        <v>1237</v>
      </c>
      <c r="F140" s="3" t="s">
        <v>1238</v>
      </c>
      <c r="G140" s="3" t="s">
        <v>1817</v>
      </c>
      <c r="H140" s="3" t="s">
        <v>1818</v>
      </c>
      <c r="I140" s="3" t="s">
        <v>1815</v>
      </c>
      <c r="J140" s="3">
        <v>1</v>
      </c>
      <c r="K140" s="2">
        <v>44774</v>
      </c>
      <c r="L140" s="2">
        <v>45138</v>
      </c>
      <c r="M140" s="3">
        <v>52</v>
      </c>
      <c r="N140" s="3">
        <v>1</v>
      </c>
      <c r="O140" s="3" t="s">
        <v>3316</v>
      </c>
    </row>
    <row r="141" spans="1:15" ht="15.75" hidden="1" thickBot="1" x14ac:dyDescent="0.3">
      <c r="A141" s="1">
        <v>131</v>
      </c>
      <c r="B141" t="s">
        <v>156</v>
      </c>
      <c r="C141" s="3" t="s">
        <v>26</v>
      </c>
      <c r="D141" s="3" t="s">
        <v>1140</v>
      </c>
      <c r="E141" s="3" t="s">
        <v>1237</v>
      </c>
      <c r="F141" s="3" t="s">
        <v>1238</v>
      </c>
      <c r="G141" s="3" t="s">
        <v>1817</v>
      </c>
      <c r="H141" s="3" t="s">
        <v>1819</v>
      </c>
      <c r="I141" s="3" t="s">
        <v>1820</v>
      </c>
      <c r="J141" s="3">
        <v>1</v>
      </c>
      <c r="K141" s="2">
        <v>44774</v>
      </c>
      <c r="L141" s="2">
        <v>45138</v>
      </c>
      <c r="M141" s="3">
        <v>52</v>
      </c>
      <c r="N141" s="3">
        <v>1</v>
      </c>
      <c r="O141" s="3" t="s">
        <v>3316</v>
      </c>
    </row>
    <row r="142" spans="1:15" ht="15.75" hidden="1" thickBot="1" x14ac:dyDescent="0.3">
      <c r="A142" s="1">
        <v>132</v>
      </c>
      <c r="B142" t="s">
        <v>157</v>
      </c>
      <c r="C142" s="3" t="s">
        <v>26</v>
      </c>
      <c r="D142" s="3" t="s">
        <v>1140</v>
      </c>
      <c r="E142" s="3" t="s">
        <v>1237</v>
      </c>
      <c r="F142" s="3" t="s">
        <v>1238</v>
      </c>
      <c r="G142" s="3" t="s">
        <v>1817</v>
      </c>
      <c r="H142" s="3" t="s">
        <v>1821</v>
      </c>
      <c r="I142" s="3" t="s">
        <v>1822</v>
      </c>
      <c r="J142" s="3">
        <v>24</v>
      </c>
      <c r="K142" s="2">
        <v>44774</v>
      </c>
      <c r="L142" s="2">
        <v>45138</v>
      </c>
      <c r="M142" s="3">
        <v>52</v>
      </c>
      <c r="N142" s="3">
        <v>24</v>
      </c>
      <c r="O142" s="3" t="s">
        <v>3316</v>
      </c>
    </row>
    <row r="143" spans="1:15" ht="15.75" hidden="1" thickBot="1" x14ac:dyDescent="0.3">
      <c r="A143" s="1">
        <v>133</v>
      </c>
      <c r="B143" t="s">
        <v>158</v>
      </c>
      <c r="C143" s="3" t="s">
        <v>26</v>
      </c>
      <c r="D143" s="3" t="s">
        <v>1140</v>
      </c>
      <c r="E143" s="3" t="s">
        <v>1237</v>
      </c>
      <c r="F143" s="3" t="s">
        <v>1238</v>
      </c>
      <c r="G143" s="3" t="s">
        <v>1817</v>
      </c>
      <c r="H143" s="3" t="s">
        <v>1823</v>
      </c>
      <c r="I143" s="3" t="s">
        <v>1815</v>
      </c>
      <c r="J143" s="3">
        <v>12</v>
      </c>
      <c r="K143" s="2">
        <v>44774</v>
      </c>
      <c r="L143" s="2">
        <v>45138</v>
      </c>
      <c r="M143" s="3">
        <v>52</v>
      </c>
      <c r="N143" s="3">
        <v>12</v>
      </c>
      <c r="O143" s="3" t="s">
        <v>3316</v>
      </c>
    </row>
    <row r="144" spans="1:15" ht="15.75" hidden="1" thickBot="1" x14ac:dyDescent="0.3">
      <c r="A144" s="1">
        <v>134</v>
      </c>
      <c r="B144" t="s">
        <v>159</v>
      </c>
      <c r="C144" s="3" t="s">
        <v>26</v>
      </c>
      <c r="D144" s="3" t="s">
        <v>1140</v>
      </c>
      <c r="E144" s="3" t="s">
        <v>1237</v>
      </c>
      <c r="F144" s="3" t="s">
        <v>1238</v>
      </c>
      <c r="G144" s="3" t="s">
        <v>1817</v>
      </c>
      <c r="H144" s="3" t="s">
        <v>1824</v>
      </c>
      <c r="I144" s="3" t="s">
        <v>1815</v>
      </c>
      <c r="J144" s="3">
        <v>10</v>
      </c>
      <c r="K144" s="2">
        <v>44774</v>
      </c>
      <c r="L144" s="2">
        <v>45138</v>
      </c>
      <c r="M144" s="3">
        <v>52</v>
      </c>
      <c r="N144" s="3">
        <v>10</v>
      </c>
      <c r="O144" s="3" t="s">
        <v>3316</v>
      </c>
    </row>
    <row r="145" spans="1:15" ht="15.75" hidden="1" thickBot="1" x14ac:dyDescent="0.3">
      <c r="A145" s="1">
        <v>135</v>
      </c>
      <c r="B145" t="s">
        <v>160</v>
      </c>
      <c r="C145" s="3" t="s">
        <v>26</v>
      </c>
      <c r="D145" s="3" t="s">
        <v>1140</v>
      </c>
      <c r="E145" s="3" t="s">
        <v>1237</v>
      </c>
      <c r="F145" s="3" t="s">
        <v>1238</v>
      </c>
      <c r="G145" s="3" t="s">
        <v>1817</v>
      </c>
      <c r="H145" s="3" t="s">
        <v>1825</v>
      </c>
      <c r="I145" s="3" t="s">
        <v>1826</v>
      </c>
      <c r="J145" s="3">
        <v>10</v>
      </c>
      <c r="K145" s="2">
        <v>44774</v>
      </c>
      <c r="L145" s="2">
        <v>45138</v>
      </c>
      <c r="M145" s="3">
        <v>52</v>
      </c>
      <c r="N145" s="3">
        <v>10</v>
      </c>
      <c r="O145" s="3" t="s">
        <v>3316</v>
      </c>
    </row>
    <row r="146" spans="1:15" ht="15.75" hidden="1" thickBot="1" x14ac:dyDescent="0.3">
      <c r="A146" s="1">
        <v>136</v>
      </c>
      <c r="B146" t="s">
        <v>161</v>
      </c>
      <c r="C146" s="3" t="s">
        <v>26</v>
      </c>
      <c r="D146" s="3" t="s">
        <v>1140</v>
      </c>
      <c r="E146" s="3" t="s">
        <v>1239</v>
      </c>
      <c r="F146" s="3" t="s">
        <v>1240</v>
      </c>
      <c r="G146" s="3" t="s">
        <v>1827</v>
      </c>
      <c r="H146" s="3" t="s">
        <v>1828</v>
      </c>
      <c r="I146" s="3" t="s">
        <v>1815</v>
      </c>
      <c r="J146" s="3">
        <v>4</v>
      </c>
      <c r="K146" s="2">
        <v>44927</v>
      </c>
      <c r="L146" s="2">
        <v>44956</v>
      </c>
      <c r="M146" s="3">
        <v>4.0999999999999996</v>
      </c>
      <c r="N146" s="3">
        <v>4</v>
      </c>
      <c r="O146" s="3" t="s">
        <v>3316</v>
      </c>
    </row>
    <row r="147" spans="1:15" ht="15.75" hidden="1" thickBot="1" x14ac:dyDescent="0.3">
      <c r="A147" s="1">
        <v>137</v>
      </c>
      <c r="B147" t="s">
        <v>162</v>
      </c>
      <c r="C147" s="3" t="s">
        <v>26</v>
      </c>
      <c r="D147" s="3" t="s">
        <v>1140</v>
      </c>
      <c r="E147" s="3" t="s">
        <v>1239</v>
      </c>
      <c r="F147" s="3" t="s">
        <v>1240</v>
      </c>
      <c r="G147" s="3" t="s">
        <v>1827</v>
      </c>
      <c r="H147" s="3" t="s">
        <v>1829</v>
      </c>
      <c r="I147" s="3" t="s">
        <v>1830</v>
      </c>
      <c r="J147" s="3">
        <v>10</v>
      </c>
      <c r="K147" s="2">
        <v>44774</v>
      </c>
      <c r="L147" s="2">
        <v>45138</v>
      </c>
      <c r="M147" s="3">
        <v>52</v>
      </c>
      <c r="N147" s="3">
        <v>10</v>
      </c>
      <c r="O147" s="3" t="s">
        <v>3316</v>
      </c>
    </row>
    <row r="148" spans="1:15" ht="15.75" hidden="1" thickBot="1" x14ac:dyDescent="0.3">
      <c r="A148" s="1">
        <v>138</v>
      </c>
      <c r="B148" t="s">
        <v>163</v>
      </c>
      <c r="C148" s="3" t="s">
        <v>26</v>
      </c>
      <c r="D148" s="3" t="s">
        <v>1140</v>
      </c>
      <c r="E148" s="3" t="s">
        <v>1239</v>
      </c>
      <c r="F148" s="3" t="s">
        <v>1240</v>
      </c>
      <c r="G148" s="3" t="s">
        <v>1831</v>
      </c>
      <c r="H148" s="3" t="s">
        <v>1832</v>
      </c>
      <c r="I148" s="3" t="s">
        <v>1833</v>
      </c>
      <c r="J148" s="3">
        <v>4</v>
      </c>
      <c r="K148" s="2">
        <v>44774</v>
      </c>
      <c r="L148" s="2">
        <v>45138</v>
      </c>
      <c r="M148" s="3">
        <v>52</v>
      </c>
      <c r="N148" s="3">
        <v>4</v>
      </c>
      <c r="O148" s="3" t="s">
        <v>3316</v>
      </c>
    </row>
    <row r="149" spans="1:15" ht="15.75" hidden="1" thickBot="1" x14ac:dyDescent="0.3">
      <c r="A149" s="1">
        <v>139</v>
      </c>
      <c r="B149" t="s">
        <v>164</v>
      </c>
      <c r="C149" s="3" t="s">
        <v>26</v>
      </c>
      <c r="D149" s="3" t="s">
        <v>1140</v>
      </c>
      <c r="E149" s="3" t="s">
        <v>1239</v>
      </c>
      <c r="F149" s="3" t="s">
        <v>1240</v>
      </c>
      <c r="G149" s="3" t="s">
        <v>1834</v>
      </c>
      <c r="H149" s="3" t="s">
        <v>1835</v>
      </c>
      <c r="I149" s="3" t="s">
        <v>1833</v>
      </c>
      <c r="J149" s="3">
        <v>4</v>
      </c>
      <c r="K149" s="2">
        <v>44774</v>
      </c>
      <c r="L149" s="2">
        <v>45138</v>
      </c>
      <c r="M149" s="3">
        <v>52</v>
      </c>
      <c r="N149" s="3">
        <v>4</v>
      </c>
      <c r="O149" s="3" t="s">
        <v>3316</v>
      </c>
    </row>
    <row r="150" spans="1:15" ht="15.75" hidden="1" thickBot="1" x14ac:dyDescent="0.3">
      <c r="A150" s="1">
        <v>140</v>
      </c>
      <c r="B150" t="s">
        <v>165</v>
      </c>
      <c r="C150" s="3" t="s">
        <v>26</v>
      </c>
      <c r="D150" s="3" t="s">
        <v>1140</v>
      </c>
      <c r="E150" s="3" t="s">
        <v>1241</v>
      </c>
      <c r="F150" s="3" t="s">
        <v>1242</v>
      </c>
      <c r="G150" s="3" t="s">
        <v>1836</v>
      </c>
      <c r="H150" s="3" t="s">
        <v>1837</v>
      </c>
      <c r="I150" s="3" t="s">
        <v>1752</v>
      </c>
      <c r="J150" s="3">
        <v>1</v>
      </c>
      <c r="K150" s="2">
        <v>44774</v>
      </c>
      <c r="L150" s="2">
        <v>45137</v>
      </c>
      <c r="M150" s="3">
        <v>51.9</v>
      </c>
      <c r="N150" s="3">
        <v>1</v>
      </c>
      <c r="O150" s="3" t="s">
        <v>3316</v>
      </c>
    </row>
    <row r="151" spans="1:15" ht="15.75" hidden="1" thickBot="1" x14ac:dyDescent="0.3">
      <c r="A151" s="1">
        <v>141</v>
      </c>
      <c r="B151" t="s">
        <v>166</v>
      </c>
      <c r="C151" s="3" t="s">
        <v>26</v>
      </c>
      <c r="D151" s="3" t="s">
        <v>1140</v>
      </c>
      <c r="E151" s="3" t="s">
        <v>1243</v>
      </c>
      <c r="F151" s="3" t="s">
        <v>1242</v>
      </c>
      <c r="G151" s="3" t="s">
        <v>1836</v>
      </c>
      <c r="H151" s="3" t="s">
        <v>1838</v>
      </c>
      <c r="I151" s="3" t="s">
        <v>1839</v>
      </c>
      <c r="J151" s="3">
        <v>4</v>
      </c>
      <c r="K151" s="2">
        <v>44774</v>
      </c>
      <c r="L151" s="2">
        <v>45137</v>
      </c>
      <c r="M151" s="3">
        <v>51.9</v>
      </c>
      <c r="N151" s="3">
        <v>4</v>
      </c>
      <c r="O151" s="3" t="s">
        <v>3316</v>
      </c>
    </row>
    <row r="152" spans="1:15" ht="15.75" hidden="1" thickBot="1" x14ac:dyDescent="0.3">
      <c r="A152" s="1">
        <v>142</v>
      </c>
      <c r="B152" t="s">
        <v>167</v>
      </c>
      <c r="C152" s="3" t="s">
        <v>26</v>
      </c>
      <c r="D152" s="3" t="s">
        <v>1140</v>
      </c>
      <c r="E152" s="3" t="s">
        <v>1243</v>
      </c>
      <c r="F152" s="3" t="s">
        <v>1242</v>
      </c>
      <c r="G152" s="3" t="s">
        <v>1836</v>
      </c>
      <c r="H152" s="3" t="s">
        <v>1840</v>
      </c>
      <c r="I152" s="3" t="s">
        <v>1839</v>
      </c>
      <c r="J152" s="3">
        <v>4</v>
      </c>
      <c r="K152" s="2">
        <v>44774</v>
      </c>
      <c r="L152" s="2">
        <v>45137</v>
      </c>
      <c r="M152" s="3">
        <v>51.9</v>
      </c>
      <c r="N152" s="3">
        <v>4</v>
      </c>
      <c r="O152" s="3" t="s">
        <v>3316</v>
      </c>
    </row>
    <row r="153" spans="1:15" ht="15.75" hidden="1" thickBot="1" x14ac:dyDescent="0.3">
      <c r="A153" s="1">
        <v>143</v>
      </c>
      <c r="B153" t="s">
        <v>168</v>
      </c>
      <c r="C153" s="3" t="s">
        <v>26</v>
      </c>
      <c r="D153" s="3" t="s">
        <v>1140</v>
      </c>
      <c r="E153" s="3" t="s">
        <v>1243</v>
      </c>
      <c r="F153" s="3" t="s">
        <v>1242</v>
      </c>
      <c r="G153" s="3" t="s">
        <v>1836</v>
      </c>
      <c r="H153" s="3" t="s">
        <v>1841</v>
      </c>
      <c r="I153" s="3" t="s">
        <v>1833</v>
      </c>
      <c r="J153" s="3">
        <v>4</v>
      </c>
      <c r="K153" s="2">
        <v>44774</v>
      </c>
      <c r="L153" s="2">
        <v>45137</v>
      </c>
      <c r="M153" s="3">
        <v>51.9</v>
      </c>
      <c r="N153" s="3">
        <v>4</v>
      </c>
      <c r="O153" s="3" t="s">
        <v>3316</v>
      </c>
    </row>
    <row r="154" spans="1:15" ht="15.75" hidden="1" thickBot="1" x14ac:dyDescent="0.3">
      <c r="A154" s="1">
        <v>144</v>
      </c>
      <c r="B154" t="s">
        <v>169</v>
      </c>
      <c r="C154" s="3" t="s">
        <v>26</v>
      </c>
      <c r="D154" s="3" t="s">
        <v>1140</v>
      </c>
      <c r="E154" s="3" t="s">
        <v>1243</v>
      </c>
      <c r="F154" s="3" t="s">
        <v>1242</v>
      </c>
      <c r="G154" s="3" t="s">
        <v>1836</v>
      </c>
      <c r="H154" s="3" t="s">
        <v>1842</v>
      </c>
      <c r="I154" s="3" t="s">
        <v>1843</v>
      </c>
      <c r="J154" s="3">
        <v>4</v>
      </c>
      <c r="K154" s="2">
        <v>44774</v>
      </c>
      <c r="L154" s="2">
        <v>45137</v>
      </c>
      <c r="M154" s="3">
        <v>51.9</v>
      </c>
      <c r="N154" s="3">
        <v>4</v>
      </c>
      <c r="O154" s="3" t="s">
        <v>3316</v>
      </c>
    </row>
    <row r="155" spans="1:15" ht="15.75" hidden="1" thickBot="1" x14ac:dyDescent="0.3">
      <c r="A155" s="1">
        <v>145</v>
      </c>
      <c r="B155" t="s">
        <v>170</v>
      </c>
      <c r="C155" s="3" t="s">
        <v>26</v>
      </c>
      <c r="D155" s="3" t="s">
        <v>1143</v>
      </c>
      <c r="E155" s="3" t="s">
        <v>1244</v>
      </c>
      <c r="F155" s="3" t="s">
        <v>1245</v>
      </c>
      <c r="G155" s="3" t="s">
        <v>1844</v>
      </c>
      <c r="H155" s="3" t="s">
        <v>1845</v>
      </c>
      <c r="I155" s="3" t="s">
        <v>1846</v>
      </c>
      <c r="J155" s="3">
        <v>1</v>
      </c>
      <c r="K155" s="2">
        <v>44958</v>
      </c>
      <c r="L155" s="2">
        <v>45016</v>
      </c>
      <c r="M155" s="3">
        <v>8.3000000000000007</v>
      </c>
      <c r="N155" s="3">
        <v>1</v>
      </c>
      <c r="O155" s="3" t="s">
        <v>3316</v>
      </c>
    </row>
    <row r="156" spans="1:15" ht="15.75" hidden="1" thickBot="1" x14ac:dyDescent="0.3">
      <c r="A156" s="1">
        <v>146</v>
      </c>
      <c r="B156" t="s">
        <v>171</v>
      </c>
      <c r="C156" s="3" t="s">
        <v>26</v>
      </c>
      <c r="D156" s="3" t="s">
        <v>1143</v>
      </c>
      <c r="E156" s="3" t="s">
        <v>1244</v>
      </c>
      <c r="F156" s="3" t="s">
        <v>1245</v>
      </c>
      <c r="G156" s="3" t="s">
        <v>1844</v>
      </c>
      <c r="H156" s="3" t="s">
        <v>1847</v>
      </c>
      <c r="I156" s="3" t="s">
        <v>1848</v>
      </c>
      <c r="J156" s="3">
        <v>1</v>
      </c>
      <c r="K156" s="2">
        <v>44958</v>
      </c>
      <c r="L156" s="2">
        <v>45016</v>
      </c>
      <c r="M156" s="3">
        <v>8.3000000000000007</v>
      </c>
      <c r="N156" s="3">
        <v>1</v>
      </c>
      <c r="O156" s="3" t="s">
        <v>3316</v>
      </c>
    </row>
    <row r="157" spans="1:15" ht="15.75" hidden="1" thickBot="1" x14ac:dyDescent="0.3">
      <c r="A157" s="1">
        <v>147</v>
      </c>
      <c r="B157" t="s">
        <v>172</v>
      </c>
      <c r="C157" s="3" t="s">
        <v>26</v>
      </c>
      <c r="D157" s="3" t="s">
        <v>1143</v>
      </c>
      <c r="E157" s="3" t="s">
        <v>1244</v>
      </c>
      <c r="F157" s="3" t="s">
        <v>1245</v>
      </c>
      <c r="G157" s="3" t="s">
        <v>1844</v>
      </c>
      <c r="H157" s="3" t="s">
        <v>1849</v>
      </c>
      <c r="I157" s="3" t="s">
        <v>1850</v>
      </c>
      <c r="J157" s="3">
        <v>1</v>
      </c>
      <c r="K157" s="2">
        <v>44958</v>
      </c>
      <c r="L157" s="2">
        <v>45046</v>
      </c>
      <c r="M157" s="3">
        <v>12.6</v>
      </c>
      <c r="N157" s="3">
        <v>1</v>
      </c>
      <c r="O157" s="3" t="s">
        <v>3316</v>
      </c>
    </row>
    <row r="158" spans="1:15" ht="15.75" hidden="1" thickBot="1" x14ac:dyDescent="0.3">
      <c r="A158" s="1">
        <v>148</v>
      </c>
      <c r="B158" t="s">
        <v>173</v>
      </c>
      <c r="C158" s="3" t="s">
        <v>26</v>
      </c>
      <c r="D158" s="3" t="s">
        <v>1143</v>
      </c>
      <c r="E158" s="3" t="s">
        <v>1244</v>
      </c>
      <c r="F158" s="3" t="s">
        <v>1245</v>
      </c>
      <c r="G158" s="3" t="s">
        <v>1844</v>
      </c>
      <c r="H158" s="3" t="s">
        <v>1851</v>
      </c>
      <c r="I158" s="3" t="s">
        <v>1852</v>
      </c>
      <c r="J158" s="3">
        <v>1</v>
      </c>
      <c r="K158" s="2">
        <v>44958</v>
      </c>
      <c r="L158" s="2">
        <v>45046</v>
      </c>
      <c r="M158" s="3">
        <v>12.6</v>
      </c>
      <c r="N158" s="3">
        <v>1</v>
      </c>
      <c r="O158" s="3" t="s">
        <v>3316</v>
      </c>
    </row>
    <row r="159" spans="1:15" ht="15.75" hidden="1" thickBot="1" x14ac:dyDescent="0.3">
      <c r="A159" s="1">
        <v>149</v>
      </c>
      <c r="B159" t="s">
        <v>174</v>
      </c>
      <c r="C159" s="3" t="s">
        <v>26</v>
      </c>
      <c r="D159" s="3" t="s">
        <v>1143</v>
      </c>
      <c r="E159" s="3" t="s">
        <v>1244</v>
      </c>
      <c r="F159" s="3" t="s">
        <v>1245</v>
      </c>
      <c r="G159" s="3" t="s">
        <v>1844</v>
      </c>
      <c r="H159" s="3" t="s">
        <v>1853</v>
      </c>
      <c r="I159" s="3" t="s">
        <v>1854</v>
      </c>
      <c r="J159" s="3">
        <v>8</v>
      </c>
      <c r="K159" s="2">
        <v>44986</v>
      </c>
      <c r="L159" s="2">
        <v>45230</v>
      </c>
      <c r="M159" s="3">
        <v>34.9</v>
      </c>
      <c r="N159" s="3">
        <v>4</v>
      </c>
      <c r="O159" s="3" t="s">
        <v>3315</v>
      </c>
    </row>
    <row r="160" spans="1:15" ht="15.75" hidden="1" thickBot="1" x14ac:dyDescent="0.3">
      <c r="A160" s="1">
        <v>150</v>
      </c>
      <c r="B160" t="s">
        <v>175</v>
      </c>
      <c r="C160" s="3" t="s">
        <v>26</v>
      </c>
      <c r="D160" s="3" t="s">
        <v>1143</v>
      </c>
      <c r="E160" s="3" t="s">
        <v>1244</v>
      </c>
      <c r="F160" s="3" t="s">
        <v>1245</v>
      </c>
      <c r="G160" s="3" t="s">
        <v>1844</v>
      </c>
      <c r="H160" s="3" t="s">
        <v>1855</v>
      </c>
      <c r="I160" s="3" t="s">
        <v>1856</v>
      </c>
      <c r="J160" s="3">
        <v>1</v>
      </c>
      <c r="K160" s="2">
        <v>44958</v>
      </c>
      <c r="L160" s="2">
        <v>45107</v>
      </c>
      <c r="M160" s="3">
        <v>21.3</v>
      </c>
      <c r="N160" s="3">
        <v>1</v>
      </c>
      <c r="O160" s="3" t="s">
        <v>3316</v>
      </c>
    </row>
    <row r="161" spans="1:15" ht="15.75" hidden="1" thickBot="1" x14ac:dyDescent="0.3">
      <c r="A161" s="1">
        <v>151</v>
      </c>
      <c r="B161" t="s">
        <v>176</v>
      </c>
      <c r="C161" s="3" t="s">
        <v>26</v>
      </c>
      <c r="D161" s="3" t="s">
        <v>1143</v>
      </c>
      <c r="E161" s="3" t="s">
        <v>1246</v>
      </c>
      <c r="F161" s="3" t="s">
        <v>1247</v>
      </c>
      <c r="G161" s="3" t="s">
        <v>1857</v>
      </c>
      <c r="H161" s="3" t="s">
        <v>1845</v>
      </c>
      <c r="I161" s="3" t="s">
        <v>1846</v>
      </c>
      <c r="J161" s="3">
        <v>1</v>
      </c>
      <c r="K161" s="2">
        <v>44958</v>
      </c>
      <c r="L161" s="2">
        <v>45016</v>
      </c>
      <c r="M161" s="3">
        <v>8.3000000000000007</v>
      </c>
      <c r="N161" s="3">
        <v>1</v>
      </c>
      <c r="O161" s="3" t="s">
        <v>3316</v>
      </c>
    </row>
    <row r="162" spans="1:15" ht="15.75" hidden="1" thickBot="1" x14ac:dyDescent="0.3">
      <c r="A162" s="1">
        <v>152</v>
      </c>
      <c r="B162" t="s">
        <v>177</v>
      </c>
      <c r="C162" s="3" t="s">
        <v>26</v>
      </c>
      <c r="D162" s="3" t="s">
        <v>1143</v>
      </c>
      <c r="E162" s="3" t="s">
        <v>1246</v>
      </c>
      <c r="F162" s="3" t="s">
        <v>1247</v>
      </c>
      <c r="G162" s="3" t="s">
        <v>1857</v>
      </c>
      <c r="H162" s="3" t="s">
        <v>1847</v>
      </c>
      <c r="I162" s="3" t="s">
        <v>1848</v>
      </c>
      <c r="J162" s="3">
        <v>1</v>
      </c>
      <c r="K162" s="2">
        <v>44958</v>
      </c>
      <c r="L162" s="2">
        <v>45016</v>
      </c>
      <c r="M162" s="3">
        <v>8.3000000000000007</v>
      </c>
      <c r="N162" s="3">
        <v>1</v>
      </c>
      <c r="O162" s="3" t="s">
        <v>3316</v>
      </c>
    </row>
    <row r="163" spans="1:15" ht="15.75" hidden="1" thickBot="1" x14ac:dyDescent="0.3">
      <c r="A163" s="1">
        <v>153</v>
      </c>
      <c r="B163" t="s">
        <v>178</v>
      </c>
      <c r="C163" s="3" t="s">
        <v>26</v>
      </c>
      <c r="D163" s="3" t="s">
        <v>1143</v>
      </c>
      <c r="E163" s="3" t="s">
        <v>1246</v>
      </c>
      <c r="F163" s="3" t="s">
        <v>1247</v>
      </c>
      <c r="G163" s="3" t="s">
        <v>1857</v>
      </c>
      <c r="H163" s="3" t="s">
        <v>1849</v>
      </c>
      <c r="I163" s="3" t="s">
        <v>1850</v>
      </c>
      <c r="J163" s="3">
        <v>1</v>
      </c>
      <c r="K163" s="2">
        <v>44958</v>
      </c>
      <c r="L163" s="2">
        <v>45046</v>
      </c>
      <c r="M163" s="3">
        <v>12.6</v>
      </c>
      <c r="N163" s="3">
        <v>1</v>
      </c>
      <c r="O163" s="3" t="s">
        <v>3316</v>
      </c>
    </row>
    <row r="164" spans="1:15" ht="15.75" hidden="1" thickBot="1" x14ac:dyDescent="0.3">
      <c r="A164" s="1">
        <v>154</v>
      </c>
      <c r="B164" t="s">
        <v>179</v>
      </c>
      <c r="C164" s="3" t="s">
        <v>26</v>
      </c>
      <c r="D164" s="3" t="s">
        <v>1143</v>
      </c>
      <c r="E164" s="3" t="s">
        <v>1246</v>
      </c>
      <c r="F164" s="3" t="s">
        <v>1247</v>
      </c>
      <c r="G164" s="3" t="s">
        <v>1857</v>
      </c>
      <c r="H164" s="3" t="s">
        <v>1851</v>
      </c>
      <c r="I164" s="3" t="s">
        <v>1852</v>
      </c>
      <c r="J164" s="3">
        <v>1</v>
      </c>
      <c r="K164" s="2">
        <v>44958</v>
      </c>
      <c r="L164" s="2">
        <v>45046</v>
      </c>
      <c r="M164" s="3">
        <v>12.6</v>
      </c>
      <c r="N164" s="3">
        <v>1</v>
      </c>
      <c r="O164" s="3" t="s">
        <v>3316</v>
      </c>
    </row>
    <row r="165" spans="1:15" ht="15.75" hidden="1" thickBot="1" x14ac:dyDescent="0.3">
      <c r="A165" s="1">
        <v>155</v>
      </c>
      <c r="B165" t="s">
        <v>180</v>
      </c>
      <c r="C165" s="3" t="s">
        <v>26</v>
      </c>
      <c r="D165" s="3" t="s">
        <v>1143</v>
      </c>
      <c r="E165" s="3" t="s">
        <v>1246</v>
      </c>
      <c r="F165" s="3" t="s">
        <v>1247</v>
      </c>
      <c r="G165" s="3" t="s">
        <v>1857</v>
      </c>
      <c r="H165" s="3" t="s">
        <v>1853</v>
      </c>
      <c r="I165" s="3" t="s">
        <v>1854</v>
      </c>
      <c r="J165" s="3">
        <v>8</v>
      </c>
      <c r="K165" s="2">
        <v>44986</v>
      </c>
      <c r="L165" s="2">
        <v>45230</v>
      </c>
      <c r="M165" s="3">
        <v>34.9</v>
      </c>
      <c r="N165" s="3">
        <v>4</v>
      </c>
      <c r="O165" s="3" t="s">
        <v>3315</v>
      </c>
    </row>
    <row r="166" spans="1:15" ht="15.75" hidden="1" thickBot="1" x14ac:dyDescent="0.3">
      <c r="A166" s="1">
        <v>156</v>
      </c>
      <c r="B166" t="s">
        <v>181</v>
      </c>
      <c r="C166" s="3" t="s">
        <v>26</v>
      </c>
      <c r="D166" s="3" t="s">
        <v>1143</v>
      </c>
      <c r="E166" s="3" t="s">
        <v>1246</v>
      </c>
      <c r="F166" s="3" t="s">
        <v>1247</v>
      </c>
      <c r="G166" s="3" t="s">
        <v>1857</v>
      </c>
      <c r="H166" s="3" t="s">
        <v>1855</v>
      </c>
      <c r="I166" s="3" t="s">
        <v>1856</v>
      </c>
      <c r="J166" s="3">
        <v>1</v>
      </c>
      <c r="K166" s="2">
        <v>44958</v>
      </c>
      <c r="L166" s="2">
        <v>45107</v>
      </c>
      <c r="M166" s="3">
        <v>21.3</v>
      </c>
      <c r="N166" s="3">
        <v>1</v>
      </c>
      <c r="O166" s="3" t="s">
        <v>3316</v>
      </c>
    </row>
    <row r="167" spans="1:15" ht="15.75" hidden="1" thickBot="1" x14ac:dyDescent="0.3">
      <c r="A167" s="1">
        <v>157</v>
      </c>
      <c r="B167" t="s">
        <v>182</v>
      </c>
      <c r="C167" s="3" t="s">
        <v>26</v>
      </c>
      <c r="D167" s="3" t="s">
        <v>1143</v>
      </c>
      <c r="E167" s="3" t="s">
        <v>1248</v>
      </c>
      <c r="F167" s="3" t="s">
        <v>1249</v>
      </c>
      <c r="G167" s="3" t="s">
        <v>1857</v>
      </c>
      <c r="H167" s="3" t="s">
        <v>1845</v>
      </c>
      <c r="I167" s="3" t="s">
        <v>1846</v>
      </c>
      <c r="J167" s="3">
        <v>1</v>
      </c>
      <c r="K167" s="2">
        <v>44958</v>
      </c>
      <c r="L167" s="2">
        <v>45016</v>
      </c>
      <c r="M167" s="3">
        <v>8.3000000000000007</v>
      </c>
      <c r="N167" s="3">
        <v>1</v>
      </c>
      <c r="O167" s="3" t="s">
        <v>3316</v>
      </c>
    </row>
    <row r="168" spans="1:15" ht="15.75" hidden="1" thickBot="1" x14ac:dyDescent="0.3">
      <c r="A168" s="1">
        <v>158</v>
      </c>
      <c r="B168" t="s">
        <v>183</v>
      </c>
      <c r="C168" s="3" t="s">
        <v>26</v>
      </c>
      <c r="D168" s="3" t="s">
        <v>1143</v>
      </c>
      <c r="E168" s="3" t="s">
        <v>1248</v>
      </c>
      <c r="F168" s="3" t="s">
        <v>1249</v>
      </c>
      <c r="G168" s="3" t="s">
        <v>1857</v>
      </c>
      <c r="H168" s="3" t="s">
        <v>1847</v>
      </c>
      <c r="I168" s="3" t="s">
        <v>1848</v>
      </c>
      <c r="J168" s="3">
        <v>1</v>
      </c>
      <c r="K168" s="2">
        <v>44958</v>
      </c>
      <c r="L168" s="2">
        <v>45016</v>
      </c>
      <c r="M168" s="3">
        <v>8.3000000000000007</v>
      </c>
      <c r="N168" s="3">
        <v>1</v>
      </c>
      <c r="O168" s="3" t="s">
        <v>3316</v>
      </c>
    </row>
    <row r="169" spans="1:15" ht="15.75" hidden="1" thickBot="1" x14ac:dyDescent="0.3">
      <c r="A169" s="1">
        <v>159</v>
      </c>
      <c r="B169" t="s">
        <v>184</v>
      </c>
      <c r="C169" s="3" t="s">
        <v>26</v>
      </c>
      <c r="D169" s="3" t="s">
        <v>1143</v>
      </c>
      <c r="E169" s="3" t="s">
        <v>1248</v>
      </c>
      <c r="F169" s="3" t="s">
        <v>1249</v>
      </c>
      <c r="G169" s="3" t="s">
        <v>1857</v>
      </c>
      <c r="H169" s="3" t="s">
        <v>1849</v>
      </c>
      <c r="I169" s="3" t="s">
        <v>1850</v>
      </c>
      <c r="J169" s="3">
        <v>1</v>
      </c>
      <c r="K169" s="2">
        <v>44958</v>
      </c>
      <c r="L169" s="2">
        <v>45046</v>
      </c>
      <c r="M169" s="3">
        <v>12.6</v>
      </c>
      <c r="N169" s="3">
        <v>1</v>
      </c>
      <c r="O169" s="3" t="s">
        <v>3316</v>
      </c>
    </row>
    <row r="170" spans="1:15" ht="15.75" hidden="1" thickBot="1" x14ac:dyDescent="0.3">
      <c r="A170" s="1">
        <v>160</v>
      </c>
      <c r="B170" t="s">
        <v>185</v>
      </c>
      <c r="C170" s="3" t="s">
        <v>26</v>
      </c>
      <c r="D170" s="3" t="s">
        <v>1143</v>
      </c>
      <c r="E170" s="3" t="s">
        <v>1248</v>
      </c>
      <c r="F170" s="3" t="s">
        <v>1249</v>
      </c>
      <c r="G170" s="3" t="s">
        <v>1857</v>
      </c>
      <c r="H170" s="3" t="s">
        <v>1851</v>
      </c>
      <c r="I170" s="3" t="s">
        <v>1852</v>
      </c>
      <c r="J170" s="3">
        <v>1</v>
      </c>
      <c r="K170" s="2">
        <v>44958</v>
      </c>
      <c r="L170" s="2">
        <v>45046</v>
      </c>
      <c r="M170" s="3">
        <v>12.6</v>
      </c>
      <c r="N170" s="3">
        <v>1</v>
      </c>
      <c r="O170" s="3" t="s">
        <v>3316</v>
      </c>
    </row>
    <row r="171" spans="1:15" ht="15.75" hidden="1" thickBot="1" x14ac:dyDescent="0.3">
      <c r="A171" s="1">
        <v>161</v>
      </c>
      <c r="B171" t="s">
        <v>186</v>
      </c>
      <c r="C171" s="3" t="s">
        <v>26</v>
      </c>
      <c r="D171" s="3" t="s">
        <v>1143</v>
      </c>
      <c r="E171" s="3" t="s">
        <v>1248</v>
      </c>
      <c r="F171" s="3" t="s">
        <v>1249</v>
      </c>
      <c r="G171" s="3" t="s">
        <v>1857</v>
      </c>
      <c r="H171" s="3" t="s">
        <v>1853</v>
      </c>
      <c r="I171" s="3" t="s">
        <v>1854</v>
      </c>
      <c r="J171" s="3">
        <v>8</v>
      </c>
      <c r="K171" s="2">
        <v>44986</v>
      </c>
      <c r="L171" s="2">
        <v>45230</v>
      </c>
      <c r="M171" s="3">
        <v>34.9</v>
      </c>
      <c r="N171" s="3">
        <v>4</v>
      </c>
      <c r="O171" s="3" t="s">
        <v>3315</v>
      </c>
    </row>
    <row r="172" spans="1:15" ht="15.75" hidden="1" thickBot="1" x14ac:dyDescent="0.3">
      <c r="A172" s="1">
        <v>162</v>
      </c>
      <c r="B172" t="s">
        <v>187</v>
      </c>
      <c r="C172" s="3" t="s">
        <v>26</v>
      </c>
      <c r="D172" s="3" t="s">
        <v>1143</v>
      </c>
      <c r="E172" s="3" t="s">
        <v>1250</v>
      </c>
      <c r="F172" s="3" t="s">
        <v>1251</v>
      </c>
      <c r="G172" s="3" t="s">
        <v>1858</v>
      </c>
      <c r="H172" s="3" t="s">
        <v>1859</v>
      </c>
      <c r="I172" s="3" t="s">
        <v>1860</v>
      </c>
      <c r="J172" s="3">
        <v>1</v>
      </c>
      <c r="K172" s="2">
        <v>44958</v>
      </c>
      <c r="L172" s="2">
        <v>45291</v>
      </c>
      <c r="M172" s="3">
        <v>47.6</v>
      </c>
      <c r="N172" s="3">
        <v>1</v>
      </c>
      <c r="O172" s="3" t="s">
        <v>3316</v>
      </c>
    </row>
    <row r="173" spans="1:15" ht="15.75" hidden="1" thickBot="1" x14ac:dyDescent="0.3">
      <c r="A173" s="1">
        <v>163</v>
      </c>
      <c r="B173" t="s">
        <v>188</v>
      </c>
      <c r="C173" s="3" t="s">
        <v>26</v>
      </c>
      <c r="D173" s="3" t="s">
        <v>1143</v>
      </c>
      <c r="E173" s="3" t="s">
        <v>1250</v>
      </c>
      <c r="F173" s="3" t="s">
        <v>1251</v>
      </c>
      <c r="G173" s="3" t="s">
        <v>1858</v>
      </c>
      <c r="H173" s="3" t="s">
        <v>1861</v>
      </c>
      <c r="I173" s="3" t="s">
        <v>1860</v>
      </c>
      <c r="J173" s="3">
        <v>1</v>
      </c>
      <c r="K173" s="2">
        <v>44958</v>
      </c>
      <c r="L173" s="2">
        <v>45291</v>
      </c>
      <c r="M173" s="3">
        <v>47.6</v>
      </c>
      <c r="N173" s="3">
        <v>1</v>
      </c>
      <c r="O173" s="3" t="s">
        <v>3316</v>
      </c>
    </row>
    <row r="174" spans="1:15" ht="15.75" hidden="1" thickBot="1" x14ac:dyDescent="0.3">
      <c r="A174" s="1">
        <v>164</v>
      </c>
      <c r="B174" t="s">
        <v>189</v>
      </c>
      <c r="C174" s="3" t="s">
        <v>26</v>
      </c>
      <c r="D174" s="3" t="s">
        <v>1143</v>
      </c>
      <c r="E174" s="3" t="s">
        <v>1250</v>
      </c>
      <c r="F174" s="3" t="s">
        <v>1251</v>
      </c>
      <c r="G174" s="3" t="s">
        <v>1858</v>
      </c>
      <c r="H174" s="3" t="s">
        <v>1862</v>
      </c>
      <c r="I174" s="3" t="s">
        <v>1856</v>
      </c>
      <c r="J174" s="3">
        <v>1</v>
      </c>
      <c r="K174" s="2">
        <v>44958</v>
      </c>
      <c r="L174" s="2">
        <v>45107</v>
      </c>
      <c r="M174" s="3">
        <v>21.3</v>
      </c>
      <c r="N174" s="3">
        <v>1</v>
      </c>
      <c r="O174" s="3" t="s">
        <v>3316</v>
      </c>
    </row>
    <row r="175" spans="1:15" ht="15.75" hidden="1" thickBot="1" x14ac:dyDescent="0.3">
      <c r="A175" s="1">
        <v>165</v>
      </c>
      <c r="B175" t="s">
        <v>190</v>
      </c>
      <c r="C175" s="3" t="s">
        <v>26</v>
      </c>
      <c r="D175" s="3" t="s">
        <v>1143</v>
      </c>
      <c r="E175" s="3" t="s">
        <v>1252</v>
      </c>
      <c r="F175" s="3" t="s">
        <v>1253</v>
      </c>
      <c r="G175" s="3" t="s">
        <v>1863</v>
      </c>
      <c r="H175" s="3" t="s">
        <v>1845</v>
      </c>
      <c r="I175" s="3" t="s">
        <v>1846</v>
      </c>
      <c r="J175" s="3">
        <v>1</v>
      </c>
      <c r="K175" s="2">
        <v>44958</v>
      </c>
      <c r="L175" s="2">
        <v>45016</v>
      </c>
      <c r="M175" s="3">
        <v>8.3000000000000007</v>
      </c>
      <c r="N175" s="3">
        <v>1</v>
      </c>
      <c r="O175" s="3" t="s">
        <v>3316</v>
      </c>
    </row>
    <row r="176" spans="1:15" ht="15.75" hidden="1" thickBot="1" x14ac:dyDescent="0.3">
      <c r="A176" s="1">
        <v>166</v>
      </c>
      <c r="B176" t="s">
        <v>191</v>
      </c>
      <c r="C176" s="3" t="s">
        <v>26</v>
      </c>
      <c r="D176" s="3" t="s">
        <v>1143</v>
      </c>
      <c r="E176" s="3" t="s">
        <v>1252</v>
      </c>
      <c r="F176" s="3" t="s">
        <v>1253</v>
      </c>
      <c r="G176" s="3" t="s">
        <v>1863</v>
      </c>
      <c r="H176" s="3" t="s">
        <v>1847</v>
      </c>
      <c r="I176" s="3" t="s">
        <v>1848</v>
      </c>
      <c r="J176" s="3">
        <v>1</v>
      </c>
      <c r="K176" s="2">
        <v>44958</v>
      </c>
      <c r="L176" s="2">
        <v>45016</v>
      </c>
      <c r="M176" s="3">
        <v>8.3000000000000007</v>
      </c>
      <c r="N176" s="3">
        <v>1</v>
      </c>
      <c r="O176" s="3" t="s">
        <v>3316</v>
      </c>
    </row>
    <row r="177" spans="1:15" ht="15.75" hidden="1" thickBot="1" x14ac:dyDescent="0.3">
      <c r="A177" s="1">
        <v>167</v>
      </c>
      <c r="B177" t="s">
        <v>192</v>
      </c>
      <c r="C177" s="3" t="s">
        <v>26</v>
      </c>
      <c r="D177" s="3" t="s">
        <v>1143</v>
      </c>
      <c r="E177" s="3" t="s">
        <v>1252</v>
      </c>
      <c r="F177" s="3" t="s">
        <v>1253</v>
      </c>
      <c r="G177" s="3" t="s">
        <v>1863</v>
      </c>
      <c r="H177" s="3" t="s">
        <v>1849</v>
      </c>
      <c r="I177" s="3" t="s">
        <v>1850</v>
      </c>
      <c r="J177" s="3">
        <v>1</v>
      </c>
      <c r="K177" s="2">
        <v>44958</v>
      </c>
      <c r="L177" s="2">
        <v>45046</v>
      </c>
      <c r="M177" s="3">
        <v>12.6</v>
      </c>
      <c r="N177" s="3">
        <v>1</v>
      </c>
      <c r="O177" s="3" t="s">
        <v>3316</v>
      </c>
    </row>
    <row r="178" spans="1:15" ht="15.75" hidden="1" thickBot="1" x14ac:dyDescent="0.3">
      <c r="A178" s="1">
        <v>168</v>
      </c>
      <c r="B178" t="s">
        <v>193</v>
      </c>
      <c r="C178" s="3" t="s">
        <v>26</v>
      </c>
      <c r="D178" s="3" t="s">
        <v>1143</v>
      </c>
      <c r="E178" s="3" t="s">
        <v>1252</v>
      </c>
      <c r="F178" s="3" t="s">
        <v>1253</v>
      </c>
      <c r="G178" s="3" t="s">
        <v>1863</v>
      </c>
      <c r="H178" s="3" t="s">
        <v>1851</v>
      </c>
      <c r="I178" s="3" t="s">
        <v>1852</v>
      </c>
      <c r="J178" s="3">
        <v>1</v>
      </c>
      <c r="K178" s="2">
        <v>44958</v>
      </c>
      <c r="L178" s="2">
        <v>45046</v>
      </c>
      <c r="M178" s="3">
        <v>12.6</v>
      </c>
      <c r="N178" s="3">
        <v>1</v>
      </c>
      <c r="O178" s="3" t="s">
        <v>3316</v>
      </c>
    </row>
    <row r="179" spans="1:15" ht="15.75" hidden="1" thickBot="1" x14ac:dyDescent="0.3">
      <c r="A179" s="1">
        <v>169</v>
      </c>
      <c r="B179" t="s">
        <v>194</v>
      </c>
      <c r="C179" s="3" t="s">
        <v>26</v>
      </c>
      <c r="D179" s="3" t="s">
        <v>1143</v>
      </c>
      <c r="E179" s="3" t="s">
        <v>1252</v>
      </c>
      <c r="F179" s="3" t="s">
        <v>1253</v>
      </c>
      <c r="G179" s="3" t="s">
        <v>1863</v>
      </c>
      <c r="H179" s="3" t="s">
        <v>1853</v>
      </c>
      <c r="I179" s="3" t="s">
        <v>1854</v>
      </c>
      <c r="J179" s="3">
        <v>8</v>
      </c>
      <c r="K179" s="2">
        <v>44986</v>
      </c>
      <c r="L179" s="2">
        <v>45230</v>
      </c>
      <c r="M179" s="3">
        <v>34.9</v>
      </c>
      <c r="N179" s="3">
        <v>4</v>
      </c>
      <c r="O179" s="3" t="s">
        <v>3315</v>
      </c>
    </row>
    <row r="180" spans="1:15" ht="15.75" hidden="1" thickBot="1" x14ac:dyDescent="0.3">
      <c r="A180" s="1">
        <v>170</v>
      </c>
      <c r="B180" t="s">
        <v>195</v>
      </c>
      <c r="C180" s="3" t="s">
        <v>26</v>
      </c>
      <c r="D180" s="3" t="s">
        <v>1143</v>
      </c>
      <c r="E180" s="3" t="s">
        <v>1252</v>
      </c>
      <c r="F180" s="3" t="s">
        <v>1253</v>
      </c>
      <c r="G180" s="3" t="s">
        <v>1863</v>
      </c>
      <c r="H180" s="3" t="s">
        <v>1855</v>
      </c>
      <c r="I180" s="3" t="s">
        <v>1856</v>
      </c>
      <c r="J180" s="3">
        <v>1</v>
      </c>
      <c r="K180" s="2">
        <v>44958</v>
      </c>
      <c r="L180" s="2">
        <v>45107</v>
      </c>
      <c r="M180" s="3">
        <v>21.3</v>
      </c>
      <c r="N180" s="3">
        <v>1</v>
      </c>
      <c r="O180" s="3" t="s">
        <v>3316</v>
      </c>
    </row>
    <row r="181" spans="1:15" ht="15.75" hidden="1" thickBot="1" x14ac:dyDescent="0.3">
      <c r="A181" s="1">
        <v>171</v>
      </c>
      <c r="B181" t="s">
        <v>196</v>
      </c>
      <c r="C181" s="3" t="s">
        <v>26</v>
      </c>
      <c r="D181" s="3" t="s">
        <v>1143</v>
      </c>
      <c r="E181" s="3" t="s">
        <v>1254</v>
      </c>
      <c r="F181" s="3" t="s">
        <v>1255</v>
      </c>
      <c r="G181" s="3" t="s">
        <v>1864</v>
      </c>
      <c r="H181" s="3" t="s">
        <v>1865</v>
      </c>
      <c r="I181" s="3" t="s">
        <v>1866</v>
      </c>
      <c r="J181" s="3">
        <v>8</v>
      </c>
      <c r="K181" s="2">
        <v>44958</v>
      </c>
      <c r="L181" s="2">
        <v>45291</v>
      </c>
      <c r="M181" s="3">
        <v>47.6</v>
      </c>
      <c r="N181" s="3">
        <v>5</v>
      </c>
      <c r="O181" s="3" t="s">
        <v>3315</v>
      </c>
    </row>
    <row r="182" spans="1:15" ht="15.75" hidden="1" thickBot="1" x14ac:dyDescent="0.3">
      <c r="A182" s="1">
        <v>172</v>
      </c>
      <c r="B182" t="s">
        <v>197</v>
      </c>
      <c r="C182" s="3" t="s">
        <v>26</v>
      </c>
      <c r="D182" s="3" t="s">
        <v>1143</v>
      </c>
      <c r="E182" s="3" t="s">
        <v>1256</v>
      </c>
      <c r="F182" s="3" t="s">
        <v>1257</v>
      </c>
      <c r="G182" s="3" t="s">
        <v>1857</v>
      </c>
      <c r="H182" s="3" t="s">
        <v>1845</v>
      </c>
      <c r="I182" s="3" t="s">
        <v>1846</v>
      </c>
      <c r="J182" s="3">
        <v>1</v>
      </c>
      <c r="K182" s="2">
        <v>44958</v>
      </c>
      <c r="L182" s="2">
        <v>45016</v>
      </c>
      <c r="M182" s="3">
        <v>8.3000000000000007</v>
      </c>
      <c r="N182" s="3">
        <v>1</v>
      </c>
      <c r="O182" s="3" t="s">
        <v>3316</v>
      </c>
    </row>
    <row r="183" spans="1:15" ht="15.75" hidden="1" thickBot="1" x14ac:dyDescent="0.3">
      <c r="A183" s="1">
        <v>173</v>
      </c>
      <c r="B183" t="s">
        <v>198</v>
      </c>
      <c r="C183" s="3" t="s">
        <v>26</v>
      </c>
      <c r="D183" s="3" t="s">
        <v>1143</v>
      </c>
      <c r="E183" s="3" t="s">
        <v>1256</v>
      </c>
      <c r="F183" s="3" t="s">
        <v>1257</v>
      </c>
      <c r="G183" s="3" t="s">
        <v>1857</v>
      </c>
      <c r="H183" s="3" t="s">
        <v>1847</v>
      </c>
      <c r="I183" s="3" t="s">
        <v>1848</v>
      </c>
      <c r="J183" s="3">
        <v>1</v>
      </c>
      <c r="K183" s="2">
        <v>44958</v>
      </c>
      <c r="L183" s="2">
        <v>45016</v>
      </c>
      <c r="M183" s="3">
        <v>8.3000000000000007</v>
      </c>
      <c r="N183" s="3">
        <v>1</v>
      </c>
      <c r="O183" s="3" t="s">
        <v>3316</v>
      </c>
    </row>
    <row r="184" spans="1:15" ht="15.75" hidden="1" thickBot="1" x14ac:dyDescent="0.3">
      <c r="A184" s="1">
        <v>174</v>
      </c>
      <c r="B184" t="s">
        <v>199</v>
      </c>
      <c r="C184" s="3" t="s">
        <v>26</v>
      </c>
      <c r="D184" s="3" t="s">
        <v>1143</v>
      </c>
      <c r="E184" s="3" t="s">
        <v>1256</v>
      </c>
      <c r="F184" s="3" t="s">
        <v>1257</v>
      </c>
      <c r="G184" s="3" t="s">
        <v>1857</v>
      </c>
      <c r="H184" s="3" t="s">
        <v>1849</v>
      </c>
      <c r="I184" s="3" t="s">
        <v>1850</v>
      </c>
      <c r="J184" s="3">
        <v>1</v>
      </c>
      <c r="K184" s="2">
        <v>44958</v>
      </c>
      <c r="L184" s="2">
        <v>45046</v>
      </c>
      <c r="M184" s="3">
        <v>12.6</v>
      </c>
      <c r="N184" s="3">
        <v>1</v>
      </c>
      <c r="O184" s="3" t="s">
        <v>3316</v>
      </c>
    </row>
    <row r="185" spans="1:15" ht="15.75" hidden="1" thickBot="1" x14ac:dyDescent="0.3">
      <c r="A185" s="1">
        <v>175</v>
      </c>
      <c r="B185" t="s">
        <v>200</v>
      </c>
      <c r="C185" s="3" t="s">
        <v>26</v>
      </c>
      <c r="D185" s="3" t="s">
        <v>1143</v>
      </c>
      <c r="E185" s="3" t="s">
        <v>1256</v>
      </c>
      <c r="F185" s="3" t="s">
        <v>1257</v>
      </c>
      <c r="G185" s="3" t="s">
        <v>1857</v>
      </c>
      <c r="H185" s="3" t="s">
        <v>1851</v>
      </c>
      <c r="I185" s="3" t="s">
        <v>1852</v>
      </c>
      <c r="J185" s="3">
        <v>1</v>
      </c>
      <c r="K185" s="2">
        <v>44958</v>
      </c>
      <c r="L185" s="2">
        <v>45046</v>
      </c>
      <c r="M185" s="3">
        <v>12.6</v>
      </c>
      <c r="N185" s="3">
        <v>1</v>
      </c>
      <c r="O185" s="3" t="s">
        <v>3316</v>
      </c>
    </row>
    <row r="186" spans="1:15" ht="15.75" hidden="1" thickBot="1" x14ac:dyDescent="0.3">
      <c r="A186" s="1">
        <v>176</v>
      </c>
      <c r="B186" t="s">
        <v>201</v>
      </c>
      <c r="C186" s="3" t="s">
        <v>26</v>
      </c>
      <c r="D186" s="3" t="s">
        <v>1143</v>
      </c>
      <c r="E186" s="3" t="s">
        <v>1256</v>
      </c>
      <c r="F186" s="3" t="s">
        <v>1257</v>
      </c>
      <c r="G186" s="3" t="s">
        <v>1857</v>
      </c>
      <c r="H186" s="3" t="s">
        <v>1853</v>
      </c>
      <c r="I186" s="3" t="s">
        <v>1854</v>
      </c>
      <c r="J186" s="3">
        <v>8</v>
      </c>
      <c r="K186" s="2">
        <v>44986</v>
      </c>
      <c r="L186" s="2">
        <v>45230</v>
      </c>
      <c r="M186" s="3">
        <v>34.9</v>
      </c>
      <c r="N186" s="3">
        <v>4</v>
      </c>
      <c r="O186" s="3" t="s">
        <v>3315</v>
      </c>
    </row>
    <row r="187" spans="1:15" ht="15.75" hidden="1" thickBot="1" x14ac:dyDescent="0.3">
      <c r="A187" s="1">
        <v>177</v>
      </c>
      <c r="B187" t="s">
        <v>202</v>
      </c>
      <c r="C187" s="3" t="s">
        <v>26</v>
      </c>
      <c r="D187" s="3" t="s">
        <v>1143</v>
      </c>
      <c r="E187" s="3" t="s">
        <v>1256</v>
      </c>
      <c r="F187" s="3" t="s">
        <v>1257</v>
      </c>
      <c r="G187" s="3" t="s">
        <v>1857</v>
      </c>
      <c r="H187" s="3" t="s">
        <v>1855</v>
      </c>
      <c r="I187" s="3" t="s">
        <v>1856</v>
      </c>
      <c r="J187" s="3">
        <v>1</v>
      </c>
      <c r="K187" s="2">
        <v>44958</v>
      </c>
      <c r="L187" s="2">
        <v>45107</v>
      </c>
      <c r="M187" s="3">
        <v>21.3</v>
      </c>
      <c r="N187" s="3">
        <v>1</v>
      </c>
      <c r="O187" s="3" t="s">
        <v>3316</v>
      </c>
    </row>
    <row r="188" spans="1:15" ht="15.75" hidden="1" thickBot="1" x14ac:dyDescent="0.3">
      <c r="A188" s="1">
        <v>178</v>
      </c>
      <c r="B188" t="s">
        <v>203</v>
      </c>
      <c r="C188" s="3" t="s">
        <v>26</v>
      </c>
      <c r="D188" s="3" t="s">
        <v>1138</v>
      </c>
      <c r="E188" s="3" t="s">
        <v>1258</v>
      </c>
      <c r="F188" s="3" t="s">
        <v>1259</v>
      </c>
      <c r="G188" s="3" t="s">
        <v>1867</v>
      </c>
      <c r="H188" s="3" t="s">
        <v>1868</v>
      </c>
      <c r="I188" s="3" t="s">
        <v>1869</v>
      </c>
      <c r="J188" s="3">
        <v>1</v>
      </c>
      <c r="K188" s="2">
        <v>44958</v>
      </c>
      <c r="L188" s="2">
        <v>45016</v>
      </c>
      <c r="M188" s="3">
        <v>8.3000000000000007</v>
      </c>
      <c r="N188" s="3">
        <v>1</v>
      </c>
      <c r="O188" s="3" t="s">
        <v>3316</v>
      </c>
    </row>
    <row r="189" spans="1:15" ht="15.75" hidden="1" thickBot="1" x14ac:dyDescent="0.3">
      <c r="A189" s="1">
        <v>179</v>
      </c>
      <c r="B189" t="s">
        <v>204</v>
      </c>
      <c r="C189" s="3" t="s">
        <v>26</v>
      </c>
      <c r="D189" s="3" t="s">
        <v>1138</v>
      </c>
      <c r="E189" s="3" t="s">
        <v>1258</v>
      </c>
      <c r="F189" s="3" t="s">
        <v>1259</v>
      </c>
      <c r="G189" s="3" t="s">
        <v>1870</v>
      </c>
      <c r="H189" s="3" t="s">
        <v>1871</v>
      </c>
      <c r="I189" s="3" t="s">
        <v>1872</v>
      </c>
      <c r="J189" s="3">
        <v>1</v>
      </c>
      <c r="K189" s="2">
        <v>44986</v>
      </c>
      <c r="L189" s="2">
        <v>45016</v>
      </c>
      <c r="M189" s="3">
        <v>4.3</v>
      </c>
      <c r="N189" s="3">
        <v>1</v>
      </c>
      <c r="O189" s="3" t="s">
        <v>3316</v>
      </c>
    </row>
    <row r="190" spans="1:15" ht="15.75" hidden="1" thickBot="1" x14ac:dyDescent="0.3">
      <c r="A190" s="1">
        <v>180</v>
      </c>
      <c r="B190" t="s">
        <v>205</v>
      </c>
      <c r="C190" s="3" t="s">
        <v>26</v>
      </c>
      <c r="D190" s="3" t="s">
        <v>1138</v>
      </c>
      <c r="E190" s="3" t="s">
        <v>1258</v>
      </c>
      <c r="F190" s="3" t="s">
        <v>1259</v>
      </c>
      <c r="G190" s="3" t="s">
        <v>1873</v>
      </c>
      <c r="H190" s="3" t="s">
        <v>1874</v>
      </c>
      <c r="I190" s="3" t="s">
        <v>1875</v>
      </c>
      <c r="J190" s="3">
        <v>25</v>
      </c>
      <c r="K190" s="2">
        <v>44986</v>
      </c>
      <c r="L190" s="2">
        <v>45260</v>
      </c>
      <c r="M190" s="3">
        <v>39.1</v>
      </c>
      <c r="N190" s="3">
        <v>25</v>
      </c>
      <c r="O190" s="3" t="s">
        <v>3316</v>
      </c>
    </row>
    <row r="191" spans="1:15" ht="15.75" hidden="1" thickBot="1" x14ac:dyDescent="0.3">
      <c r="A191" s="1">
        <v>181</v>
      </c>
      <c r="B191" t="s">
        <v>206</v>
      </c>
      <c r="C191" s="3" t="s">
        <v>26</v>
      </c>
      <c r="D191" s="3" t="s">
        <v>1138</v>
      </c>
      <c r="E191" s="3" t="s">
        <v>1258</v>
      </c>
      <c r="F191" s="3" t="s">
        <v>1259</v>
      </c>
      <c r="G191" s="3" t="s">
        <v>1873</v>
      </c>
      <c r="H191" s="3" t="s">
        <v>1876</v>
      </c>
      <c r="I191" s="3" t="s">
        <v>1877</v>
      </c>
      <c r="J191" s="3">
        <v>4</v>
      </c>
      <c r="K191" s="2">
        <v>44986</v>
      </c>
      <c r="L191" s="2">
        <v>45260</v>
      </c>
      <c r="M191" s="3">
        <v>39.1</v>
      </c>
      <c r="N191" s="3">
        <v>4</v>
      </c>
      <c r="O191" s="3" t="s">
        <v>3316</v>
      </c>
    </row>
    <row r="192" spans="1:15" ht="15.75" hidden="1" thickBot="1" x14ac:dyDescent="0.3">
      <c r="A192" s="1">
        <v>182</v>
      </c>
      <c r="B192" t="s">
        <v>207</v>
      </c>
      <c r="C192" s="3" t="s">
        <v>26</v>
      </c>
      <c r="D192" s="3" t="s">
        <v>1138</v>
      </c>
      <c r="E192" s="3" t="s">
        <v>1258</v>
      </c>
      <c r="F192" s="3" t="s">
        <v>1259</v>
      </c>
      <c r="G192" s="3" t="s">
        <v>1878</v>
      </c>
      <c r="H192" s="3" t="s">
        <v>1879</v>
      </c>
      <c r="I192" s="3" t="s">
        <v>1880</v>
      </c>
      <c r="J192" s="3">
        <v>2</v>
      </c>
      <c r="K192" s="2">
        <v>45047</v>
      </c>
      <c r="L192" s="2">
        <v>45260</v>
      </c>
      <c r="M192" s="3">
        <v>30.4</v>
      </c>
      <c r="N192" s="3">
        <v>2</v>
      </c>
      <c r="O192" s="3" t="s">
        <v>3316</v>
      </c>
    </row>
    <row r="193" spans="1:15" ht="15.75" hidden="1" thickBot="1" x14ac:dyDescent="0.3">
      <c r="A193" s="1">
        <v>183</v>
      </c>
      <c r="B193" t="s">
        <v>208</v>
      </c>
      <c r="C193" s="3" t="s">
        <v>26</v>
      </c>
      <c r="D193" s="3" t="s">
        <v>1138</v>
      </c>
      <c r="E193" s="3" t="s">
        <v>1258</v>
      </c>
      <c r="F193" s="3" t="s">
        <v>1259</v>
      </c>
      <c r="G193" s="3" t="s">
        <v>1873</v>
      </c>
      <c r="H193" s="3" t="s">
        <v>1881</v>
      </c>
      <c r="I193" s="3" t="s">
        <v>1882</v>
      </c>
      <c r="J193" s="3">
        <v>2</v>
      </c>
      <c r="K193" s="2">
        <v>45078</v>
      </c>
      <c r="L193" s="2">
        <v>45260</v>
      </c>
      <c r="M193" s="3">
        <v>26</v>
      </c>
      <c r="N193" s="3">
        <v>1</v>
      </c>
      <c r="O193" s="3" t="s">
        <v>3315</v>
      </c>
    </row>
    <row r="194" spans="1:15" ht="15.75" hidden="1" thickBot="1" x14ac:dyDescent="0.3">
      <c r="A194" s="1">
        <v>184</v>
      </c>
      <c r="B194" t="s">
        <v>209</v>
      </c>
      <c r="C194" s="3" t="s">
        <v>26</v>
      </c>
      <c r="D194" s="3" t="s">
        <v>1138</v>
      </c>
      <c r="E194" s="3" t="s">
        <v>1260</v>
      </c>
      <c r="F194" s="3" t="s">
        <v>1261</v>
      </c>
      <c r="G194" s="3" t="s">
        <v>1867</v>
      </c>
      <c r="H194" s="3" t="s">
        <v>1883</v>
      </c>
      <c r="I194" s="3" t="s">
        <v>1869</v>
      </c>
      <c r="J194" s="3">
        <v>1</v>
      </c>
      <c r="K194" s="2">
        <v>44958</v>
      </c>
      <c r="L194" s="2">
        <v>45016</v>
      </c>
      <c r="M194" s="3">
        <v>8.3000000000000007</v>
      </c>
      <c r="N194" s="3">
        <v>1</v>
      </c>
      <c r="O194" s="3" t="s">
        <v>3316</v>
      </c>
    </row>
    <row r="195" spans="1:15" ht="15.75" hidden="1" thickBot="1" x14ac:dyDescent="0.3">
      <c r="A195" s="1">
        <v>185</v>
      </c>
      <c r="B195" t="s">
        <v>210</v>
      </c>
      <c r="C195" s="3" t="s">
        <v>26</v>
      </c>
      <c r="D195" s="3" t="s">
        <v>1138</v>
      </c>
      <c r="E195" s="3" t="s">
        <v>1260</v>
      </c>
      <c r="F195" s="3" t="s">
        <v>1261</v>
      </c>
      <c r="G195" s="3" t="s">
        <v>1870</v>
      </c>
      <c r="H195" s="3" t="s">
        <v>1884</v>
      </c>
      <c r="I195" s="3" t="s">
        <v>1872</v>
      </c>
      <c r="J195" s="3">
        <v>1</v>
      </c>
      <c r="K195" s="2">
        <v>44986</v>
      </c>
      <c r="L195" s="2">
        <v>45016</v>
      </c>
      <c r="M195" s="3">
        <v>4.3</v>
      </c>
      <c r="N195" s="3">
        <v>1</v>
      </c>
      <c r="O195" s="3" t="s">
        <v>3316</v>
      </c>
    </row>
    <row r="196" spans="1:15" ht="15.75" hidden="1" thickBot="1" x14ac:dyDescent="0.3">
      <c r="A196" s="1">
        <v>186</v>
      </c>
      <c r="B196" t="s">
        <v>211</v>
      </c>
      <c r="C196" s="3" t="s">
        <v>26</v>
      </c>
      <c r="D196" s="3" t="s">
        <v>1138</v>
      </c>
      <c r="E196" s="3" t="s">
        <v>1260</v>
      </c>
      <c r="F196" s="3" t="s">
        <v>1261</v>
      </c>
      <c r="G196" s="3" t="s">
        <v>1873</v>
      </c>
      <c r="H196" s="3" t="s">
        <v>1885</v>
      </c>
      <c r="I196" s="3" t="s">
        <v>1886</v>
      </c>
      <c r="J196" s="3">
        <v>89</v>
      </c>
      <c r="K196" s="2">
        <v>44986</v>
      </c>
      <c r="L196" s="2">
        <v>45260</v>
      </c>
      <c r="M196" s="3">
        <v>39.1</v>
      </c>
      <c r="N196" s="3">
        <v>89</v>
      </c>
      <c r="O196" s="3" t="s">
        <v>3316</v>
      </c>
    </row>
    <row r="197" spans="1:15" ht="15.75" hidden="1" thickBot="1" x14ac:dyDescent="0.3">
      <c r="A197" s="1">
        <v>187</v>
      </c>
      <c r="B197" t="s">
        <v>212</v>
      </c>
      <c r="C197" s="3" t="s">
        <v>26</v>
      </c>
      <c r="D197" s="3" t="s">
        <v>1138</v>
      </c>
      <c r="E197" s="3" t="s">
        <v>1260</v>
      </c>
      <c r="F197" s="3" t="s">
        <v>1261</v>
      </c>
      <c r="G197" s="3" t="s">
        <v>1873</v>
      </c>
      <c r="H197" s="3" t="s">
        <v>1887</v>
      </c>
      <c r="I197" s="3" t="s">
        <v>1877</v>
      </c>
      <c r="J197" s="3">
        <v>4</v>
      </c>
      <c r="K197" s="2">
        <v>44986</v>
      </c>
      <c r="L197" s="2">
        <v>45260</v>
      </c>
      <c r="M197" s="3">
        <v>39.1</v>
      </c>
      <c r="N197" s="3">
        <v>4</v>
      </c>
      <c r="O197" s="3" t="s">
        <v>3316</v>
      </c>
    </row>
    <row r="198" spans="1:15" ht="15.75" hidden="1" thickBot="1" x14ac:dyDescent="0.3">
      <c r="A198" s="1">
        <v>188</v>
      </c>
      <c r="B198" t="s">
        <v>213</v>
      </c>
      <c r="C198" s="3" t="s">
        <v>26</v>
      </c>
      <c r="D198" s="3" t="s">
        <v>1138</v>
      </c>
      <c r="E198" s="3" t="s">
        <v>1260</v>
      </c>
      <c r="F198" s="3" t="s">
        <v>1261</v>
      </c>
      <c r="G198" s="3" t="s">
        <v>1878</v>
      </c>
      <c r="H198" s="3" t="s">
        <v>1879</v>
      </c>
      <c r="I198" s="3" t="s">
        <v>1880</v>
      </c>
      <c r="J198" s="3">
        <v>2</v>
      </c>
      <c r="K198" s="2">
        <v>45047</v>
      </c>
      <c r="L198" s="2">
        <v>45260</v>
      </c>
      <c r="M198" s="3">
        <v>30.4</v>
      </c>
      <c r="N198" s="3">
        <v>2</v>
      </c>
      <c r="O198" s="3" t="s">
        <v>3316</v>
      </c>
    </row>
    <row r="199" spans="1:15" ht="15.75" hidden="1" thickBot="1" x14ac:dyDescent="0.3">
      <c r="A199" s="1">
        <v>189</v>
      </c>
      <c r="B199" t="s">
        <v>214</v>
      </c>
      <c r="C199" s="3" t="s">
        <v>26</v>
      </c>
      <c r="D199" s="3" t="s">
        <v>1138</v>
      </c>
      <c r="E199" s="3" t="s">
        <v>1260</v>
      </c>
      <c r="F199" s="3" t="s">
        <v>1261</v>
      </c>
      <c r="G199" s="3" t="s">
        <v>1873</v>
      </c>
      <c r="H199" s="3" t="s">
        <v>1888</v>
      </c>
      <c r="I199" s="3" t="s">
        <v>1889</v>
      </c>
      <c r="J199" s="3">
        <v>2</v>
      </c>
      <c r="K199" s="2">
        <v>45078</v>
      </c>
      <c r="L199" s="2">
        <v>45260</v>
      </c>
      <c r="M199" s="3">
        <v>26</v>
      </c>
      <c r="N199" s="3">
        <v>1</v>
      </c>
      <c r="O199" s="3" t="s">
        <v>3315</v>
      </c>
    </row>
    <row r="200" spans="1:15" ht="15.75" hidden="1" thickBot="1" x14ac:dyDescent="0.3">
      <c r="A200" s="1">
        <v>190</v>
      </c>
      <c r="B200" t="s">
        <v>215</v>
      </c>
      <c r="C200" s="3" t="s">
        <v>26</v>
      </c>
      <c r="D200" s="3" t="s">
        <v>1144</v>
      </c>
      <c r="E200" s="3" t="s">
        <v>1262</v>
      </c>
      <c r="F200" s="3" t="s">
        <v>1263</v>
      </c>
      <c r="G200" s="3" t="s">
        <v>1890</v>
      </c>
      <c r="H200" s="3" t="s">
        <v>1891</v>
      </c>
      <c r="I200" s="3" t="s">
        <v>1892</v>
      </c>
      <c r="J200" s="3">
        <v>2</v>
      </c>
      <c r="K200" s="2">
        <v>44958</v>
      </c>
      <c r="L200" s="2">
        <v>44986</v>
      </c>
      <c r="M200" s="3">
        <v>4</v>
      </c>
      <c r="N200" s="3">
        <v>2</v>
      </c>
      <c r="O200" s="3" t="s">
        <v>3316</v>
      </c>
    </row>
    <row r="201" spans="1:15" ht="15.75" hidden="1" thickBot="1" x14ac:dyDescent="0.3">
      <c r="A201" s="1">
        <v>191</v>
      </c>
      <c r="B201" t="s">
        <v>216</v>
      </c>
      <c r="C201" s="3" t="s">
        <v>26</v>
      </c>
      <c r="D201" s="3" t="s">
        <v>1144</v>
      </c>
      <c r="E201" s="3" t="s">
        <v>1262</v>
      </c>
      <c r="F201" s="3" t="s">
        <v>1263</v>
      </c>
      <c r="G201" s="3" t="s">
        <v>1890</v>
      </c>
      <c r="H201" s="3" t="s">
        <v>1893</v>
      </c>
      <c r="I201" s="3" t="s">
        <v>1872</v>
      </c>
      <c r="J201" s="3">
        <v>1</v>
      </c>
      <c r="K201" s="2">
        <v>44958</v>
      </c>
      <c r="L201" s="2">
        <v>45015</v>
      </c>
      <c r="M201" s="3">
        <v>8.1</v>
      </c>
      <c r="N201" s="3">
        <v>1</v>
      </c>
      <c r="O201" s="3" t="s">
        <v>3316</v>
      </c>
    </row>
    <row r="202" spans="1:15" ht="15.75" hidden="1" thickBot="1" x14ac:dyDescent="0.3">
      <c r="A202" s="1">
        <v>192</v>
      </c>
      <c r="B202" t="s">
        <v>217</v>
      </c>
      <c r="C202" s="3" t="s">
        <v>26</v>
      </c>
      <c r="D202" s="3" t="s">
        <v>1144</v>
      </c>
      <c r="E202" s="3" t="s">
        <v>1262</v>
      </c>
      <c r="F202" s="3" t="s">
        <v>1263</v>
      </c>
      <c r="G202" s="3" t="s">
        <v>1890</v>
      </c>
      <c r="H202" s="3" t="s">
        <v>1894</v>
      </c>
      <c r="I202" s="3" t="s">
        <v>1895</v>
      </c>
      <c r="J202" s="3">
        <v>3</v>
      </c>
      <c r="K202" s="2">
        <v>45046</v>
      </c>
      <c r="L202" s="2">
        <v>45230</v>
      </c>
      <c r="M202" s="3">
        <v>26.3</v>
      </c>
      <c r="N202" s="3">
        <v>2</v>
      </c>
      <c r="O202" s="3" t="s">
        <v>3315</v>
      </c>
    </row>
    <row r="203" spans="1:15" ht="15.75" hidden="1" thickBot="1" x14ac:dyDescent="0.3">
      <c r="A203" s="1">
        <v>193</v>
      </c>
      <c r="B203" t="s">
        <v>218</v>
      </c>
      <c r="C203" s="3" t="s">
        <v>26</v>
      </c>
      <c r="D203" s="3" t="s">
        <v>1144</v>
      </c>
      <c r="E203" s="3" t="s">
        <v>1262</v>
      </c>
      <c r="F203" s="3" t="s">
        <v>1263</v>
      </c>
      <c r="G203" s="3" t="s">
        <v>1890</v>
      </c>
      <c r="H203" s="3" t="s">
        <v>1896</v>
      </c>
      <c r="I203" s="3" t="s">
        <v>1897</v>
      </c>
      <c r="J203" s="3">
        <v>3</v>
      </c>
      <c r="K203" s="2">
        <v>45046</v>
      </c>
      <c r="L203" s="2">
        <v>45230</v>
      </c>
      <c r="M203" s="3">
        <v>26.3</v>
      </c>
      <c r="N203" s="3">
        <v>2</v>
      </c>
      <c r="O203" s="3" t="s">
        <v>3315</v>
      </c>
    </row>
    <row r="204" spans="1:15" ht="15.75" hidden="1" thickBot="1" x14ac:dyDescent="0.3">
      <c r="A204" s="1">
        <v>194</v>
      </c>
      <c r="B204" t="s">
        <v>219</v>
      </c>
      <c r="C204" s="3" t="s">
        <v>26</v>
      </c>
      <c r="D204" s="3" t="s">
        <v>1144</v>
      </c>
      <c r="E204" s="3" t="s">
        <v>1262</v>
      </c>
      <c r="F204" s="3" t="s">
        <v>1263</v>
      </c>
      <c r="G204" s="3" t="s">
        <v>1898</v>
      </c>
      <c r="H204" s="3" t="s">
        <v>1899</v>
      </c>
      <c r="I204" s="3" t="s">
        <v>1900</v>
      </c>
      <c r="J204" s="3">
        <v>1</v>
      </c>
      <c r="K204" s="2">
        <v>44986</v>
      </c>
      <c r="L204" s="2">
        <v>45015</v>
      </c>
      <c r="M204" s="3">
        <v>4.0999999999999996</v>
      </c>
      <c r="N204" s="3">
        <v>1</v>
      </c>
      <c r="O204" s="3" t="s">
        <v>3316</v>
      </c>
    </row>
    <row r="205" spans="1:15" ht="15.75" hidden="1" thickBot="1" x14ac:dyDescent="0.3">
      <c r="A205" s="1">
        <v>195</v>
      </c>
      <c r="B205" t="s">
        <v>220</v>
      </c>
      <c r="C205" s="3" t="s">
        <v>26</v>
      </c>
      <c r="D205" s="3" t="s">
        <v>1144</v>
      </c>
      <c r="E205" s="3" t="s">
        <v>1262</v>
      </c>
      <c r="F205" s="3" t="s">
        <v>1263</v>
      </c>
      <c r="G205" s="3" t="s">
        <v>1898</v>
      </c>
      <c r="H205" s="3" t="s">
        <v>1901</v>
      </c>
      <c r="I205" s="3" t="s">
        <v>1902</v>
      </c>
      <c r="J205" s="3">
        <v>3</v>
      </c>
      <c r="K205" s="2">
        <v>45017</v>
      </c>
      <c r="L205" s="2">
        <v>45260</v>
      </c>
      <c r="M205" s="3">
        <v>34.700000000000003</v>
      </c>
      <c r="N205" s="3">
        <v>0</v>
      </c>
      <c r="O205" s="3" t="s">
        <v>3314</v>
      </c>
    </row>
    <row r="206" spans="1:15" ht="15.75" hidden="1" thickBot="1" x14ac:dyDescent="0.3">
      <c r="A206" s="1">
        <v>196</v>
      </c>
      <c r="B206" t="s">
        <v>221</v>
      </c>
      <c r="C206" s="3" t="s">
        <v>26</v>
      </c>
      <c r="D206" s="3" t="s">
        <v>1144</v>
      </c>
      <c r="E206" s="3" t="s">
        <v>1262</v>
      </c>
      <c r="F206" s="3" t="s">
        <v>1263</v>
      </c>
      <c r="G206" s="3" t="s">
        <v>1898</v>
      </c>
      <c r="H206" s="3" t="s">
        <v>1903</v>
      </c>
      <c r="I206" s="3" t="s">
        <v>1712</v>
      </c>
      <c r="J206" s="3">
        <v>3</v>
      </c>
      <c r="K206" s="2">
        <v>45017</v>
      </c>
      <c r="L206" s="2">
        <v>45260</v>
      </c>
      <c r="M206" s="3">
        <v>34.700000000000003</v>
      </c>
      <c r="N206" s="3">
        <v>1</v>
      </c>
      <c r="O206" s="3" t="s">
        <v>3315</v>
      </c>
    </row>
    <row r="207" spans="1:15" ht="15.75" hidden="1" thickBot="1" x14ac:dyDescent="0.3">
      <c r="A207" s="1">
        <v>197</v>
      </c>
      <c r="B207" t="s">
        <v>222</v>
      </c>
      <c r="C207" s="3" t="s">
        <v>26</v>
      </c>
      <c r="D207" s="3" t="s">
        <v>1144</v>
      </c>
      <c r="E207" s="3" t="s">
        <v>1262</v>
      </c>
      <c r="F207" s="3" t="s">
        <v>1263</v>
      </c>
      <c r="G207" s="3" t="s">
        <v>1898</v>
      </c>
      <c r="H207" s="3" t="s">
        <v>1904</v>
      </c>
      <c r="I207" s="3" t="s">
        <v>1712</v>
      </c>
      <c r="J207" s="3">
        <v>2</v>
      </c>
      <c r="K207" s="2">
        <v>45107</v>
      </c>
      <c r="L207" s="2">
        <v>45291</v>
      </c>
      <c r="M207" s="3">
        <v>26.3</v>
      </c>
      <c r="N207" s="3">
        <v>1</v>
      </c>
      <c r="O207" s="3" t="s">
        <v>3315</v>
      </c>
    </row>
    <row r="208" spans="1:15" ht="15.75" hidden="1" thickBot="1" x14ac:dyDescent="0.3">
      <c r="A208" s="1">
        <v>198</v>
      </c>
      <c r="B208" t="s">
        <v>223</v>
      </c>
      <c r="C208" s="3" t="s">
        <v>26</v>
      </c>
      <c r="D208" s="3" t="s">
        <v>1138</v>
      </c>
      <c r="E208" s="3" t="s">
        <v>1264</v>
      </c>
      <c r="F208" s="3" t="s">
        <v>1265</v>
      </c>
      <c r="G208" s="3" t="s">
        <v>1905</v>
      </c>
      <c r="H208" s="3" t="s">
        <v>1906</v>
      </c>
      <c r="I208" s="3" t="s">
        <v>1907</v>
      </c>
      <c r="J208" s="3">
        <v>1</v>
      </c>
      <c r="K208" s="2">
        <v>45019</v>
      </c>
      <c r="L208" s="2">
        <v>45048</v>
      </c>
      <c r="M208" s="3">
        <v>4.0999999999999996</v>
      </c>
      <c r="N208" s="3">
        <v>0</v>
      </c>
      <c r="O208" s="3" t="s">
        <v>3314</v>
      </c>
    </row>
    <row r="209" spans="1:15" ht="15.75" hidden="1" thickBot="1" x14ac:dyDescent="0.3">
      <c r="A209" s="1">
        <v>199</v>
      </c>
      <c r="B209" t="s">
        <v>224</v>
      </c>
      <c r="C209" s="3" t="s">
        <v>26</v>
      </c>
      <c r="D209" s="3" t="s">
        <v>1138</v>
      </c>
      <c r="E209" s="3" t="s">
        <v>1264</v>
      </c>
      <c r="F209" s="3" t="s">
        <v>1265</v>
      </c>
      <c r="G209" s="3" t="s">
        <v>1908</v>
      </c>
      <c r="H209" s="3" t="s">
        <v>1909</v>
      </c>
      <c r="I209" s="3" t="s">
        <v>1910</v>
      </c>
      <c r="J209" s="3">
        <v>7</v>
      </c>
      <c r="K209" s="2">
        <v>45019</v>
      </c>
      <c r="L209" s="2">
        <v>45231</v>
      </c>
      <c r="M209" s="3">
        <v>30.3</v>
      </c>
      <c r="N209" s="3">
        <v>0</v>
      </c>
      <c r="O209" s="3" t="s">
        <v>3314</v>
      </c>
    </row>
    <row r="210" spans="1:15" ht="15.75" hidden="1" thickBot="1" x14ac:dyDescent="0.3">
      <c r="A210" s="1">
        <v>200</v>
      </c>
      <c r="B210" t="s">
        <v>225</v>
      </c>
      <c r="C210" s="3" t="s">
        <v>26</v>
      </c>
      <c r="D210" s="3" t="s">
        <v>1138</v>
      </c>
      <c r="E210" s="3" t="s">
        <v>1264</v>
      </c>
      <c r="F210" s="3" t="s">
        <v>1265</v>
      </c>
      <c r="G210" s="3" t="s">
        <v>1911</v>
      </c>
      <c r="H210" s="3" t="s">
        <v>1912</v>
      </c>
      <c r="I210" s="3" t="s">
        <v>1913</v>
      </c>
      <c r="J210" s="3">
        <v>7</v>
      </c>
      <c r="K210" s="2">
        <v>45019</v>
      </c>
      <c r="L210" s="2">
        <v>45231</v>
      </c>
      <c r="M210" s="3">
        <v>30.3</v>
      </c>
      <c r="N210" s="3">
        <v>0</v>
      </c>
      <c r="O210" s="3" t="s">
        <v>3314</v>
      </c>
    </row>
    <row r="211" spans="1:15" ht="15.75" thickBot="1" x14ac:dyDescent="0.3">
      <c r="A211" s="1">
        <v>201</v>
      </c>
      <c r="B211" t="s">
        <v>226</v>
      </c>
      <c r="C211" s="3" t="s">
        <v>26</v>
      </c>
      <c r="D211" s="3" t="s">
        <v>1138</v>
      </c>
      <c r="E211" s="3" t="s">
        <v>1264</v>
      </c>
      <c r="F211" s="3" t="s">
        <v>1265</v>
      </c>
      <c r="G211" s="3" t="s">
        <v>1914</v>
      </c>
      <c r="H211" s="3" t="s">
        <v>1915</v>
      </c>
      <c r="I211" s="3" t="s">
        <v>1916</v>
      </c>
      <c r="J211" s="3">
        <v>6</v>
      </c>
      <c r="K211" s="2">
        <v>45019</v>
      </c>
      <c r="L211" s="2">
        <v>45231</v>
      </c>
      <c r="M211" s="3">
        <v>30.3</v>
      </c>
      <c r="N211" s="3">
        <v>0</v>
      </c>
      <c r="O211" s="3" t="s">
        <v>3314</v>
      </c>
    </row>
    <row r="212" spans="1:15" ht="15.75" hidden="1" thickBot="1" x14ac:dyDescent="0.3">
      <c r="A212" s="1">
        <v>202</v>
      </c>
      <c r="B212" t="s">
        <v>227</v>
      </c>
      <c r="C212" s="3" t="s">
        <v>26</v>
      </c>
      <c r="D212" s="3" t="s">
        <v>1138</v>
      </c>
      <c r="E212" s="3" t="s">
        <v>1227</v>
      </c>
      <c r="F212" s="3" t="s">
        <v>1228</v>
      </c>
      <c r="G212" s="3" t="s">
        <v>1917</v>
      </c>
      <c r="H212" s="3" t="s">
        <v>1918</v>
      </c>
      <c r="I212" s="3" t="s">
        <v>1919</v>
      </c>
      <c r="J212" s="3">
        <v>1</v>
      </c>
      <c r="K212" s="2">
        <v>44958</v>
      </c>
      <c r="L212" s="2">
        <v>45015</v>
      </c>
      <c r="M212" s="3">
        <v>8.1</v>
      </c>
      <c r="N212" s="3">
        <v>1</v>
      </c>
      <c r="O212" s="3" t="s">
        <v>3316</v>
      </c>
    </row>
    <row r="213" spans="1:15" ht="15.75" hidden="1" thickBot="1" x14ac:dyDescent="0.3">
      <c r="A213" s="1">
        <v>203</v>
      </c>
      <c r="B213" t="s">
        <v>228</v>
      </c>
      <c r="C213" s="3" t="s">
        <v>26</v>
      </c>
      <c r="D213" s="3" t="s">
        <v>1138</v>
      </c>
      <c r="E213" s="3" t="s">
        <v>1227</v>
      </c>
      <c r="F213" s="3" t="s">
        <v>1228</v>
      </c>
      <c r="G213" s="3" t="s">
        <v>1917</v>
      </c>
      <c r="H213" s="3" t="s">
        <v>1920</v>
      </c>
      <c r="I213" s="3" t="s">
        <v>1822</v>
      </c>
      <c r="J213" s="3">
        <v>1</v>
      </c>
      <c r="K213" s="2">
        <v>44958</v>
      </c>
      <c r="L213" s="2">
        <v>45046</v>
      </c>
      <c r="M213" s="3">
        <v>12.6</v>
      </c>
      <c r="N213" s="3">
        <v>1</v>
      </c>
      <c r="O213" s="3" t="s">
        <v>3316</v>
      </c>
    </row>
    <row r="214" spans="1:15" ht="15.75" hidden="1" thickBot="1" x14ac:dyDescent="0.3">
      <c r="A214" s="1">
        <v>204</v>
      </c>
      <c r="B214" t="s">
        <v>229</v>
      </c>
      <c r="C214" s="3" t="s">
        <v>26</v>
      </c>
      <c r="D214" s="3" t="s">
        <v>1138</v>
      </c>
      <c r="E214" s="3" t="s">
        <v>1227</v>
      </c>
      <c r="F214" s="3" t="s">
        <v>1228</v>
      </c>
      <c r="G214" s="3" t="s">
        <v>1917</v>
      </c>
      <c r="H214" s="3" t="s">
        <v>1921</v>
      </c>
      <c r="I214" s="3" t="s">
        <v>1727</v>
      </c>
      <c r="J214" s="3">
        <v>3</v>
      </c>
      <c r="K214" s="2">
        <v>44986</v>
      </c>
      <c r="L214" s="2">
        <v>45260</v>
      </c>
      <c r="M214" s="3">
        <v>39.1</v>
      </c>
      <c r="N214" s="3">
        <v>0</v>
      </c>
      <c r="O214" s="3" t="s">
        <v>3314</v>
      </c>
    </row>
    <row r="215" spans="1:15" ht="15.75" hidden="1" thickBot="1" x14ac:dyDescent="0.3">
      <c r="A215" s="1">
        <v>205</v>
      </c>
      <c r="B215" t="s">
        <v>230</v>
      </c>
      <c r="C215" s="3" t="s">
        <v>26</v>
      </c>
      <c r="D215" s="3" t="s">
        <v>1138</v>
      </c>
      <c r="E215" s="3" t="s">
        <v>1266</v>
      </c>
      <c r="F215" s="3" t="s">
        <v>1267</v>
      </c>
      <c r="G215" s="3" t="s">
        <v>1917</v>
      </c>
      <c r="H215" s="3" t="s">
        <v>1918</v>
      </c>
      <c r="I215" s="3" t="s">
        <v>1919</v>
      </c>
      <c r="J215" s="3">
        <v>1</v>
      </c>
      <c r="K215" s="2">
        <v>44958</v>
      </c>
      <c r="L215" s="2">
        <v>45015</v>
      </c>
      <c r="M215" s="3">
        <v>8.1</v>
      </c>
      <c r="N215" s="3">
        <v>1</v>
      </c>
      <c r="O215" s="3" t="s">
        <v>3316</v>
      </c>
    </row>
    <row r="216" spans="1:15" ht="15.75" hidden="1" thickBot="1" x14ac:dyDescent="0.3">
      <c r="A216" s="1">
        <v>206</v>
      </c>
      <c r="B216" t="s">
        <v>231</v>
      </c>
      <c r="C216" s="3" t="s">
        <v>26</v>
      </c>
      <c r="D216" s="3" t="s">
        <v>1138</v>
      </c>
      <c r="E216" s="3" t="s">
        <v>1266</v>
      </c>
      <c r="F216" s="3" t="s">
        <v>1267</v>
      </c>
      <c r="G216" s="3" t="s">
        <v>1917</v>
      </c>
      <c r="H216" s="3" t="s">
        <v>1920</v>
      </c>
      <c r="I216" s="3" t="s">
        <v>1822</v>
      </c>
      <c r="J216" s="3">
        <v>1</v>
      </c>
      <c r="K216" s="2">
        <v>44958</v>
      </c>
      <c r="L216" s="2">
        <v>45046</v>
      </c>
      <c r="M216" s="3">
        <v>12.6</v>
      </c>
      <c r="N216" s="3">
        <v>1</v>
      </c>
      <c r="O216" s="3" t="s">
        <v>3316</v>
      </c>
    </row>
    <row r="217" spans="1:15" ht="15.75" hidden="1" thickBot="1" x14ac:dyDescent="0.3">
      <c r="A217" s="1">
        <v>207</v>
      </c>
      <c r="B217" t="s">
        <v>232</v>
      </c>
      <c r="C217" s="3" t="s">
        <v>26</v>
      </c>
      <c r="D217" s="3" t="s">
        <v>1138</v>
      </c>
      <c r="E217" s="3" t="s">
        <v>1268</v>
      </c>
      <c r="F217" s="3" t="s">
        <v>1269</v>
      </c>
      <c r="G217" s="3" t="s">
        <v>1922</v>
      </c>
      <c r="H217" s="3" t="s">
        <v>1923</v>
      </c>
      <c r="I217" s="3" t="s">
        <v>1924</v>
      </c>
      <c r="J217" s="3">
        <v>1</v>
      </c>
      <c r="K217" s="2">
        <v>44958</v>
      </c>
      <c r="L217" s="2">
        <v>44985</v>
      </c>
      <c r="M217" s="3">
        <v>3.9</v>
      </c>
      <c r="N217" s="3">
        <v>1</v>
      </c>
      <c r="O217" s="3" t="s">
        <v>3316</v>
      </c>
    </row>
    <row r="218" spans="1:15" ht="15.75" hidden="1" thickBot="1" x14ac:dyDescent="0.3">
      <c r="A218" s="1">
        <v>208</v>
      </c>
      <c r="B218" t="s">
        <v>233</v>
      </c>
      <c r="C218" s="3" t="s">
        <v>26</v>
      </c>
      <c r="D218" s="3" t="s">
        <v>1138</v>
      </c>
      <c r="E218" s="3" t="s">
        <v>1268</v>
      </c>
      <c r="F218" s="3" t="s">
        <v>1269</v>
      </c>
      <c r="G218" s="3" t="s">
        <v>1922</v>
      </c>
      <c r="H218" s="3" t="s">
        <v>1925</v>
      </c>
      <c r="I218" s="3" t="s">
        <v>1926</v>
      </c>
      <c r="J218" s="3">
        <v>1</v>
      </c>
      <c r="K218" s="2">
        <v>44958</v>
      </c>
      <c r="L218" s="2">
        <v>45000</v>
      </c>
      <c r="M218" s="3">
        <v>6</v>
      </c>
      <c r="N218" s="3">
        <v>1</v>
      </c>
      <c r="O218" s="3" t="s">
        <v>3316</v>
      </c>
    </row>
    <row r="219" spans="1:15" ht="15.75" hidden="1" thickBot="1" x14ac:dyDescent="0.3">
      <c r="A219" s="1">
        <v>209</v>
      </c>
      <c r="B219" t="s">
        <v>234</v>
      </c>
      <c r="C219" s="3" t="s">
        <v>26</v>
      </c>
      <c r="D219" s="3" t="s">
        <v>1138</v>
      </c>
      <c r="E219" s="3" t="s">
        <v>1268</v>
      </c>
      <c r="F219" s="3" t="s">
        <v>1269</v>
      </c>
      <c r="G219" s="3" t="s">
        <v>1922</v>
      </c>
      <c r="H219" s="3" t="s">
        <v>1927</v>
      </c>
      <c r="I219" s="3" t="s">
        <v>1928</v>
      </c>
      <c r="J219" s="3">
        <v>1</v>
      </c>
      <c r="K219" s="2">
        <v>44958</v>
      </c>
      <c r="L219" s="2">
        <v>45290</v>
      </c>
      <c r="M219" s="3">
        <v>47.4</v>
      </c>
      <c r="N219" s="3">
        <v>1</v>
      </c>
      <c r="O219" s="3" t="s">
        <v>3316</v>
      </c>
    </row>
    <row r="220" spans="1:15" ht="15.75" hidden="1" thickBot="1" x14ac:dyDescent="0.3">
      <c r="A220" s="1">
        <v>210</v>
      </c>
      <c r="B220" t="s">
        <v>235</v>
      </c>
      <c r="C220" s="3" t="s">
        <v>26</v>
      </c>
      <c r="D220" s="3" t="s">
        <v>1138</v>
      </c>
      <c r="E220" s="3" t="s">
        <v>1268</v>
      </c>
      <c r="F220" s="3" t="s">
        <v>1269</v>
      </c>
      <c r="G220" s="3" t="s">
        <v>1922</v>
      </c>
      <c r="H220" s="3" t="s">
        <v>1929</v>
      </c>
      <c r="I220" s="3" t="s">
        <v>1930</v>
      </c>
      <c r="J220" s="3">
        <v>4</v>
      </c>
      <c r="K220" s="2">
        <v>44958</v>
      </c>
      <c r="L220" s="2">
        <v>45290</v>
      </c>
      <c r="M220" s="3">
        <v>47.4</v>
      </c>
      <c r="N220" s="3">
        <v>2</v>
      </c>
      <c r="O220" s="3" t="s">
        <v>3315</v>
      </c>
    </row>
    <row r="221" spans="1:15" ht="15.75" hidden="1" thickBot="1" x14ac:dyDescent="0.3">
      <c r="A221" s="1">
        <v>211</v>
      </c>
      <c r="B221" t="s">
        <v>236</v>
      </c>
      <c r="C221" s="3" t="s">
        <v>26</v>
      </c>
      <c r="D221" s="3" t="s">
        <v>1138</v>
      </c>
      <c r="E221" s="3" t="s">
        <v>1268</v>
      </c>
      <c r="F221" s="3" t="s">
        <v>1269</v>
      </c>
      <c r="G221" s="3" t="s">
        <v>1922</v>
      </c>
      <c r="H221" s="3" t="s">
        <v>1931</v>
      </c>
      <c r="I221" s="3" t="s">
        <v>1932</v>
      </c>
      <c r="J221" s="3">
        <v>1</v>
      </c>
      <c r="K221" s="2">
        <v>44958</v>
      </c>
      <c r="L221" s="2">
        <v>44985</v>
      </c>
      <c r="M221" s="3">
        <v>3.9</v>
      </c>
      <c r="N221" s="3">
        <v>1</v>
      </c>
      <c r="O221" s="3" t="s">
        <v>3316</v>
      </c>
    </row>
    <row r="222" spans="1:15" ht="15.75" hidden="1" thickBot="1" x14ac:dyDescent="0.3">
      <c r="A222" s="1">
        <v>212</v>
      </c>
      <c r="B222" t="s">
        <v>237</v>
      </c>
      <c r="C222" s="3" t="s">
        <v>26</v>
      </c>
      <c r="D222" s="3" t="s">
        <v>1138</v>
      </c>
      <c r="E222" s="3" t="s">
        <v>1270</v>
      </c>
      <c r="F222" s="3" t="s">
        <v>1271</v>
      </c>
      <c r="G222" s="3" t="s">
        <v>1922</v>
      </c>
      <c r="H222" s="3" t="s">
        <v>1925</v>
      </c>
      <c r="I222" s="3" t="s">
        <v>1926</v>
      </c>
      <c r="J222" s="3">
        <v>1</v>
      </c>
      <c r="K222" s="2">
        <v>44958</v>
      </c>
      <c r="L222" s="2">
        <v>45000</v>
      </c>
      <c r="M222" s="3">
        <v>6</v>
      </c>
      <c r="N222" s="3">
        <v>1</v>
      </c>
      <c r="O222" s="3" t="s">
        <v>3316</v>
      </c>
    </row>
    <row r="223" spans="1:15" ht="15.75" hidden="1" thickBot="1" x14ac:dyDescent="0.3">
      <c r="A223" s="1">
        <v>213</v>
      </c>
      <c r="B223" t="s">
        <v>238</v>
      </c>
      <c r="C223" s="3" t="s">
        <v>26</v>
      </c>
      <c r="D223" s="3" t="s">
        <v>1138</v>
      </c>
      <c r="E223" s="3" t="s">
        <v>1270</v>
      </c>
      <c r="F223" s="3" t="s">
        <v>1271</v>
      </c>
      <c r="G223" s="3" t="s">
        <v>1922</v>
      </c>
      <c r="H223" s="3" t="s">
        <v>1927</v>
      </c>
      <c r="I223" s="3" t="s">
        <v>1928</v>
      </c>
      <c r="J223" s="3">
        <v>1</v>
      </c>
      <c r="K223" s="2">
        <v>44958</v>
      </c>
      <c r="L223" s="2">
        <v>45290</v>
      </c>
      <c r="M223" s="3">
        <v>47.4</v>
      </c>
      <c r="N223" s="3">
        <v>1</v>
      </c>
      <c r="O223" s="3" t="s">
        <v>3316</v>
      </c>
    </row>
    <row r="224" spans="1:15" ht="15.75" hidden="1" thickBot="1" x14ac:dyDescent="0.3">
      <c r="A224" s="1">
        <v>214</v>
      </c>
      <c r="B224" t="s">
        <v>239</v>
      </c>
      <c r="C224" s="3" t="s">
        <v>26</v>
      </c>
      <c r="D224" s="3" t="s">
        <v>1138</v>
      </c>
      <c r="E224" s="3" t="s">
        <v>1270</v>
      </c>
      <c r="F224" s="3" t="s">
        <v>1271</v>
      </c>
      <c r="G224" s="3" t="s">
        <v>1922</v>
      </c>
      <c r="H224" s="3" t="s">
        <v>1929</v>
      </c>
      <c r="I224" s="3" t="s">
        <v>1930</v>
      </c>
      <c r="J224" s="3">
        <v>4</v>
      </c>
      <c r="K224" s="2">
        <v>44958</v>
      </c>
      <c r="L224" s="2">
        <v>45290</v>
      </c>
      <c r="M224" s="3">
        <v>47.4</v>
      </c>
      <c r="N224" s="3">
        <v>2</v>
      </c>
      <c r="O224" s="3" t="s">
        <v>3315</v>
      </c>
    </row>
    <row r="225" spans="1:15" ht="15.75" hidden="1" thickBot="1" x14ac:dyDescent="0.3">
      <c r="A225" s="1">
        <v>215</v>
      </c>
      <c r="B225" t="s">
        <v>240</v>
      </c>
      <c r="C225" s="3" t="s">
        <v>26</v>
      </c>
      <c r="D225" s="3" t="s">
        <v>1138</v>
      </c>
      <c r="E225" s="3" t="s">
        <v>1270</v>
      </c>
      <c r="F225" s="3" t="s">
        <v>1271</v>
      </c>
      <c r="G225" s="3" t="s">
        <v>1922</v>
      </c>
      <c r="H225" s="3" t="s">
        <v>1933</v>
      </c>
      <c r="I225" s="3" t="s">
        <v>1934</v>
      </c>
      <c r="J225" s="3">
        <v>4</v>
      </c>
      <c r="K225" s="2">
        <v>44958</v>
      </c>
      <c r="L225" s="2">
        <v>45290</v>
      </c>
      <c r="M225" s="3">
        <v>47.4</v>
      </c>
      <c r="N225" s="3">
        <v>2</v>
      </c>
      <c r="O225" s="3" t="s">
        <v>3315</v>
      </c>
    </row>
    <row r="226" spans="1:15" ht="15.75" hidden="1" thickBot="1" x14ac:dyDescent="0.3">
      <c r="A226" s="1">
        <v>216</v>
      </c>
      <c r="B226" t="s">
        <v>241</v>
      </c>
      <c r="C226" s="3" t="s">
        <v>26</v>
      </c>
      <c r="D226" s="3" t="s">
        <v>1138</v>
      </c>
      <c r="E226" s="3" t="s">
        <v>1270</v>
      </c>
      <c r="F226" s="3" t="s">
        <v>1271</v>
      </c>
      <c r="G226" s="3" t="s">
        <v>1922</v>
      </c>
      <c r="H226" s="3" t="s">
        <v>1931</v>
      </c>
      <c r="I226" s="3" t="s">
        <v>1932</v>
      </c>
      <c r="J226" s="3">
        <v>1</v>
      </c>
      <c r="K226" s="2">
        <v>44958</v>
      </c>
      <c r="L226" s="2">
        <v>44985</v>
      </c>
      <c r="M226" s="3">
        <v>3.9</v>
      </c>
      <c r="N226" s="3">
        <v>1</v>
      </c>
      <c r="O226" s="3" t="s">
        <v>3316</v>
      </c>
    </row>
    <row r="227" spans="1:15" ht="15.75" hidden="1" thickBot="1" x14ac:dyDescent="0.3">
      <c r="A227" s="1">
        <v>217</v>
      </c>
      <c r="B227" t="s">
        <v>242</v>
      </c>
      <c r="C227" s="3" t="s">
        <v>26</v>
      </c>
      <c r="D227" s="3" t="s">
        <v>1138</v>
      </c>
      <c r="E227" s="3" t="s">
        <v>1272</v>
      </c>
      <c r="F227" s="3" t="s">
        <v>1273</v>
      </c>
      <c r="G227" s="3" t="s">
        <v>1922</v>
      </c>
      <c r="H227" s="3" t="s">
        <v>1925</v>
      </c>
      <c r="I227" s="3" t="s">
        <v>1926</v>
      </c>
      <c r="J227" s="3">
        <v>1</v>
      </c>
      <c r="K227" s="2">
        <v>44958</v>
      </c>
      <c r="L227" s="2">
        <v>45000</v>
      </c>
      <c r="M227" s="3">
        <v>6</v>
      </c>
      <c r="N227" s="3">
        <v>1</v>
      </c>
      <c r="O227" s="3" t="s">
        <v>3316</v>
      </c>
    </row>
    <row r="228" spans="1:15" ht="15.75" hidden="1" thickBot="1" x14ac:dyDescent="0.3">
      <c r="A228" s="1">
        <v>218</v>
      </c>
      <c r="B228" t="s">
        <v>243</v>
      </c>
      <c r="C228" s="3" t="s">
        <v>26</v>
      </c>
      <c r="D228" s="3" t="s">
        <v>1138</v>
      </c>
      <c r="E228" s="3" t="s">
        <v>1272</v>
      </c>
      <c r="F228" s="3" t="s">
        <v>1273</v>
      </c>
      <c r="G228" s="3" t="s">
        <v>1922</v>
      </c>
      <c r="H228" s="3" t="s">
        <v>1927</v>
      </c>
      <c r="I228" s="3" t="s">
        <v>1928</v>
      </c>
      <c r="J228" s="3">
        <v>1</v>
      </c>
      <c r="K228" s="2">
        <v>44958</v>
      </c>
      <c r="L228" s="2">
        <v>45290</v>
      </c>
      <c r="M228" s="3">
        <v>47.4</v>
      </c>
      <c r="N228" s="3">
        <v>1</v>
      </c>
      <c r="O228" s="3" t="s">
        <v>3316</v>
      </c>
    </row>
    <row r="229" spans="1:15" ht="15.75" thickBot="1" x14ac:dyDescent="0.3">
      <c r="A229" s="1">
        <v>219</v>
      </c>
      <c r="B229" t="s">
        <v>244</v>
      </c>
      <c r="C229" s="3" t="s">
        <v>26</v>
      </c>
      <c r="D229" s="3" t="s">
        <v>1138</v>
      </c>
      <c r="E229" s="3" t="s">
        <v>1272</v>
      </c>
      <c r="F229" s="3" t="s">
        <v>1273</v>
      </c>
      <c r="G229" s="3" t="s">
        <v>1922</v>
      </c>
      <c r="H229" s="3" t="s">
        <v>1935</v>
      </c>
      <c r="I229" s="3" t="s">
        <v>1936</v>
      </c>
      <c r="J229" s="3">
        <v>1</v>
      </c>
      <c r="K229" s="2">
        <v>44958</v>
      </c>
      <c r="L229" s="2">
        <v>45290</v>
      </c>
      <c r="M229" s="3">
        <v>47.4</v>
      </c>
      <c r="N229" s="3">
        <v>0</v>
      </c>
      <c r="O229" s="3" t="s">
        <v>3314</v>
      </c>
    </row>
    <row r="230" spans="1:15" ht="15.75" hidden="1" thickBot="1" x14ac:dyDescent="0.3">
      <c r="A230" s="1">
        <v>220</v>
      </c>
      <c r="B230" t="s">
        <v>245</v>
      </c>
      <c r="C230" s="3" t="s">
        <v>26</v>
      </c>
      <c r="D230" s="3" t="s">
        <v>1138</v>
      </c>
      <c r="E230" s="3" t="s">
        <v>1272</v>
      </c>
      <c r="F230" s="3" t="s">
        <v>1273</v>
      </c>
      <c r="G230" s="3" t="s">
        <v>1922</v>
      </c>
      <c r="H230" s="3" t="s">
        <v>1929</v>
      </c>
      <c r="I230" s="3" t="s">
        <v>1930</v>
      </c>
      <c r="J230" s="3">
        <v>4</v>
      </c>
      <c r="K230" s="2">
        <v>44958</v>
      </c>
      <c r="L230" s="2">
        <v>45290</v>
      </c>
      <c r="M230" s="3">
        <v>47.4</v>
      </c>
      <c r="N230" s="3">
        <v>2</v>
      </c>
      <c r="O230" s="3" t="s">
        <v>3315</v>
      </c>
    </row>
    <row r="231" spans="1:15" ht="15.75" hidden="1" thickBot="1" x14ac:dyDescent="0.3">
      <c r="A231" s="1">
        <v>221</v>
      </c>
      <c r="B231" t="s">
        <v>246</v>
      </c>
      <c r="C231" s="3" t="s">
        <v>26</v>
      </c>
      <c r="D231" s="3" t="s">
        <v>1138</v>
      </c>
      <c r="E231" s="3" t="s">
        <v>1272</v>
      </c>
      <c r="F231" s="3" t="s">
        <v>1273</v>
      </c>
      <c r="G231" s="3" t="s">
        <v>1922</v>
      </c>
      <c r="H231" s="3" t="s">
        <v>1937</v>
      </c>
      <c r="I231" s="3" t="s">
        <v>1934</v>
      </c>
      <c r="J231" s="3">
        <v>4</v>
      </c>
      <c r="K231" s="2">
        <v>44958</v>
      </c>
      <c r="L231" s="2">
        <v>45290</v>
      </c>
      <c r="M231" s="3">
        <v>47.4</v>
      </c>
      <c r="N231" s="3">
        <v>2</v>
      </c>
      <c r="O231" s="3" t="s">
        <v>3315</v>
      </c>
    </row>
    <row r="232" spans="1:15" ht="15.75" hidden="1" thickBot="1" x14ac:dyDescent="0.3">
      <c r="A232" s="1">
        <v>222</v>
      </c>
      <c r="B232" t="s">
        <v>247</v>
      </c>
      <c r="C232" s="3" t="s">
        <v>26</v>
      </c>
      <c r="D232" s="3" t="s">
        <v>1138</v>
      </c>
      <c r="E232" s="3" t="s">
        <v>1274</v>
      </c>
      <c r="F232" s="3" t="s">
        <v>1275</v>
      </c>
      <c r="G232" s="3" t="s">
        <v>1922</v>
      </c>
      <c r="H232" s="3" t="s">
        <v>1938</v>
      </c>
      <c r="I232" s="3" t="s">
        <v>1939</v>
      </c>
      <c r="J232" s="3">
        <v>1</v>
      </c>
      <c r="K232" s="2">
        <v>44958</v>
      </c>
      <c r="L232" s="2">
        <v>45000</v>
      </c>
      <c r="M232" s="3">
        <v>6</v>
      </c>
      <c r="N232" s="3">
        <v>1</v>
      </c>
      <c r="O232" s="3" t="s">
        <v>3316</v>
      </c>
    </row>
    <row r="233" spans="1:15" ht="15.75" hidden="1" thickBot="1" x14ac:dyDescent="0.3">
      <c r="A233" s="1">
        <v>223</v>
      </c>
      <c r="B233" t="s">
        <v>248</v>
      </c>
      <c r="C233" s="3" t="s">
        <v>26</v>
      </c>
      <c r="D233" s="3" t="s">
        <v>1138</v>
      </c>
      <c r="E233" s="3" t="s">
        <v>1274</v>
      </c>
      <c r="F233" s="3" t="s">
        <v>1275</v>
      </c>
      <c r="G233" s="3" t="s">
        <v>1922</v>
      </c>
      <c r="H233" s="3" t="s">
        <v>1925</v>
      </c>
      <c r="I233" s="3" t="s">
        <v>1926</v>
      </c>
      <c r="J233" s="3">
        <v>1</v>
      </c>
      <c r="K233" s="2">
        <v>44958</v>
      </c>
      <c r="L233" s="2">
        <v>45000</v>
      </c>
      <c r="M233" s="3">
        <v>6</v>
      </c>
      <c r="N233" s="3">
        <v>1</v>
      </c>
      <c r="O233" s="3" t="s">
        <v>3316</v>
      </c>
    </row>
    <row r="234" spans="1:15" ht="15.75" hidden="1" thickBot="1" x14ac:dyDescent="0.3">
      <c r="A234" s="1">
        <v>224</v>
      </c>
      <c r="B234" t="s">
        <v>249</v>
      </c>
      <c r="C234" s="3" t="s">
        <v>26</v>
      </c>
      <c r="D234" s="3" t="s">
        <v>1138</v>
      </c>
      <c r="E234" s="3" t="s">
        <v>1274</v>
      </c>
      <c r="F234" s="3" t="s">
        <v>1275</v>
      </c>
      <c r="G234" s="3" t="s">
        <v>1922</v>
      </c>
      <c r="H234" s="3" t="s">
        <v>1927</v>
      </c>
      <c r="I234" s="3" t="s">
        <v>1928</v>
      </c>
      <c r="J234" s="3">
        <v>1</v>
      </c>
      <c r="K234" s="2">
        <v>44958</v>
      </c>
      <c r="L234" s="2">
        <v>45290</v>
      </c>
      <c r="M234" s="3">
        <v>47.4</v>
      </c>
      <c r="N234" s="3">
        <v>1</v>
      </c>
      <c r="O234" s="3" t="s">
        <v>3316</v>
      </c>
    </row>
    <row r="235" spans="1:15" ht="15.75" hidden="1" thickBot="1" x14ac:dyDescent="0.3">
      <c r="A235" s="1">
        <v>225</v>
      </c>
      <c r="B235" t="s">
        <v>250</v>
      </c>
      <c r="C235" s="3" t="s">
        <v>26</v>
      </c>
      <c r="D235" s="3" t="s">
        <v>1138</v>
      </c>
      <c r="E235" s="3" t="s">
        <v>1274</v>
      </c>
      <c r="F235" s="3" t="s">
        <v>1275</v>
      </c>
      <c r="G235" s="3" t="s">
        <v>1922</v>
      </c>
      <c r="H235" s="3" t="s">
        <v>1929</v>
      </c>
      <c r="I235" s="3" t="s">
        <v>1930</v>
      </c>
      <c r="J235" s="3">
        <v>4</v>
      </c>
      <c r="K235" s="2">
        <v>44958</v>
      </c>
      <c r="L235" s="2">
        <v>45290</v>
      </c>
      <c r="M235" s="3">
        <v>47.4</v>
      </c>
      <c r="N235" s="3">
        <v>2</v>
      </c>
      <c r="O235" s="3" t="s">
        <v>3315</v>
      </c>
    </row>
    <row r="236" spans="1:15" ht="15.75" hidden="1" thickBot="1" x14ac:dyDescent="0.3">
      <c r="A236" s="1">
        <v>226</v>
      </c>
      <c r="B236" t="s">
        <v>251</v>
      </c>
      <c r="C236" s="3" t="s">
        <v>26</v>
      </c>
      <c r="D236" s="3" t="s">
        <v>1138</v>
      </c>
      <c r="E236" s="3" t="s">
        <v>1274</v>
      </c>
      <c r="F236" s="3" t="s">
        <v>1275</v>
      </c>
      <c r="G236" s="3" t="s">
        <v>1922</v>
      </c>
      <c r="H236" s="3" t="s">
        <v>1931</v>
      </c>
      <c r="I236" s="3" t="s">
        <v>1932</v>
      </c>
      <c r="J236" s="3">
        <v>1</v>
      </c>
      <c r="K236" s="2">
        <v>44958</v>
      </c>
      <c r="L236" s="2">
        <v>44985</v>
      </c>
      <c r="M236" s="3">
        <v>3.9</v>
      </c>
      <c r="N236" s="3">
        <v>1</v>
      </c>
      <c r="O236" s="3" t="s">
        <v>3316</v>
      </c>
    </row>
    <row r="237" spans="1:15" ht="15.75" hidden="1" thickBot="1" x14ac:dyDescent="0.3">
      <c r="A237" s="1">
        <v>227</v>
      </c>
      <c r="B237" t="s">
        <v>252</v>
      </c>
      <c r="C237" s="3" t="s">
        <v>26</v>
      </c>
      <c r="D237" s="3" t="s">
        <v>1138</v>
      </c>
      <c r="E237" s="3" t="s">
        <v>1276</v>
      </c>
      <c r="F237" s="3" t="s">
        <v>1277</v>
      </c>
      <c r="G237" s="3" t="s">
        <v>1940</v>
      </c>
      <c r="H237" s="3" t="s">
        <v>1941</v>
      </c>
      <c r="I237" s="3" t="s">
        <v>1942</v>
      </c>
      <c r="J237" s="3">
        <v>1</v>
      </c>
      <c r="K237" s="2">
        <v>44958</v>
      </c>
      <c r="L237" s="2">
        <v>44985</v>
      </c>
      <c r="M237" s="3">
        <v>3.9</v>
      </c>
      <c r="N237" s="3">
        <v>1</v>
      </c>
      <c r="O237" s="3" t="s">
        <v>3316</v>
      </c>
    </row>
    <row r="238" spans="1:15" ht="15.75" hidden="1" thickBot="1" x14ac:dyDescent="0.3">
      <c r="A238" s="1">
        <v>228</v>
      </c>
      <c r="B238" t="s">
        <v>253</v>
      </c>
      <c r="C238" s="3" t="s">
        <v>26</v>
      </c>
      <c r="D238" s="3" t="s">
        <v>1138</v>
      </c>
      <c r="E238" s="3" t="s">
        <v>1276</v>
      </c>
      <c r="F238" s="3" t="s">
        <v>1277</v>
      </c>
      <c r="G238" s="3" t="s">
        <v>1940</v>
      </c>
      <c r="H238" s="3" t="s">
        <v>1943</v>
      </c>
      <c r="I238" s="3" t="s">
        <v>1944</v>
      </c>
      <c r="J238" s="3">
        <v>1</v>
      </c>
      <c r="K238" s="2">
        <v>44958</v>
      </c>
      <c r="L238" s="2">
        <v>45013</v>
      </c>
      <c r="M238" s="3">
        <v>7.9</v>
      </c>
      <c r="N238" s="3">
        <v>1</v>
      </c>
      <c r="O238" s="3" t="s">
        <v>3316</v>
      </c>
    </row>
    <row r="239" spans="1:15" ht="15.75" hidden="1" thickBot="1" x14ac:dyDescent="0.3">
      <c r="A239" s="1">
        <v>229</v>
      </c>
      <c r="B239" t="s">
        <v>254</v>
      </c>
      <c r="C239" s="3" t="s">
        <v>26</v>
      </c>
      <c r="D239" s="3" t="s">
        <v>1138</v>
      </c>
      <c r="E239" s="3" t="s">
        <v>1276</v>
      </c>
      <c r="F239" s="3" t="s">
        <v>1277</v>
      </c>
      <c r="G239" s="3" t="s">
        <v>1940</v>
      </c>
      <c r="H239" s="3" t="s">
        <v>1945</v>
      </c>
      <c r="I239" s="3" t="s">
        <v>1946</v>
      </c>
      <c r="J239" s="3">
        <v>1</v>
      </c>
      <c r="K239" s="2">
        <v>44958</v>
      </c>
      <c r="L239" s="2">
        <v>45013</v>
      </c>
      <c r="M239" s="3">
        <v>7.9</v>
      </c>
      <c r="N239" s="3">
        <v>1</v>
      </c>
      <c r="O239" s="3" t="s">
        <v>3316</v>
      </c>
    </row>
    <row r="240" spans="1:15" ht="15.75" hidden="1" thickBot="1" x14ac:dyDescent="0.3">
      <c r="A240" s="1">
        <v>230</v>
      </c>
      <c r="B240" t="s">
        <v>255</v>
      </c>
      <c r="C240" s="3" t="s">
        <v>26</v>
      </c>
      <c r="D240" s="3" t="s">
        <v>1138</v>
      </c>
      <c r="E240" s="3" t="s">
        <v>1276</v>
      </c>
      <c r="F240" s="3" t="s">
        <v>1277</v>
      </c>
      <c r="G240" s="3" t="s">
        <v>1940</v>
      </c>
      <c r="H240" s="3" t="s">
        <v>1947</v>
      </c>
      <c r="I240" s="3" t="s">
        <v>1948</v>
      </c>
      <c r="J240" s="3">
        <v>1</v>
      </c>
      <c r="K240" s="2">
        <v>44958</v>
      </c>
      <c r="L240" s="2">
        <v>45013</v>
      </c>
      <c r="M240" s="3">
        <v>7.9</v>
      </c>
      <c r="N240" s="3">
        <v>1</v>
      </c>
      <c r="O240" s="3" t="s">
        <v>3316</v>
      </c>
    </row>
    <row r="241" spans="1:15" ht="15.75" hidden="1" thickBot="1" x14ac:dyDescent="0.3">
      <c r="A241" s="1">
        <v>231</v>
      </c>
      <c r="B241" t="s">
        <v>256</v>
      </c>
      <c r="C241" s="3" t="s">
        <v>26</v>
      </c>
      <c r="D241" s="3" t="s">
        <v>1138</v>
      </c>
      <c r="E241" s="3" t="s">
        <v>1278</v>
      </c>
      <c r="F241" s="3" t="s">
        <v>1279</v>
      </c>
      <c r="G241" s="3" t="s">
        <v>1949</v>
      </c>
      <c r="H241" s="3" t="s">
        <v>1950</v>
      </c>
      <c r="I241" s="3" t="s">
        <v>1951</v>
      </c>
      <c r="J241" s="3">
        <v>1</v>
      </c>
      <c r="K241" s="2">
        <v>44958</v>
      </c>
      <c r="L241" s="2">
        <v>44985</v>
      </c>
      <c r="M241" s="3">
        <v>3.9</v>
      </c>
      <c r="N241" s="3">
        <v>1</v>
      </c>
      <c r="O241" s="3" t="s">
        <v>3316</v>
      </c>
    </row>
    <row r="242" spans="1:15" ht="15.75" hidden="1" thickBot="1" x14ac:dyDescent="0.3">
      <c r="A242" s="1">
        <v>232</v>
      </c>
      <c r="B242" t="s">
        <v>257</v>
      </c>
      <c r="C242" s="3" t="s">
        <v>26</v>
      </c>
      <c r="D242" s="3" t="s">
        <v>1138</v>
      </c>
      <c r="E242" s="3" t="s">
        <v>1278</v>
      </c>
      <c r="F242" s="3" t="s">
        <v>1279</v>
      </c>
      <c r="G242" s="3" t="s">
        <v>1952</v>
      </c>
      <c r="H242" s="3" t="s">
        <v>1953</v>
      </c>
      <c r="I242" s="3" t="s">
        <v>1954</v>
      </c>
      <c r="J242" s="3">
        <v>1</v>
      </c>
      <c r="K242" s="2">
        <v>44958</v>
      </c>
      <c r="L242" s="2">
        <v>44985</v>
      </c>
      <c r="M242" s="3">
        <v>3.9</v>
      </c>
      <c r="N242" s="3">
        <v>1</v>
      </c>
      <c r="O242" s="3" t="s">
        <v>3316</v>
      </c>
    </row>
    <row r="243" spans="1:15" ht="15.75" hidden="1" thickBot="1" x14ac:dyDescent="0.3">
      <c r="A243" s="1">
        <v>233</v>
      </c>
      <c r="B243" t="s">
        <v>258</v>
      </c>
      <c r="C243" s="3" t="s">
        <v>26</v>
      </c>
      <c r="D243" s="3" t="s">
        <v>1138</v>
      </c>
      <c r="E243" s="3" t="s">
        <v>1278</v>
      </c>
      <c r="F243" s="3" t="s">
        <v>1279</v>
      </c>
      <c r="G243" s="3" t="s">
        <v>1952</v>
      </c>
      <c r="H243" s="3" t="s">
        <v>1955</v>
      </c>
      <c r="I243" s="3" t="s">
        <v>1936</v>
      </c>
      <c r="J243" s="3">
        <v>1</v>
      </c>
      <c r="K243" s="2">
        <v>44958</v>
      </c>
      <c r="L243" s="2">
        <v>45031</v>
      </c>
      <c r="M243" s="3">
        <v>10.4</v>
      </c>
      <c r="N243" s="3">
        <v>1</v>
      </c>
      <c r="O243" s="3" t="s">
        <v>3316</v>
      </c>
    </row>
    <row r="244" spans="1:15" ht="15.75" hidden="1" thickBot="1" x14ac:dyDescent="0.3">
      <c r="A244" s="1">
        <v>234</v>
      </c>
      <c r="B244" t="s">
        <v>259</v>
      </c>
      <c r="C244" s="3" t="s">
        <v>26</v>
      </c>
      <c r="D244" s="3" t="s">
        <v>1138</v>
      </c>
      <c r="E244" s="3" t="s">
        <v>1278</v>
      </c>
      <c r="F244" s="3" t="s">
        <v>1279</v>
      </c>
      <c r="G244" s="3" t="s">
        <v>1952</v>
      </c>
      <c r="H244" s="3" t="s">
        <v>1956</v>
      </c>
      <c r="I244" s="3" t="s">
        <v>1936</v>
      </c>
      <c r="J244" s="3">
        <v>1</v>
      </c>
      <c r="K244" s="2">
        <v>44958</v>
      </c>
      <c r="L244" s="2">
        <v>45031</v>
      </c>
      <c r="M244" s="3">
        <v>10.4</v>
      </c>
      <c r="N244" s="3">
        <v>1</v>
      </c>
      <c r="O244" s="3" t="s">
        <v>3316</v>
      </c>
    </row>
    <row r="245" spans="1:15" ht="15.75" hidden="1" thickBot="1" x14ac:dyDescent="0.3">
      <c r="A245" s="1">
        <v>235</v>
      </c>
      <c r="B245" t="s">
        <v>260</v>
      </c>
      <c r="C245" s="3" t="s">
        <v>26</v>
      </c>
      <c r="D245" s="3" t="s">
        <v>1138</v>
      </c>
      <c r="E245" s="3" t="s">
        <v>1278</v>
      </c>
      <c r="F245" s="3" t="s">
        <v>1279</v>
      </c>
      <c r="G245" s="3" t="s">
        <v>1952</v>
      </c>
      <c r="H245" s="3" t="s">
        <v>1957</v>
      </c>
      <c r="I245" s="3" t="s">
        <v>1958</v>
      </c>
      <c r="J245" s="3">
        <v>4</v>
      </c>
      <c r="K245" s="2">
        <v>44958</v>
      </c>
      <c r="L245" s="2">
        <v>45031</v>
      </c>
      <c r="M245" s="3">
        <v>10.4</v>
      </c>
      <c r="N245" s="3">
        <v>4</v>
      </c>
      <c r="O245" s="3" t="s">
        <v>3316</v>
      </c>
    </row>
    <row r="246" spans="1:15" ht="15.75" hidden="1" thickBot="1" x14ac:dyDescent="0.3">
      <c r="A246" s="1">
        <v>236</v>
      </c>
      <c r="B246" t="s">
        <v>261</v>
      </c>
      <c r="C246" s="3" t="s">
        <v>26</v>
      </c>
      <c r="D246" s="3" t="s">
        <v>1138</v>
      </c>
      <c r="E246" s="3" t="s">
        <v>1280</v>
      </c>
      <c r="F246" s="3" t="s">
        <v>1279</v>
      </c>
      <c r="G246" s="3" t="s">
        <v>1959</v>
      </c>
      <c r="H246" s="3" t="s">
        <v>1960</v>
      </c>
      <c r="I246" s="3" t="s">
        <v>1948</v>
      </c>
      <c r="J246" s="3">
        <v>1</v>
      </c>
      <c r="K246" s="2">
        <v>44958</v>
      </c>
      <c r="L246" s="2">
        <v>45016</v>
      </c>
      <c r="M246" s="3">
        <v>8.3000000000000007</v>
      </c>
      <c r="N246" s="3">
        <v>1</v>
      </c>
      <c r="O246" s="3" t="s">
        <v>3316</v>
      </c>
    </row>
    <row r="247" spans="1:15" ht="15.75" hidden="1" thickBot="1" x14ac:dyDescent="0.3">
      <c r="A247" s="1">
        <v>237</v>
      </c>
      <c r="B247" t="s">
        <v>262</v>
      </c>
      <c r="C247" s="3" t="s">
        <v>26</v>
      </c>
      <c r="D247" s="3" t="s">
        <v>1138</v>
      </c>
      <c r="E247" s="3" t="s">
        <v>1280</v>
      </c>
      <c r="F247" s="3" t="s">
        <v>1279</v>
      </c>
      <c r="G247" s="3" t="s">
        <v>1961</v>
      </c>
      <c r="H247" s="3" t="s">
        <v>1962</v>
      </c>
      <c r="I247" s="3" t="s">
        <v>1948</v>
      </c>
      <c r="J247" s="3">
        <v>1</v>
      </c>
      <c r="K247" s="2">
        <v>44958</v>
      </c>
      <c r="L247" s="2">
        <v>45016</v>
      </c>
      <c r="M247" s="3">
        <v>8.3000000000000007</v>
      </c>
      <c r="N247" s="3">
        <v>1</v>
      </c>
      <c r="O247" s="3" t="s">
        <v>3316</v>
      </c>
    </row>
    <row r="248" spans="1:15" ht="15.75" hidden="1" thickBot="1" x14ac:dyDescent="0.3">
      <c r="A248" s="1">
        <v>238</v>
      </c>
      <c r="B248" t="s">
        <v>263</v>
      </c>
      <c r="C248" s="3" t="s">
        <v>26</v>
      </c>
      <c r="D248" s="3" t="s">
        <v>1138</v>
      </c>
      <c r="E248" s="3" t="s">
        <v>1280</v>
      </c>
      <c r="F248" s="3" t="s">
        <v>1279</v>
      </c>
      <c r="G248" s="3" t="s">
        <v>1961</v>
      </c>
      <c r="H248" s="3" t="s">
        <v>1963</v>
      </c>
      <c r="I248" s="3" t="s">
        <v>1964</v>
      </c>
      <c r="J248" s="3">
        <v>4</v>
      </c>
      <c r="K248" s="2">
        <v>44958</v>
      </c>
      <c r="L248" s="2">
        <v>45016</v>
      </c>
      <c r="M248" s="3">
        <v>8.3000000000000007</v>
      </c>
      <c r="N248" s="3">
        <v>4</v>
      </c>
      <c r="O248" s="3" t="s">
        <v>3316</v>
      </c>
    </row>
    <row r="249" spans="1:15" ht="15.75" hidden="1" thickBot="1" x14ac:dyDescent="0.3">
      <c r="A249" s="1">
        <v>239</v>
      </c>
      <c r="B249" t="s">
        <v>264</v>
      </c>
      <c r="C249" s="3" t="s">
        <v>26</v>
      </c>
      <c r="D249" s="3" t="s">
        <v>1138</v>
      </c>
      <c r="E249" s="3" t="s">
        <v>1281</v>
      </c>
      <c r="F249" s="3" t="s">
        <v>1282</v>
      </c>
      <c r="G249" s="3" t="s">
        <v>1965</v>
      </c>
      <c r="H249" s="3" t="s">
        <v>1966</v>
      </c>
      <c r="I249" s="3" t="s">
        <v>1967</v>
      </c>
      <c r="J249" s="3">
        <v>2</v>
      </c>
      <c r="K249" s="2">
        <v>44958</v>
      </c>
      <c r="L249" s="2">
        <v>45260</v>
      </c>
      <c r="M249" s="3">
        <v>43.1</v>
      </c>
      <c r="N249" s="3">
        <v>0</v>
      </c>
      <c r="O249" s="3" t="s">
        <v>3314</v>
      </c>
    </row>
    <row r="250" spans="1:15" ht="15.75" hidden="1" thickBot="1" x14ac:dyDescent="0.3">
      <c r="A250" s="1">
        <v>240</v>
      </c>
      <c r="B250" t="s">
        <v>265</v>
      </c>
      <c r="C250" s="3" t="s">
        <v>26</v>
      </c>
      <c r="D250" s="3" t="s">
        <v>1138</v>
      </c>
      <c r="E250" s="3" t="s">
        <v>1281</v>
      </c>
      <c r="F250" s="3" t="s">
        <v>1282</v>
      </c>
      <c r="G250" s="3" t="s">
        <v>1965</v>
      </c>
      <c r="H250" s="3" t="s">
        <v>1968</v>
      </c>
      <c r="I250" s="3" t="s">
        <v>1969</v>
      </c>
      <c r="J250" s="3">
        <v>1</v>
      </c>
      <c r="K250" s="2">
        <v>44958</v>
      </c>
      <c r="L250" s="2">
        <v>45260</v>
      </c>
      <c r="M250" s="3">
        <v>43.1</v>
      </c>
      <c r="N250" s="3">
        <v>1</v>
      </c>
      <c r="O250" s="3" t="s">
        <v>3316</v>
      </c>
    </row>
    <row r="251" spans="1:15" ht="15.75" hidden="1" thickBot="1" x14ac:dyDescent="0.3">
      <c r="A251" s="1">
        <v>241</v>
      </c>
      <c r="B251" t="s">
        <v>266</v>
      </c>
      <c r="C251" s="3" t="s">
        <v>26</v>
      </c>
      <c r="D251" s="3" t="s">
        <v>1138</v>
      </c>
      <c r="E251" s="3" t="s">
        <v>1281</v>
      </c>
      <c r="F251" s="3" t="s">
        <v>1282</v>
      </c>
      <c r="G251" s="3" t="s">
        <v>1965</v>
      </c>
      <c r="H251" s="3" t="s">
        <v>1970</v>
      </c>
      <c r="I251" s="3" t="s">
        <v>1971</v>
      </c>
      <c r="J251" s="3">
        <v>4</v>
      </c>
      <c r="K251" s="2">
        <v>44958</v>
      </c>
      <c r="L251" s="2">
        <v>45275</v>
      </c>
      <c r="M251" s="3">
        <v>45.3</v>
      </c>
      <c r="N251" s="3">
        <v>2</v>
      </c>
      <c r="O251" s="3" t="s">
        <v>3315</v>
      </c>
    </row>
    <row r="252" spans="1:15" ht="15.75" hidden="1" thickBot="1" x14ac:dyDescent="0.3">
      <c r="A252" s="1">
        <v>242</v>
      </c>
      <c r="B252" t="s">
        <v>267</v>
      </c>
      <c r="C252" s="3" t="s">
        <v>26</v>
      </c>
      <c r="D252" s="3" t="s">
        <v>1138</v>
      </c>
      <c r="E252" s="3" t="s">
        <v>1283</v>
      </c>
      <c r="F252" s="3" t="s">
        <v>1284</v>
      </c>
      <c r="G252" s="3" t="s">
        <v>1972</v>
      </c>
      <c r="H252" s="3" t="s">
        <v>1973</v>
      </c>
      <c r="I252" s="3" t="s">
        <v>1948</v>
      </c>
      <c r="J252" s="3">
        <v>1</v>
      </c>
      <c r="K252" s="2">
        <v>44958</v>
      </c>
      <c r="L252" s="2">
        <v>45016</v>
      </c>
      <c r="M252" s="3">
        <v>8.3000000000000007</v>
      </c>
      <c r="N252" s="3">
        <v>1</v>
      </c>
      <c r="O252" s="3" t="s">
        <v>3316</v>
      </c>
    </row>
    <row r="253" spans="1:15" ht="15.75" hidden="1" thickBot="1" x14ac:dyDescent="0.3">
      <c r="A253" s="1">
        <v>243</v>
      </c>
      <c r="B253" t="s">
        <v>268</v>
      </c>
      <c r="C253" s="3" t="s">
        <v>26</v>
      </c>
      <c r="D253" s="3" t="s">
        <v>1138</v>
      </c>
      <c r="E253" s="3" t="s">
        <v>1283</v>
      </c>
      <c r="F253" s="3" t="s">
        <v>1284</v>
      </c>
      <c r="G253" s="3" t="s">
        <v>1972</v>
      </c>
      <c r="H253" s="3" t="s">
        <v>1974</v>
      </c>
      <c r="I253" s="3" t="s">
        <v>1975</v>
      </c>
      <c r="J253" s="3">
        <v>4</v>
      </c>
      <c r="K253" s="2">
        <v>44958</v>
      </c>
      <c r="L253" s="2">
        <v>45291</v>
      </c>
      <c r="M253" s="3">
        <v>47.6</v>
      </c>
      <c r="N253" s="3">
        <v>2</v>
      </c>
      <c r="O253" s="3" t="s">
        <v>3315</v>
      </c>
    </row>
    <row r="254" spans="1:15" ht="15.75" thickBot="1" x14ac:dyDescent="0.3">
      <c r="A254" s="1">
        <v>244</v>
      </c>
      <c r="B254" t="s">
        <v>269</v>
      </c>
      <c r="C254" s="3" t="s">
        <v>26</v>
      </c>
      <c r="D254" s="3" t="s">
        <v>1138</v>
      </c>
      <c r="E254" s="3" t="s">
        <v>1285</v>
      </c>
      <c r="F254" s="3" t="s">
        <v>1286</v>
      </c>
      <c r="G254" s="3" t="s">
        <v>1976</v>
      </c>
      <c r="H254" s="3" t="s">
        <v>1977</v>
      </c>
      <c r="I254" s="3" t="s">
        <v>1978</v>
      </c>
      <c r="J254" s="3">
        <v>4</v>
      </c>
      <c r="K254" s="2">
        <v>44986</v>
      </c>
      <c r="L254" s="2">
        <v>45260</v>
      </c>
      <c r="M254" s="3">
        <v>39.1</v>
      </c>
      <c r="N254" s="3">
        <v>0</v>
      </c>
      <c r="O254" s="3" t="s">
        <v>3314</v>
      </c>
    </row>
    <row r="255" spans="1:15" ht="15.75" thickBot="1" x14ac:dyDescent="0.3">
      <c r="A255" s="1">
        <v>245</v>
      </c>
      <c r="B255" t="s">
        <v>270</v>
      </c>
      <c r="C255" s="3" t="s">
        <v>26</v>
      </c>
      <c r="D255" s="3" t="s">
        <v>1138</v>
      </c>
      <c r="E255" s="3" t="s">
        <v>1285</v>
      </c>
      <c r="F255" s="3" t="s">
        <v>1286</v>
      </c>
      <c r="G255" s="3" t="s">
        <v>1976</v>
      </c>
      <c r="H255" s="3" t="s">
        <v>1979</v>
      </c>
      <c r="I255" s="3" t="s">
        <v>1980</v>
      </c>
      <c r="J255" s="3">
        <v>4</v>
      </c>
      <c r="K255" s="2">
        <v>44986</v>
      </c>
      <c r="L255" s="2">
        <v>45260</v>
      </c>
      <c r="M255" s="3">
        <v>39.1</v>
      </c>
      <c r="N255" s="3">
        <v>0</v>
      </c>
      <c r="O255" s="3" t="s">
        <v>3314</v>
      </c>
    </row>
    <row r="256" spans="1:15" ht="15.75" thickBot="1" x14ac:dyDescent="0.3">
      <c r="A256" s="1">
        <v>246</v>
      </c>
      <c r="B256" t="s">
        <v>271</v>
      </c>
      <c r="C256" s="3" t="s">
        <v>26</v>
      </c>
      <c r="D256" s="3" t="s">
        <v>1138</v>
      </c>
      <c r="E256" s="3" t="s">
        <v>1287</v>
      </c>
      <c r="F256" s="3" t="s">
        <v>1288</v>
      </c>
      <c r="G256" s="3" t="s">
        <v>1981</v>
      </c>
      <c r="H256" s="3" t="s">
        <v>1982</v>
      </c>
      <c r="I256" s="3" t="s">
        <v>1983</v>
      </c>
      <c r="J256" s="3">
        <v>1</v>
      </c>
      <c r="K256" s="2">
        <v>44958</v>
      </c>
      <c r="L256" s="2">
        <v>45290</v>
      </c>
      <c r="M256" s="3">
        <v>47.4</v>
      </c>
      <c r="N256" s="3">
        <v>0</v>
      </c>
      <c r="O256" s="3" t="s">
        <v>3314</v>
      </c>
    </row>
    <row r="257" spans="1:15" ht="15.75" thickBot="1" x14ac:dyDescent="0.3">
      <c r="A257" s="1">
        <v>247</v>
      </c>
      <c r="B257" t="s">
        <v>272</v>
      </c>
      <c r="C257" s="3" t="s">
        <v>26</v>
      </c>
      <c r="D257" s="3" t="s">
        <v>1138</v>
      </c>
      <c r="E257" s="3" t="s">
        <v>1287</v>
      </c>
      <c r="F257" s="3" t="s">
        <v>1288</v>
      </c>
      <c r="G257" s="3" t="s">
        <v>1981</v>
      </c>
      <c r="H257" s="3" t="s">
        <v>1984</v>
      </c>
      <c r="I257" s="3" t="s">
        <v>1985</v>
      </c>
      <c r="J257" s="3">
        <v>1</v>
      </c>
      <c r="K257" s="2">
        <v>44958</v>
      </c>
      <c r="L257" s="2">
        <v>45290</v>
      </c>
      <c r="M257" s="3">
        <v>47.4</v>
      </c>
      <c r="N257" s="3">
        <v>0</v>
      </c>
      <c r="O257" s="3" t="s">
        <v>3314</v>
      </c>
    </row>
    <row r="258" spans="1:15" ht="15.75" thickBot="1" x14ac:dyDescent="0.3">
      <c r="A258" s="1">
        <v>248</v>
      </c>
      <c r="B258" t="s">
        <v>273</v>
      </c>
      <c r="C258" s="3" t="s">
        <v>26</v>
      </c>
      <c r="D258" s="3" t="s">
        <v>1138</v>
      </c>
      <c r="E258" s="3" t="s">
        <v>1287</v>
      </c>
      <c r="F258" s="3" t="s">
        <v>1288</v>
      </c>
      <c r="G258" s="3" t="s">
        <v>1981</v>
      </c>
      <c r="H258" s="3" t="s">
        <v>1986</v>
      </c>
      <c r="I258" s="3" t="s">
        <v>1987</v>
      </c>
      <c r="J258" s="3">
        <v>2</v>
      </c>
      <c r="K258" s="2">
        <v>44958</v>
      </c>
      <c r="L258" s="2">
        <v>45290</v>
      </c>
      <c r="M258" s="3">
        <v>47.4</v>
      </c>
      <c r="N258" s="3">
        <v>0</v>
      </c>
      <c r="O258" s="3" t="s">
        <v>3314</v>
      </c>
    </row>
    <row r="259" spans="1:15" ht="15.75" hidden="1" thickBot="1" x14ac:dyDescent="0.3">
      <c r="A259" s="1">
        <v>249</v>
      </c>
      <c r="B259" t="s">
        <v>274</v>
      </c>
      <c r="C259" s="3" t="s">
        <v>26</v>
      </c>
      <c r="D259" s="3" t="s">
        <v>1138</v>
      </c>
      <c r="E259" s="3" t="s">
        <v>1289</v>
      </c>
      <c r="F259" s="3" t="s">
        <v>1269</v>
      </c>
      <c r="G259" s="3" t="s">
        <v>1922</v>
      </c>
      <c r="H259" s="3" t="s">
        <v>1923</v>
      </c>
      <c r="I259" s="3" t="s">
        <v>1924</v>
      </c>
      <c r="J259" s="3">
        <v>1</v>
      </c>
      <c r="K259" s="2">
        <v>44958</v>
      </c>
      <c r="L259" s="2">
        <v>44985</v>
      </c>
      <c r="M259" s="3">
        <v>3.9</v>
      </c>
      <c r="N259" s="3">
        <v>1</v>
      </c>
      <c r="O259" s="3" t="s">
        <v>3316</v>
      </c>
    </row>
    <row r="260" spans="1:15" ht="15.75" hidden="1" thickBot="1" x14ac:dyDescent="0.3">
      <c r="A260" s="1">
        <v>250</v>
      </c>
      <c r="B260" t="s">
        <v>275</v>
      </c>
      <c r="C260" s="3" t="s">
        <v>26</v>
      </c>
      <c r="D260" s="3" t="s">
        <v>1138</v>
      </c>
      <c r="E260" s="3" t="s">
        <v>1289</v>
      </c>
      <c r="F260" s="3" t="s">
        <v>1269</v>
      </c>
      <c r="G260" s="3" t="s">
        <v>1922</v>
      </c>
      <c r="H260" s="3" t="s">
        <v>1925</v>
      </c>
      <c r="I260" s="3" t="s">
        <v>1926</v>
      </c>
      <c r="J260" s="3">
        <v>1</v>
      </c>
      <c r="K260" s="2">
        <v>44958</v>
      </c>
      <c r="L260" s="2">
        <v>45000</v>
      </c>
      <c r="M260" s="3">
        <v>6</v>
      </c>
      <c r="N260" s="3">
        <v>1</v>
      </c>
      <c r="O260" s="3" t="s">
        <v>3316</v>
      </c>
    </row>
    <row r="261" spans="1:15" ht="15.75" hidden="1" thickBot="1" x14ac:dyDescent="0.3">
      <c r="A261" s="1">
        <v>251</v>
      </c>
      <c r="B261" t="s">
        <v>276</v>
      </c>
      <c r="C261" s="3" t="s">
        <v>26</v>
      </c>
      <c r="D261" s="3" t="s">
        <v>1138</v>
      </c>
      <c r="E261" s="3" t="s">
        <v>1289</v>
      </c>
      <c r="F261" s="3" t="s">
        <v>1269</v>
      </c>
      <c r="G261" s="3" t="s">
        <v>1922</v>
      </c>
      <c r="H261" s="3" t="s">
        <v>1927</v>
      </c>
      <c r="I261" s="3" t="s">
        <v>1928</v>
      </c>
      <c r="J261" s="3">
        <v>1</v>
      </c>
      <c r="K261" s="2">
        <v>44958</v>
      </c>
      <c r="L261" s="2">
        <v>45290</v>
      </c>
      <c r="M261" s="3">
        <v>47.4</v>
      </c>
      <c r="N261" s="3">
        <v>1</v>
      </c>
      <c r="O261" s="3" t="s">
        <v>3316</v>
      </c>
    </row>
    <row r="262" spans="1:15" ht="15.75" hidden="1" thickBot="1" x14ac:dyDescent="0.3">
      <c r="A262" s="1">
        <v>252</v>
      </c>
      <c r="B262" t="s">
        <v>277</v>
      </c>
      <c r="C262" s="3" t="s">
        <v>26</v>
      </c>
      <c r="D262" s="3" t="s">
        <v>1138</v>
      </c>
      <c r="E262" s="3" t="s">
        <v>1289</v>
      </c>
      <c r="F262" s="3" t="s">
        <v>1269</v>
      </c>
      <c r="G262" s="3" t="s">
        <v>1922</v>
      </c>
      <c r="H262" s="3" t="s">
        <v>1929</v>
      </c>
      <c r="I262" s="3" t="s">
        <v>1930</v>
      </c>
      <c r="J262" s="3">
        <v>4</v>
      </c>
      <c r="K262" s="2">
        <v>44958</v>
      </c>
      <c r="L262" s="2">
        <v>45290</v>
      </c>
      <c r="M262" s="3">
        <v>47.4</v>
      </c>
      <c r="N262" s="3">
        <v>2</v>
      </c>
      <c r="O262" s="3" t="s">
        <v>3315</v>
      </c>
    </row>
    <row r="263" spans="1:15" ht="15.75" hidden="1" thickBot="1" x14ac:dyDescent="0.3">
      <c r="A263" s="1">
        <v>253</v>
      </c>
      <c r="B263" t="s">
        <v>278</v>
      </c>
      <c r="C263" s="3" t="s">
        <v>26</v>
      </c>
      <c r="D263" s="3" t="s">
        <v>1138</v>
      </c>
      <c r="E263" s="3" t="s">
        <v>1289</v>
      </c>
      <c r="F263" s="3" t="s">
        <v>1269</v>
      </c>
      <c r="G263" s="3" t="s">
        <v>1922</v>
      </c>
      <c r="H263" s="3" t="s">
        <v>1931</v>
      </c>
      <c r="I263" s="3" t="s">
        <v>1932</v>
      </c>
      <c r="J263" s="3">
        <v>1</v>
      </c>
      <c r="K263" s="2">
        <v>44958</v>
      </c>
      <c r="L263" s="2">
        <v>44985</v>
      </c>
      <c r="M263" s="3">
        <v>3.9</v>
      </c>
      <c r="N263" s="3">
        <v>1</v>
      </c>
      <c r="O263" s="3" t="s">
        <v>3316</v>
      </c>
    </row>
    <row r="264" spans="1:15" ht="15.75" hidden="1" thickBot="1" x14ac:dyDescent="0.3">
      <c r="A264" s="1">
        <v>254</v>
      </c>
      <c r="B264" t="s">
        <v>279</v>
      </c>
      <c r="C264" s="3" t="s">
        <v>26</v>
      </c>
      <c r="D264" s="3" t="s">
        <v>1138</v>
      </c>
      <c r="E264" s="3" t="s">
        <v>1290</v>
      </c>
      <c r="F264" s="3" t="s">
        <v>1291</v>
      </c>
      <c r="G264" s="3" t="s">
        <v>1952</v>
      </c>
      <c r="H264" s="3" t="s">
        <v>1950</v>
      </c>
      <c r="I264" s="3" t="s">
        <v>1951</v>
      </c>
      <c r="J264" s="3">
        <v>1</v>
      </c>
      <c r="K264" s="2">
        <v>44958</v>
      </c>
      <c r="L264" s="2">
        <v>44985</v>
      </c>
      <c r="M264" s="3">
        <v>3.9</v>
      </c>
      <c r="N264" s="3">
        <v>1</v>
      </c>
      <c r="O264" s="3" t="s">
        <v>3316</v>
      </c>
    </row>
    <row r="265" spans="1:15" ht="15.75" hidden="1" thickBot="1" x14ac:dyDescent="0.3">
      <c r="A265" s="1">
        <v>255</v>
      </c>
      <c r="B265" t="s">
        <v>280</v>
      </c>
      <c r="C265" s="3" t="s">
        <v>26</v>
      </c>
      <c r="D265" s="3" t="s">
        <v>1138</v>
      </c>
      <c r="E265" s="3" t="s">
        <v>1290</v>
      </c>
      <c r="F265" s="3" t="s">
        <v>1291</v>
      </c>
      <c r="G265" s="3" t="s">
        <v>1952</v>
      </c>
      <c r="H265" s="3" t="s">
        <v>1955</v>
      </c>
      <c r="I265" s="3" t="s">
        <v>1936</v>
      </c>
      <c r="J265" s="3">
        <v>1</v>
      </c>
      <c r="K265" s="2">
        <v>44958</v>
      </c>
      <c r="L265" s="2">
        <v>45031</v>
      </c>
      <c r="M265" s="3">
        <v>10.4</v>
      </c>
      <c r="N265" s="3">
        <v>1</v>
      </c>
      <c r="O265" s="3" t="s">
        <v>3316</v>
      </c>
    </row>
    <row r="266" spans="1:15" ht="15.75" hidden="1" thickBot="1" x14ac:dyDescent="0.3">
      <c r="A266" s="1">
        <v>256</v>
      </c>
      <c r="B266" t="s">
        <v>281</v>
      </c>
      <c r="C266" s="3" t="s">
        <v>26</v>
      </c>
      <c r="D266" s="3" t="s">
        <v>1138</v>
      </c>
      <c r="E266" s="3" t="s">
        <v>1290</v>
      </c>
      <c r="F266" s="3" t="s">
        <v>1291</v>
      </c>
      <c r="G266" s="3" t="s">
        <v>1952</v>
      </c>
      <c r="H266" s="3" t="s">
        <v>1988</v>
      </c>
      <c r="I266" s="3" t="s">
        <v>1948</v>
      </c>
      <c r="J266" s="3">
        <v>4</v>
      </c>
      <c r="K266" s="2">
        <v>44958</v>
      </c>
      <c r="L266" s="2">
        <v>45275</v>
      </c>
      <c r="M266" s="3">
        <v>45.3</v>
      </c>
      <c r="N266" s="3">
        <v>1</v>
      </c>
      <c r="O266" s="3" t="s">
        <v>3315</v>
      </c>
    </row>
    <row r="267" spans="1:15" ht="15.75" hidden="1" thickBot="1" x14ac:dyDescent="0.3">
      <c r="A267" s="1">
        <v>257</v>
      </c>
      <c r="B267" t="s">
        <v>282</v>
      </c>
      <c r="C267" s="3" t="s">
        <v>26</v>
      </c>
      <c r="D267" s="3" t="s">
        <v>1138</v>
      </c>
      <c r="E267" s="3" t="s">
        <v>1292</v>
      </c>
      <c r="F267" s="3" t="s">
        <v>1293</v>
      </c>
      <c r="G267" s="3" t="s">
        <v>1961</v>
      </c>
      <c r="H267" s="3" t="s">
        <v>1973</v>
      </c>
      <c r="I267" s="3" t="s">
        <v>1948</v>
      </c>
      <c r="J267" s="3">
        <v>1</v>
      </c>
      <c r="K267" s="2">
        <v>44958</v>
      </c>
      <c r="L267" s="2">
        <v>45016</v>
      </c>
      <c r="M267" s="3">
        <v>8.3000000000000007</v>
      </c>
      <c r="N267" s="3">
        <v>1</v>
      </c>
      <c r="O267" s="3" t="s">
        <v>3316</v>
      </c>
    </row>
    <row r="268" spans="1:15" ht="15.75" hidden="1" thickBot="1" x14ac:dyDescent="0.3">
      <c r="A268" s="1">
        <v>258</v>
      </c>
      <c r="B268" t="s">
        <v>283</v>
      </c>
      <c r="C268" s="3" t="s">
        <v>26</v>
      </c>
      <c r="D268" s="3" t="s">
        <v>1138</v>
      </c>
      <c r="E268" s="3" t="s">
        <v>1292</v>
      </c>
      <c r="F268" s="3" t="s">
        <v>1293</v>
      </c>
      <c r="G268" s="3" t="s">
        <v>1961</v>
      </c>
      <c r="H268" s="3" t="s">
        <v>1989</v>
      </c>
      <c r="I268" s="3" t="s">
        <v>1964</v>
      </c>
      <c r="J268" s="3">
        <v>4</v>
      </c>
      <c r="K268" s="2">
        <v>44958</v>
      </c>
      <c r="L268" s="2">
        <v>45016</v>
      </c>
      <c r="M268" s="3">
        <v>8.3000000000000007</v>
      </c>
      <c r="N268" s="3">
        <v>4</v>
      </c>
      <c r="O268" s="3" t="s">
        <v>3316</v>
      </c>
    </row>
    <row r="269" spans="1:15" ht="15.75" hidden="1" thickBot="1" x14ac:dyDescent="0.3">
      <c r="A269" s="1">
        <v>259</v>
      </c>
      <c r="B269" t="s">
        <v>284</v>
      </c>
      <c r="C269" s="3" t="s">
        <v>26</v>
      </c>
      <c r="D269" s="3" t="s">
        <v>1138</v>
      </c>
      <c r="E269" s="3" t="s">
        <v>1294</v>
      </c>
      <c r="F269" s="3" t="s">
        <v>1295</v>
      </c>
      <c r="G269" s="3" t="s">
        <v>1990</v>
      </c>
      <c r="H269" s="3" t="s">
        <v>1925</v>
      </c>
      <c r="I269" s="3" t="s">
        <v>1926</v>
      </c>
      <c r="J269" s="3">
        <v>1</v>
      </c>
      <c r="K269" s="2">
        <v>44958</v>
      </c>
      <c r="L269" s="2">
        <v>45000</v>
      </c>
      <c r="M269" s="3">
        <v>6</v>
      </c>
      <c r="N269" s="3">
        <v>1</v>
      </c>
      <c r="O269" s="3" t="s">
        <v>3316</v>
      </c>
    </row>
    <row r="270" spans="1:15" ht="15.75" hidden="1" thickBot="1" x14ac:dyDescent="0.3">
      <c r="A270" s="1">
        <v>260</v>
      </c>
      <c r="B270" t="s">
        <v>285</v>
      </c>
      <c r="C270" s="3" t="s">
        <v>26</v>
      </c>
      <c r="D270" s="3" t="s">
        <v>1138</v>
      </c>
      <c r="E270" s="3" t="s">
        <v>1294</v>
      </c>
      <c r="F270" s="3" t="s">
        <v>1295</v>
      </c>
      <c r="G270" s="3" t="s">
        <v>1990</v>
      </c>
      <c r="H270" s="3" t="s">
        <v>1991</v>
      </c>
      <c r="I270" s="3" t="s">
        <v>1948</v>
      </c>
      <c r="J270" s="3">
        <v>1</v>
      </c>
      <c r="K270" s="2">
        <v>44958</v>
      </c>
      <c r="L270" s="2">
        <v>44985</v>
      </c>
      <c r="M270" s="3">
        <v>3.9</v>
      </c>
      <c r="N270" s="3">
        <v>1</v>
      </c>
      <c r="O270" s="3" t="s">
        <v>3316</v>
      </c>
    </row>
    <row r="271" spans="1:15" ht="15.75" hidden="1" thickBot="1" x14ac:dyDescent="0.3">
      <c r="A271" s="1">
        <v>261</v>
      </c>
      <c r="B271" t="s">
        <v>286</v>
      </c>
      <c r="C271" s="3" t="s">
        <v>26</v>
      </c>
      <c r="D271" s="3" t="s">
        <v>1138</v>
      </c>
      <c r="E271" s="3" t="s">
        <v>1294</v>
      </c>
      <c r="F271" s="3" t="s">
        <v>1295</v>
      </c>
      <c r="G271" s="3" t="s">
        <v>1990</v>
      </c>
      <c r="H271" s="3" t="s">
        <v>1937</v>
      </c>
      <c r="I271" s="3" t="s">
        <v>1934</v>
      </c>
      <c r="J271" s="3">
        <v>4</v>
      </c>
      <c r="K271" s="2">
        <v>44958</v>
      </c>
      <c r="L271" s="2">
        <v>45290</v>
      </c>
      <c r="M271" s="3">
        <v>47.4</v>
      </c>
      <c r="N271" s="3">
        <v>2</v>
      </c>
      <c r="O271" s="3" t="s">
        <v>3315</v>
      </c>
    </row>
    <row r="272" spans="1:15" ht="15.75" hidden="1" thickBot="1" x14ac:dyDescent="0.3">
      <c r="A272" s="1">
        <v>262</v>
      </c>
      <c r="B272" t="s">
        <v>287</v>
      </c>
      <c r="C272" s="3" t="s">
        <v>26</v>
      </c>
      <c r="D272" s="3" t="s">
        <v>1138</v>
      </c>
      <c r="E272" s="3" t="s">
        <v>1294</v>
      </c>
      <c r="F272" s="3" t="s">
        <v>1295</v>
      </c>
      <c r="G272" s="3" t="s">
        <v>1990</v>
      </c>
      <c r="H272" s="3" t="s">
        <v>1933</v>
      </c>
      <c r="I272" s="3" t="s">
        <v>1934</v>
      </c>
      <c r="J272" s="3">
        <v>4</v>
      </c>
      <c r="K272" s="2">
        <v>44958</v>
      </c>
      <c r="L272" s="2">
        <v>45290</v>
      </c>
      <c r="M272" s="3">
        <v>47.4</v>
      </c>
      <c r="N272" s="3">
        <v>2</v>
      </c>
      <c r="O272" s="3" t="s">
        <v>3315</v>
      </c>
    </row>
    <row r="273" spans="1:15" ht="15.75" hidden="1" thickBot="1" x14ac:dyDescent="0.3">
      <c r="A273" s="1">
        <v>263</v>
      </c>
      <c r="B273" t="s">
        <v>288</v>
      </c>
      <c r="C273" s="3" t="s">
        <v>26</v>
      </c>
      <c r="D273" s="3" t="s">
        <v>1138</v>
      </c>
      <c r="E273" s="3" t="s">
        <v>1296</v>
      </c>
      <c r="F273" s="3" t="s">
        <v>1297</v>
      </c>
      <c r="G273" s="3" t="s">
        <v>1992</v>
      </c>
      <c r="H273" s="3" t="s">
        <v>1993</v>
      </c>
      <c r="I273" s="3" t="s">
        <v>1936</v>
      </c>
      <c r="J273" s="3">
        <v>1</v>
      </c>
      <c r="K273" s="2">
        <v>44958</v>
      </c>
      <c r="L273" s="2">
        <v>45000</v>
      </c>
      <c r="M273" s="3">
        <v>6</v>
      </c>
      <c r="N273" s="3">
        <v>1</v>
      </c>
      <c r="O273" s="3" t="s">
        <v>3316</v>
      </c>
    </row>
    <row r="274" spans="1:15" ht="15.75" thickBot="1" x14ac:dyDescent="0.3">
      <c r="A274" s="1">
        <v>264</v>
      </c>
      <c r="B274" t="s">
        <v>289</v>
      </c>
      <c r="C274" s="3" t="s">
        <v>26</v>
      </c>
      <c r="D274" s="3" t="s">
        <v>1138</v>
      </c>
      <c r="E274" s="3" t="s">
        <v>1296</v>
      </c>
      <c r="F274" s="3" t="s">
        <v>1297</v>
      </c>
      <c r="G274" s="3" t="s">
        <v>1992</v>
      </c>
      <c r="H274" s="3" t="s">
        <v>1994</v>
      </c>
      <c r="I274" s="3" t="s">
        <v>1995</v>
      </c>
      <c r="J274" s="3">
        <v>3</v>
      </c>
      <c r="K274" s="2">
        <v>44958</v>
      </c>
      <c r="L274" s="2">
        <v>45290</v>
      </c>
      <c r="M274" s="3">
        <v>47.4</v>
      </c>
      <c r="N274" s="3">
        <v>0</v>
      </c>
      <c r="O274" s="3" t="s">
        <v>3314</v>
      </c>
    </row>
    <row r="275" spans="1:15" ht="15.75" hidden="1" thickBot="1" x14ac:dyDescent="0.3">
      <c r="A275" s="1">
        <v>265</v>
      </c>
      <c r="B275" t="s">
        <v>290</v>
      </c>
      <c r="C275" s="3" t="s">
        <v>26</v>
      </c>
      <c r="D275" s="3" t="s">
        <v>1138</v>
      </c>
      <c r="E275" s="3" t="s">
        <v>1298</v>
      </c>
      <c r="F275" s="3" t="s">
        <v>1279</v>
      </c>
      <c r="G275" s="3" t="s">
        <v>1996</v>
      </c>
      <c r="H275" s="3" t="s">
        <v>1997</v>
      </c>
      <c r="I275" s="3" t="s">
        <v>1936</v>
      </c>
      <c r="J275" s="3">
        <v>1</v>
      </c>
      <c r="K275" s="2">
        <v>44958</v>
      </c>
      <c r="L275" s="2">
        <v>45031</v>
      </c>
      <c r="M275" s="3">
        <v>10.4</v>
      </c>
      <c r="N275" s="3">
        <v>1</v>
      </c>
      <c r="O275" s="3" t="s">
        <v>3316</v>
      </c>
    </row>
    <row r="276" spans="1:15" ht="15.75" hidden="1" thickBot="1" x14ac:dyDescent="0.3">
      <c r="A276" s="1">
        <v>266</v>
      </c>
      <c r="B276" t="s">
        <v>291</v>
      </c>
      <c r="C276" s="3" t="s">
        <v>26</v>
      </c>
      <c r="D276" s="3" t="s">
        <v>1138</v>
      </c>
      <c r="E276" s="3" t="s">
        <v>1298</v>
      </c>
      <c r="F276" s="3" t="s">
        <v>1279</v>
      </c>
      <c r="G276" s="3" t="s">
        <v>1996</v>
      </c>
      <c r="H276" s="3" t="s">
        <v>1955</v>
      </c>
      <c r="I276" s="3" t="s">
        <v>1936</v>
      </c>
      <c r="J276" s="3">
        <v>1</v>
      </c>
      <c r="K276" s="2">
        <v>44958</v>
      </c>
      <c r="L276" s="2">
        <v>45031</v>
      </c>
      <c r="M276" s="3">
        <v>10.4</v>
      </c>
      <c r="N276" s="3">
        <v>1</v>
      </c>
      <c r="O276" s="3" t="s">
        <v>3316</v>
      </c>
    </row>
    <row r="277" spans="1:15" ht="15.75" hidden="1" thickBot="1" x14ac:dyDescent="0.3">
      <c r="A277" s="1">
        <v>267</v>
      </c>
      <c r="B277" t="s">
        <v>292</v>
      </c>
      <c r="C277" s="3" t="s">
        <v>26</v>
      </c>
      <c r="D277" s="3" t="s">
        <v>1138</v>
      </c>
      <c r="E277" s="3" t="s">
        <v>1298</v>
      </c>
      <c r="F277" s="3" t="s">
        <v>1279</v>
      </c>
      <c r="G277" s="3" t="s">
        <v>1996</v>
      </c>
      <c r="H277" s="3" t="s">
        <v>1998</v>
      </c>
      <c r="I277" s="3" t="s">
        <v>1936</v>
      </c>
      <c r="J277" s="3">
        <v>1</v>
      </c>
      <c r="K277" s="2">
        <v>44958</v>
      </c>
      <c r="L277" s="2">
        <v>45031</v>
      </c>
      <c r="M277" s="3">
        <v>10.4</v>
      </c>
      <c r="N277" s="3">
        <v>1</v>
      </c>
      <c r="O277" s="3" t="s">
        <v>3316</v>
      </c>
    </row>
    <row r="278" spans="1:15" ht="15.75" hidden="1" thickBot="1" x14ac:dyDescent="0.3">
      <c r="A278" s="1">
        <v>268</v>
      </c>
      <c r="B278" t="s">
        <v>293</v>
      </c>
      <c r="C278" s="3" t="s">
        <v>26</v>
      </c>
      <c r="D278" s="3" t="s">
        <v>1138</v>
      </c>
      <c r="E278" s="3" t="s">
        <v>1298</v>
      </c>
      <c r="F278" s="3" t="s">
        <v>1279</v>
      </c>
      <c r="G278" s="3" t="s">
        <v>1996</v>
      </c>
      <c r="H278" s="3" t="s">
        <v>1999</v>
      </c>
      <c r="I278" s="3" t="s">
        <v>1958</v>
      </c>
      <c r="J278" s="3">
        <v>4</v>
      </c>
      <c r="K278" s="2">
        <v>44958</v>
      </c>
      <c r="L278" s="2">
        <v>45031</v>
      </c>
      <c r="M278" s="3">
        <v>10.4</v>
      </c>
      <c r="N278" s="3">
        <v>4</v>
      </c>
      <c r="O278" s="3" t="s">
        <v>3316</v>
      </c>
    </row>
    <row r="279" spans="1:15" ht="15.75" hidden="1" thickBot="1" x14ac:dyDescent="0.3">
      <c r="A279" s="1">
        <v>269</v>
      </c>
      <c r="B279" t="s">
        <v>294</v>
      </c>
      <c r="C279" s="3" t="s">
        <v>26</v>
      </c>
      <c r="D279" s="3" t="s">
        <v>1138</v>
      </c>
      <c r="E279" s="3" t="s">
        <v>1298</v>
      </c>
      <c r="F279" s="3" t="s">
        <v>1279</v>
      </c>
      <c r="G279" s="3" t="s">
        <v>1996</v>
      </c>
      <c r="H279" s="3" t="s">
        <v>2000</v>
      </c>
      <c r="I279" s="3" t="s">
        <v>1948</v>
      </c>
      <c r="J279" s="3">
        <v>4</v>
      </c>
      <c r="K279" s="2">
        <v>44958</v>
      </c>
      <c r="L279" s="2">
        <v>45031</v>
      </c>
      <c r="M279" s="3">
        <v>10.4</v>
      </c>
      <c r="N279" s="3">
        <v>4</v>
      </c>
      <c r="O279" s="3" t="s">
        <v>3316</v>
      </c>
    </row>
    <row r="280" spans="1:15" ht="15.75" thickBot="1" x14ac:dyDescent="0.3">
      <c r="A280" s="1">
        <v>270</v>
      </c>
      <c r="B280" t="s">
        <v>295</v>
      </c>
      <c r="C280" s="3" t="s">
        <v>26</v>
      </c>
      <c r="D280" s="3" t="s">
        <v>1138</v>
      </c>
      <c r="E280" s="3" t="s">
        <v>1299</v>
      </c>
      <c r="F280" s="3" t="s">
        <v>1300</v>
      </c>
      <c r="G280" s="3" t="s">
        <v>2001</v>
      </c>
      <c r="H280" s="3" t="s">
        <v>2002</v>
      </c>
      <c r="I280" s="3" t="s">
        <v>2003</v>
      </c>
      <c r="J280" s="3">
        <v>2</v>
      </c>
      <c r="K280" s="2">
        <v>44958</v>
      </c>
      <c r="L280" s="2">
        <v>45168</v>
      </c>
      <c r="M280" s="3">
        <v>30</v>
      </c>
      <c r="N280" s="3">
        <v>0</v>
      </c>
      <c r="O280" s="3" t="s">
        <v>3314</v>
      </c>
    </row>
    <row r="281" spans="1:15" ht="15.75" thickBot="1" x14ac:dyDescent="0.3">
      <c r="A281" s="1">
        <v>271</v>
      </c>
      <c r="B281" t="s">
        <v>296</v>
      </c>
      <c r="C281" s="3" t="s">
        <v>26</v>
      </c>
      <c r="D281" s="3" t="s">
        <v>1138</v>
      </c>
      <c r="E281" s="3" t="s">
        <v>1299</v>
      </c>
      <c r="F281" s="3" t="s">
        <v>1300</v>
      </c>
      <c r="G281" s="3" t="s">
        <v>2001</v>
      </c>
      <c r="H281" s="3" t="s">
        <v>2004</v>
      </c>
      <c r="I281" s="3" t="s">
        <v>1768</v>
      </c>
      <c r="J281" s="3">
        <v>2</v>
      </c>
      <c r="K281" s="2">
        <v>44958</v>
      </c>
      <c r="L281" s="2">
        <v>45260</v>
      </c>
      <c r="M281" s="3">
        <v>43.1</v>
      </c>
      <c r="N281" s="3">
        <v>0</v>
      </c>
      <c r="O281" s="3" t="s">
        <v>3314</v>
      </c>
    </row>
    <row r="282" spans="1:15" ht="15.75" hidden="1" thickBot="1" x14ac:dyDescent="0.3">
      <c r="A282" s="1">
        <v>272</v>
      </c>
      <c r="B282" t="s">
        <v>297</v>
      </c>
      <c r="C282" s="3" t="s">
        <v>26</v>
      </c>
      <c r="D282" s="3" t="s">
        <v>1138</v>
      </c>
      <c r="E282" s="3" t="s">
        <v>1299</v>
      </c>
      <c r="F282" s="3" t="s">
        <v>1300</v>
      </c>
      <c r="G282" s="3" t="s">
        <v>2001</v>
      </c>
      <c r="H282" s="3" t="s">
        <v>2005</v>
      </c>
      <c r="I282" s="3" t="s">
        <v>2006</v>
      </c>
      <c r="J282" s="3">
        <v>3</v>
      </c>
      <c r="K282" s="2">
        <v>44958</v>
      </c>
      <c r="L282" s="2">
        <v>45290</v>
      </c>
      <c r="M282" s="3">
        <v>47.4</v>
      </c>
      <c r="N282" s="3">
        <v>1</v>
      </c>
      <c r="O282" s="3" t="s">
        <v>3315</v>
      </c>
    </row>
    <row r="283" spans="1:15" ht="15.75" hidden="1" thickBot="1" x14ac:dyDescent="0.3">
      <c r="A283" s="1">
        <v>273</v>
      </c>
      <c r="B283" t="s">
        <v>298</v>
      </c>
      <c r="C283" s="3" t="s">
        <v>26</v>
      </c>
      <c r="D283" s="3" t="s">
        <v>1138</v>
      </c>
      <c r="E283" s="3" t="s">
        <v>1301</v>
      </c>
      <c r="F283" s="3" t="s">
        <v>1269</v>
      </c>
      <c r="G283" s="3" t="s">
        <v>1922</v>
      </c>
      <c r="H283" s="3" t="s">
        <v>2007</v>
      </c>
      <c r="I283" s="3" t="s">
        <v>1924</v>
      </c>
      <c r="J283" s="3">
        <v>1</v>
      </c>
      <c r="K283" s="2">
        <v>44958</v>
      </c>
      <c r="L283" s="2">
        <v>44985</v>
      </c>
      <c r="M283" s="3">
        <v>3.9</v>
      </c>
      <c r="N283" s="3">
        <v>1</v>
      </c>
      <c r="O283" s="3" t="s">
        <v>3316</v>
      </c>
    </row>
    <row r="284" spans="1:15" ht="15.75" hidden="1" thickBot="1" x14ac:dyDescent="0.3">
      <c r="A284" s="1">
        <v>274</v>
      </c>
      <c r="B284" t="s">
        <v>299</v>
      </c>
      <c r="C284" s="3" t="s">
        <v>26</v>
      </c>
      <c r="D284" s="3" t="s">
        <v>1138</v>
      </c>
      <c r="E284" s="3" t="s">
        <v>1301</v>
      </c>
      <c r="F284" s="3" t="s">
        <v>1269</v>
      </c>
      <c r="G284" s="3" t="s">
        <v>1922</v>
      </c>
      <c r="H284" s="3" t="s">
        <v>1925</v>
      </c>
      <c r="I284" s="3" t="s">
        <v>1926</v>
      </c>
      <c r="J284" s="3">
        <v>1</v>
      </c>
      <c r="K284" s="2">
        <v>44958</v>
      </c>
      <c r="L284" s="2">
        <v>45000</v>
      </c>
      <c r="M284" s="3">
        <v>6</v>
      </c>
      <c r="N284" s="3">
        <v>1</v>
      </c>
      <c r="O284" s="3" t="s">
        <v>3316</v>
      </c>
    </row>
    <row r="285" spans="1:15" ht="15.75" hidden="1" thickBot="1" x14ac:dyDescent="0.3">
      <c r="A285" s="1">
        <v>275</v>
      </c>
      <c r="B285" t="s">
        <v>300</v>
      </c>
      <c r="C285" s="3" t="s">
        <v>26</v>
      </c>
      <c r="D285" s="3" t="s">
        <v>1138</v>
      </c>
      <c r="E285" s="3" t="s">
        <v>1301</v>
      </c>
      <c r="F285" s="3" t="s">
        <v>1269</v>
      </c>
      <c r="G285" s="3" t="s">
        <v>1922</v>
      </c>
      <c r="H285" s="3" t="s">
        <v>1927</v>
      </c>
      <c r="I285" s="3" t="s">
        <v>1928</v>
      </c>
      <c r="J285" s="3">
        <v>1</v>
      </c>
      <c r="K285" s="2">
        <v>44958</v>
      </c>
      <c r="L285" s="2">
        <v>45290</v>
      </c>
      <c r="M285" s="3">
        <v>47.4</v>
      </c>
      <c r="N285" s="3">
        <v>1</v>
      </c>
      <c r="O285" s="3" t="s">
        <v>3316</v>
      </c>
    </row>
    <row r="286" spans="1:15" ht="15.75" hidden="1" thickBot="1" x14ac:dyDescent="0.3">
      <c r="A286" s="1">
        <v>276</v>
      </c>
      <c r="B286" t="s">
        <v>301</v>
      </c>
      <c r="C286" s="3" t="s">
        <v>26</v>
      </c>
      <c r="D286" s="3" t="s">
        <v>1138</v>
      </c>
      <c r="E286" s="3" t="s">
        <v>1301</v>
      </c>
      <c r="F286" s="3" t="s">
        <v>1269</v>
      </c>
      <c r="G286" s="3" t="s">
        <v>1922</v>
      </c>
      <c r="H286" s="3" t="s">
        <v>1929</v>
      </c>
      <c r="I286" s="3" t="s">
        <v>1930</v>
      </c>
      <c r="J286" s="3">
        <v>4</v>
      </c>
      <c r="K286" s="2">
        <v>44958</v>
      </c>
      <c r="L286" s="2">
        <v>45290</v>
      </c>
      <c r="M286" s="3">
        <v>47.4</v>
      </c>
      <c r="N286" s="3">
        <v>2</v>
      </c>
      <c r="O286" s="3" t="s">
        <v>3315</v>
      </c>
    </row>
    <row r="287" spans="1:15" ht="15.75" hidden="1" thickBot="1" x14ac:dyDescent="0.3">
      <c r="A287" s="1">
        <v>277</v>
      </c>
      <c r="B287" t="s">
        <v>302</v>
      </c>
      <c r="C287" s="3" t="s">
        <v>26</v>
      </c>
      <c r="D287" s="3" t="s">
        <v>1138</v>
      </c>
      <c r="E287" s="3" t="s">
        <v>1301</v>
      </c>
      <c r="F287" s="3" t="s">
        <v>1269</v>
      </c>
      <c r="G287" s="3" t="s">
        <v>1922</v>
      </c>
      <c r="H287" s="3" t="s">
        <v>1931</v>
      </c>
      <c r="I287" s="3" t="s">
        <v>1932</v>
      </c>
      <c r="J287" s="3">
        <v>1</v>
      </c>
      <c r="K287" s="2">
        <v>44958</v>
      </c>
      <c r="L287" s="2">
        <v>44985</v>
      </c>
      <c r="M287" s="3">
        <v>3.9</v>
      </c>
      <c r="N287" s="3">
        <v>1</v>
      </c>
      <c r="O287" s="3" t="s">
        <v>3316</v>
      </c>
    </row>
    <row r="288" spans="1:15" ht="15.75" thickBot="1" x14ac:dyDescent="0.3">
      <c r="A288" s="1">
        <v>278</v>
      </c>
      <c r="B288" t="s">
        <v>303</v>
      </c>
      <c r="C288" s="3" t="s">
        <v>26</v>
      </c>
      <c r="D288" s="3" t="s">
        <v>1138</v>
      </c>
      <c r="E288" s="3" t="s">
        <v>1302</v>
      </c>
      <c r="F288" s="3" t="s">
        <v>1303</v>
      </c>
      <c r="G288" s="3" t="s">
        <v>2008</v>
      </c>
      <c r="H288" s="3" t="s">
        <v>2009</v>
      </c>
      <c r="I288" s="3" t="s">
        <v>1768</v>
      </c>
      <c r="J288" s="3">
        <v>2</v>
      </c>
      <c r="K288" s="2">
        <v>44958</v>
      </c>
      <c r="L288" s="2">
        <v>45229</v>
      </c>
      <c r="M288" s="3">
        <v>38.700000000000003</v>
      </c>
      <c r="N288" s="3">
        <v>0</v>
      </c>
      <c r="O288" s="3" t="s">
        <v>3314</v>
      </c>
    </row>
    <row r="289" spans="1:15" ht="15.75" thickBot="1" x14ac:dyDescent="0.3">
      <c r="A289" s="1">
        <v>279</v>
      </c>
      <c r="B289" t="s">
        <v>304</v>
      </c>
      <c r="C289" s="3" t="s">
        <v>26</v>
      </c>
      <c r="D289" s="3" t="s">
        <v>1138</v>
      </c>
      <c r="E289" s="3" t="s">
        <v>1302</v>
      </c>
      <c r="F289" s="3" t="s">
        <v>1303</v>
      </c>
      <c r="G289" s="3" t="s">
        <v>2008</v>
      </c>
      <c r="H289" s="3" t="s">
        <v>2010</v>
      </c>
      <c r="I289" s="3" t="s">
        <v>1926</v>
      </c>
      <c r="J289" s="3">
        <v>1</v>
      </c>
      <c r="K289" s="2">
        <v>44958</v>
      </c>
      <c r="L289" s="2">
        <v>45229</v>
      </c>
      <c r="M289" s="3">
        <v>38.700000000000003</v>
      </c>
      <c r="N289" s="3">
        <v>0</v>
      </c>
      <c r="O289" s="3" t="s">
        <v>3314</v>
      </c>
    </row>
    <row r="290" spans="1:15" ht="15.75" thickBot="1" x14ac:dyDescent="0.3">
      <c r="A290" s="1">
        <v>280</v>
      </c>
      <c r="B290" t="s">
        <v>305</v>
      </c>
      <c r="C290" s="3" t="s">
        <v>26</v>
      </c>
      <c r="D290" s="3" t="s">
        <v>1138</v>
      </c>
      <c r="E290" s="3" t="s">
        <v>1302</v>
      </c>
      <c r="F290" s="3" t="s">
        <v>1303</v>
      </c>
      <c r="G290" s="3" t="s">
        <v>2008</v>
      </c>
      <c r="H290" s="3" t="s">
        <v>2011</v>
      </c>
      <c r="I290" s="3" t="s">
        <v>1926</v>
      </c>
      <c r="J290" s="3">
        <v>1</v>
      </c>
      <c r="K290" s="2">
        <v>44958</v>
      </c>
      <c r="L290" s="2">
        <v>45229</v>
      </c>
      <c r="M290" s="3">
        <v>38.700000000000003</v>
      </c>
      <c r="N290" s="3">
        <v>0</v>
      </c>
      <c r="O290" s="3" t="s">
        <v>3314</v>
      </c>
    </row>
    <row r="291" spans="1:15" ht="15.75" thickBot="1" x14ac:dyDescent="0.3">
      <c r="A291" s="1">
        <v>281</v>
      </c>
      <c r="B291" t="s">
        <v>306</v>
      </c>
      <c r="C291" s="3" t="s">
        <v>26</v>
      </c>
      <c r="D291" s="3" t="s">
        <v>1138</v>
      </c>
      <c r="E291" s="3" t="s">
        <v>1304</v>
      </c>
      <c r="F291" s="3" t="s">
        <v>1305</v>
      </c>
      <c r="G291" s="3" t="s">
        <v>2012</v>
      </c>
      <c r="H291" s="3" t="s">
        <v>2013</v>
      </c>
      <c r="I291" s="3" t="s">
        <v>1727</v>
      </c>
      <c r="J291" s="3">
        <v>2</v>
      </c>
      <c r="K291" s="2">
        <v>44958</v>
      </c>
      <c r="L291" s="2">
        <v>45260</v>
      </c>
      <c r="M291" s="3">
        <v>43.1</v>
      </c>
      <c r="N291" s="3">
        <v>0</v>
      </c>
      <c r="O291" s="3" t="s">
        <v>3314</v>
      </c>
    </row>
    <row r="292" spans="1:15" ht="15.75" thickBot="1" x14ac:dyDescent="0.3">
      <c r="A292" s="1">
        <v>282</v>
      </c>
      <c r="B292" t="s">
        <v>307</v>
      </c>
      <c r="C292" s="3" t="s">
        <v>26</v>
      </c>
      <c r="D292" s="3" t="s">
        <v>1138</v>
      </c>
      <c r="E292" s="3" t="s">
        <v>1304</v>
      </c>
      <c r="F292" s="3" t="s">
        <v>1305</v>
      </c>
      <c r="G292" s="3" t="s">
        <v>2012</v>
      </c>
      <c r="H292" s="3" t="s">
        <v>2014</v>
      </c>
      <c r="I292" s="3" t="s">
        <v>2015</v>
      </c>
      <c r="J292" s="3">
        <v>1</v>
      </c>
      <c r="K292" s="2">
        <v>44958</v>
      </c>
      <c r="L292" s="2">
        <v>45260</v>
      </c>
      <c r="M292" s="3">
        <v>43.1</v>
      </c>
      <c r="N292" s="3">
        <v>0</v>
      </c>
      <c r="O292" s="3" t="s">
        <v>3314</v>
      </c>
    </row>
    <row r="293" spans="1:15" ht="15.75" thickBot="1" x14ac:dyDescent="0.3">
      <c r="A293" s="1">
        <v>283</v>
      </c>
      <c r="B293" t="s">
        <v>308</v>
      </c>
      <c r="C293" s="3" t="s">
        <v>26</v>
      </c>
      <c r="D293" s="3" t="s">
        <v>1138</v>
      </c>
      <c r="E293" s="3" t="s">
        <v>1304</v>
      </c>
      <c r="F293" s="3" t="s">
        <v>1305</v>
      </c>
      <c r="G293" s="3" t="s">
        <v>2012</v>
      </c>
      <c r="H293" s="3" t="s">
        <v>2016</v>
      </c>
      <c r="I293" s="3" t="s">
        <v>1948</v>
      </c>
      <c r="J293" s="3">
        <v>1</v>
      </c>
      <c r="K293" s="2">
        <v>44958</v>
      </c>
      <c r="L293" s="2">
        <v>45260</v>
      </c>
      <c r="M293" s="3">
        <v>43.1</v>
      </c>
      <c r="N293" s="3">
        <v>0</v>
      </c>
      <c r="O293" s="3" t="s">
        <v>3314</v>
      </c>
    </row>
    <row r="294" spans="1:15" ht="15.75" thickBot="1" x14ac:dyDescent="0.3">
      <c r="A294" s="1">
        <v>284</v>
      </c>
      <c r="B294" t="s">
        <v>309</v>
      </c>
      <c r="C294" s="3" t="s">
        <v>26</v>
      </c>
      <c r="D294" s="3" t="s">
        <v>1138</v>
      </c>
      <c r="E294" s="3" t="s">
        <v>1306</v>
      </c>
      <c r="F294" s="3" t="s">
        <v>1307</v>
      </c>
      <c r="G294" s="3" t="s">
        <v>2017</v>
      </c>
      <c r="H294" s="3" t="s">
        <v>2018</v>
      </c>
      <c r="I294" s="3" t="s">
        <v>1768</v>
      </c>
      <c r="J294" s="3">
        <v>2</v>
      </c>
      <c r="K294" s="2">
        <v>45108</v>
      </c>
      <c r="L294" s="2">
        <v>45229</v>
      </c>
      <c r="M294" s="3">
        <v>17.3</v>
      </c>
      <c r="N294" s="3">
        <v>0</v>
      </c>
      <c r="O294" s="3" t="s">
        <v>3314</v>
      </c>
    </row>
    <row r="295" spans="1:15" ht="15.75" hidden="1" thickBot="1" x14ac:dyDescent="0.3">
      <c r="A295" s="1">
        <v>285</v>
      </c>
      <c r="B295" t="s">
        <v>310</v>
      </c>
      <c r="C295" s="3" t="s">
        <v>26</v>
      </c>
      <c r="D295" s="3" t="s">
        <v>1145</v>
      </c>
      <c r="E295" s="3" t="s">
        <v>1308</v>
      </c>
      <c r="F295" s="3" t="s">
        <v>1309</v>
      </c>
      <c r="G295" s="3" t="s">
        <v>2019</v>
      </c>
      <c r="H295" s="3" t="s">
        <v>2020</v>
      </c>
      <c r="I295" s="3" t="s">
        <v>1727</v>
      </c>
      <c r="J295" s="3">
        <v>1</v>
      </c>
      <c r="K295" s="2">
        <v>44774</v>
      </c>
      <c r="L295" s="2">
        <v>44926</v>
      </c>
      <c r="M295" s="3">
        <v>21.7</v>
      </c>
      <c r="N295" s="3">
        <v>0</v>
      </c>
      <c r="O295" s="3" t="s">
        <v>3314</v>
      </c>
    </row>
    <row r="296" spans="1:15" ht="15.75" hidden="1" thickBot="1" x14ac:dyDescent="0.3">
      <c r="A296" s="1">
        <v>286</v>
      </c>
      <c r="B296" t="s">
        <v>311</v>
      </c>
      <c r="C296" s="3" t="s">
        <v>26</v>
      </c>
      <c r="D296" s="3" t="s">
        <v>1140</v>
      </c>
      <c r="E296" s="3" t="s">
        <v>1310</v>
      </c>
      <c r="F296" s="3" t="s">
        <v>1311</v>
      </c>
      <c r="G296" s="3" t="s">
        <v>2021</v>
      </c>
      <c r="H296" s="3" t="s">
        <v>2022</v>
      </c>
      <c r="I296" s="3" t="s">
        <v>2023</v>
      </c>
      <c r="J296" s="3">
        <v>2</v>
      </c>
      <c r="K296" s="2">
        <v>44774</v>
      </c>
      <c r="L296" s="2">
        <v>44926</v>
      </c>
      <c r="M296" s="3">
        <v>21.7</v>
      </c>
      <c r="N296" s="3">
        <v>2</v>
      </c>
      <c r="O296" s="3" t="s">
        <v>3316</v>
      </c>
    </row>
    <row r="297" spans="1:15" ht="15.75" hidden="1" thickBot="1" x14ac:dyDescent="0.3">
      <c r="A297" s="1">
        <v>287</v>
      </c>
      <c r="B297" t="s">
        <v>312</v>
      </c>
      <c r="C297" s="3" t="s">
        <v>26</v>
      </c>
      <c r="D297" s="3" t="s">
        <v>1140</v>
      </c>
      <c r="E297" s="3" t="s">
        <v>1310</v>
      </c>
      <c r="F297" s="3" t="s">
        <v>1311</v>
      </c>
      <c r="G297" s="3" t="s">
        <v>2024</v>
      </c>
      <c r="H297" s="3" t="s">
        <v>2025</v>
      </c>
      <c r="I297" s="3" t="s">
        <v>2026</v>
      </c>
      <c r="J297" s="3">
        <v>2</v>
      </c>
      <c r="K297" s="2">
        <v>44774</v>
      </c>
      <c r="L297" s="2">
        <v>44925</v>
      </c>
      <c r="M297" s="3">
        <v>21.6</v>
      </c>
      <c r="N297" s="3">
        <v>2</v>
      </c>
      <c r="O297" s="3" t="s">
        <v>3316</v>
      </c>
    </row>
    <row r="298" spans="1:15" ht="15.75" hidden="1" thickBot="1" x14ac:dyDescent="0.3">
      <c r="A298" s="1">
        <v>288</v>
      </c>
      <c r="B298" t="s">
        <v>313</v>
      </c>
      <c r="C298" s="3" t="s">
        <v>26</v>
      </c>
      <c r="D298" s="3" t="s">
        <v>1140</v>
      </c>
      <c r="E298" s="3" t="s">
        <v>1312</v>
      </c>
      <c r="F298" s="3" t="s">
        <v>1309</v>
      </c>
      <c r="G298" s="3" t="s">
        <v>2027</v>
      </c>
      <c r="H298" s="3" t="s">
        <v>2028</v>
      </c>
      <c r="I298" s="3" t="s">
        <v>2029</v>
      </c>
      <c r="J298" s="3">
        <v>1</v>
      </c>
      <c r="K298" s="2">
        <v>44774</v>
      </c>
      <c r="L298" s="2">
        <v>44926</v>
      </c>
      <c r="M298" s="3">
        <v>21.7</v>
      </c>
      <c r="N298" s="3">
        <v>1</v>
      </c>
      <c r="O298" s="3" t="s">
        <v>3316</v>
      </c>
    </row>
    <row r="299" spans="1:15" ht="15.75" hidden="1" thickBot="1" x14ac:dyDescent="0.3">
      <c r="A299" s="1">
        <v>289</v>
      </c>
      <c r="B299" t="s">
        <v>314</v>
      </c>
      <c r="C299" s="3" t="s">
        <v>26</v>
      </c>
      <c r="D299" s="3" t="s">
        <v>1140</v>
      </c>
      <c r="E299" s="3" t="s">
        <v>1312</v>
      </c>
      <c r="F299" s="3" t="s">
        <v>1309</v>
      </c>
      <c r="G299" s="3" t="s">
        <v>2030</v>
      </c>
      <c r="H299" s="3" t="s">
        <v>2031</v>
      </c>
      <c r="I299" s="3" t="s">
        <v>2032</v>
      </c>
      <c r="J299" s="3">
        <v>1</v>
      </c>
      <c r="K299" s="2">
        <v>44774</v>
      </c>
      <c r="L299" s="2">
        <v>44926</v>
      </c>
      <c r="M299" s="3">
        <v>21.7</v>
      </c>
      <c r="N299" s="3">
        <v>1</v>
      </c>
      <c r="O299" s="3" t="s">
        <v>3316</v>
      </c>
    </row>
    <row r="300" spans="1:15" ht="15.75" hidden="1" thickBot="1" x14ac:dyDescent="0.3">
      <c r="A300" s="1">
        <v>290</v>
      </c>
      <c r="B300" t="s">
        <v>315</v>
      </c>
      <c r="C300" s="3" t="s">
        <v>26</v>
      </c>
      <c r="D300" s="3" t="s">
        <v>1140</v>
      </c>
      <c r="E300" s="3" t="s">
        <v>1312</v>
      </c>
      <c r="F300" s="3" t="s">
        <v>1309</v>
      </c>
      <c r="G300" s="3" t="s">
        <v>2033</v>
      </c>
      <c r="H300" s="3" t="s">
        <v>2034</v>
      </c>
      <c r="I300" s="3" t="s">
        <v>2035</v>
      </c>
      <c r="J300" s="3">
        <v>1</v>
      </c>
      <c r="K300" s="2">
        <v>44774</v>
      </c>
      <c r="L300" s="2">
        <v>44865</v>
      </c>
      <c r="M300" s="3">
        <v>13</v>
      </c>
      <c r="N300" s="3">
        <v>1</v>
      </c>
      <c r="O300" s="3" t="s">
        <v>3316</v>
      </c>
    </row>
    <row r="301" spans="1:15" ht="15.75" hidden="1" thickBot="1" x14ac:dyDescent="0.3">
      <c r="A301" s="1">
        <v>291</v>
      </c>
      <c r="B301" t="s">
        <v>316</v>
      </c>
      <c r="C301" s="3" t="s">
        <v>26</v>
      </c>
      <c r="D301" s="3" t="s">
        <v>1140</v>
      </c>
      <c r="E301" s="3" t="s">
        <v>1312</v>
      </c>
      <c r="F301" s="3" t="s">
        <v>1309</v>
      </c>
      <c r="G301" s="3" t="s">
        <v>2036</v>
      </c>
      <c r="H301" s="3" t="s">
        <v>2037</v>
      </c>
      <c r="I301" s="3" t="s">
        <v>2038</v>
      </c>
      <c r="J301" s="3">
        <v>1</v>
      </c>
      <c r="K301" s="2">
        <v>44774</v>
      </c>
      <c r="L301" s="2">
        <v>44834</v>
      </c>
      <c r="M301" s="3">
        <v>8.6</v>
      </c>
      <c r="N301" s="3">
        <v>1</v>
      </c>
      <c r="O301" s="3" t="s">
        <v>3316</v>
      </c>
    </row>
    <row r="302" spans="1:15" ht="15.75" hidden="1" thickBot="1" x14ac:dyDescent="0.3">
      <c r="A302" s="1">
        <v>292</v>
      </c>
      <c r="B302" t="s">
        <v>317</v>
      </c>
      <c r="C302" s="3" t="s">
        <v>26</v>
      </c>
      <c r="D302" s="3" t="s">
        <v>1140</v>
      </c>
      <c r="E302" s="3" t="s">
        <v>1312</v>
      </c>
      <c r="F302" s="3" t="s">
        <v>1309</v>
      </c>
      <c r="G302" s="3" t="s">
        <v>2036</v>
      </c>
      <c r="H302" s="3" t="s">
        <v>2039</v>
      </c>
      <c r="I302" s="3" t="s">
        <v>1727</v>
      </c>
      <c r="J302" s="3">
        <v>1</v>
      </c>
      <c r="K302" s="2">
        <v>44774</v>
      </c>
      <c r="L302" s="2">
        <v>44926</v>
      </c>
      <c r="M302" s="3">
        <v>21.7</v>
      </c>
      <c r="N302" s="3">
        <v>1</v>
      </c>
      <c r="O302" s="3" t="s">
        <v>3316</v>
      </c>
    </row>
    <row r="303" spans="1:15" ht="15.75" hidden="1" thickBot="1" x14ac:dyDescent="0.3">
      <c r="A303" s="1">
        <v>293</v>
      </c>
      <c r="B303" t="s">
        <v>318</v>
      </c>
      <c r="C303" s="3" t="s">
        <v>26</v>
      </c>
      <c r="D303" s="3" t="s">
        <v>1140</v>
      </c>
      <c r="E303" s="3" t="s">
        <v>1312</v>
      </c>
      <c r="F303" s="3" t="s">
        <v>1309</v>
      </c>
      <c r="G303" s="3" t="s">
        <v>2033</v>
      </c>
      <c r="H303" s="3" t="s">
        <v>2040</v>
      </c>
      <c r="I303" s="3" t="s">
        <v>2035</v>
      </c>
      <c r="J303" s="3">
        <v>1</v>
      </c>
      <c r="K303" s="2">
        <v>44774</v>
      </c>
      <c r="L303" s="2">
        <v>44926</v>
      </c>
      <c r="M303" s="3">
        <v>21.7</v>
      </c>
      <c r="N303" s="3">
        <v>1</v>
      </c>
      <c r="O303" s="3" t="s">
        <v>3316</v>
      </c>
    </row>
    <row r="304" spans="1:15" ht="15.75" hidden="1" thickBot="1" x14ac:dyDescent="0.3">
      <c r="A304" s="1">
        <v>294</v>
      </c>
      <c r="B304" t="s">
        <v>319</v>
      </c>
      <c r="C304" s="3" t="s">
        <v>26</v>
      </c>
      <c r="D304" s="3" t="s">
        <v>1140</v>
      </c>
      <c r="E304" s="3" t="s">
        <v>1312</v>
      </c>
      <c r="F304" s="3" t="s">
        <v>1309</v>
      </c>
      <c r="G304" s="3" t="s">
        <v>2036</v>
      </c>
      <c r="H304" s="3" t="s">
        <v>2041</v>
      </c>
      <c r="I304" s="3" t="s">
        <v>1727</v>
      </c>
      <c r="J304" s="3">
        <v>1</v>
      </c>
      <c r="K304" s="2">
        <v>44774</v>
      </c>
      <c r="L304" s="2">
        <v>44926</v>
      </c>
      <c r="M304" s="3">
        <v>21.7</v>
      </c>
      <c r="N304" s="3">
        <v>1</v>
      </c>
      <c r="O304" s="3" t="s">
        <v>3316</v>
      </c>
    </row>
    <row r="305" spans="1:15" ht="15.75" hidden="1" thickBot="1" x14ac:dyDescent="0.3">
      <c r="A305" s="1">
        <v>295</v>
      </c>
      <c r="B305" t="s">
        <v>320</v>
      </c>
      <c r="C305" s="3" t="s">
        <v>26</v>
      </c>
      <c r="D305" s="3" t="s">
        <v>1140</v>
      </c>
      <c r="E305" s="3" t="s">
        <v>1313</v>
      </c>
      <c r="F305" s="3" t="s">
        <v>1314</v>
      </c>
      <c r="G305" s="3" t="s">
        <v>2042</v>
      </c>
      <c r="H305" s="3" t="s">
        <v>2043</v>
      </c>
      <c r="I305" s="3" t="s">
        <v>2044</v>
      </c>
      <c r="J305" s="3">
        <v>10</v>
      </c>
      <c r="K305" s="2">
        <v>44774</v>
      </c>
      <c r="L305" s="2">
        <v>44926</v>
      </c>
      <c r="M305" s="3">
        <v>21.7</v>
      </c>
      <c r="N305" s="3">
        <v>10</v>
      </c>
      <c r="O305" s="3" t="s">
        <v>3316</v>
      </c>
    </row>
    <row r="306" spans="1:15" ht="15.75" hidden="1" thickBot="1" x14ac:dyDescent="0.3">
      <c r="A306" s="1">
        <v>296</v>
      </c>
      <c r="B306" t="s">
        <v>321</v>
      </c>
      <c r="C306" s="3" t="s">
        <v>26</v>
      </c>
      <c r="D306" s="3" t="s">
        <v>1140</v>
      </c>
      <c r="E306" s="3" t="s">
        <v>1313</v>
      </c>
      <c r="F306" s="3" t="s">
        <v>1314</v>
      </c>
      <c r="G306" s="3" t="s">
        <v>2042</v>
      </c>
      <c r="H306" s="3" t="s">
        <v>2045</v>
      </c>
      <c r="I306" s="3" t="s">
        <v>2046</v>
      </c>
      <c r="J306" s="3">
        <v>30</v>
      </c>
      <c r="K306" s="2">
        <v>44774</v>
      </c>
      <c r="L306" s="2">
        <v>44926</v>
      </c>
      <c r="M306" s="3">
        <v>21.7</v>
      </c>
      <c r="N306" s="3">
        <v>30</v>
      </c>
      <c r="O306" s="3" t="s">
        <v>3316</v>
      </c>
    </row>
    <row r="307" spans="1:15" ht="15.75" thickBot="1" x14ac:dyDescent="0.3">
      <c r="A307" s="1">
        <v>297</v>
      </c>
      <c r="B307" t="s">
        <v>322</v>
      </c>
      <c r="C307" s="3" t="s">
        <v>26</v>
      </c>
      <c r="D307" s="3" t="s">
        <v>1140</v>
      </c>
      <c r="E307" s="3" t="s">
        <v>1313</v>
      </c>
      <c r="F307" s="3" t="s">
        <v>1314</v>
      </c>
      <c r="G307" s="3" t="s">
        <v>2042</v>
      </c>
      <c r="H307" s="3" t="s">
        <v>2047</v>
      </c>
      <c r="I307" s="3" t="s">
        <v>2048</v>
      </c>
      <c r="J307" s="3">
        <v>9</v>
      </c>
      <c r="K307" s="2">
        <v>45047</v>
      </c>
      <c r="L307" s="2">
        <v>45138</v>
      </c>
      <c r="M307" s="3">
        <v>13</v>
      </c>
      <c r="N307" s="3">
        <v>0</v>
      </c>
      <c r="O307" s="3" t="s">
        <v>3314</v>
      </c>
    </row>
    <row r="308" spans="1:15" ht="15.75" hidden="1" thickBot="1" x14ac:dyDescent="0.3">
      <c r="A308" s="1">
        <v>298</v>
      </c>
      <c r="B308" t="s">
        <v>323</v>
      </c>
      <c r="C308" s="3" t="s">
        <v>26</v>
      </c>
      <c r="D308" s="3" t="s">
        <v>1140</v>
      </c>
      <c r="E308" s="3" t="s">
        <v>1315</v>
      </c>
      <c r="F308" s="3" t="s">
        <v>1316</v>
      </c>
      <c r="G308" s="3" t="s">
        <v>2049</v>
      </c>
      <c r="H308" s="3" t="s">
        <v>2050</v>
      </c>
      <c r="I308" s="3" t="s">
        <v>2051</v>
      </c>
      <c r="J308" s="3">
        <v>1</v>
      </c>
      <c r="K308" s="2">
        <v>45047</v>
      </c>
      <c r="L308" s="2">
        <v>45107</v>
      </c>
      <c r="M308" s="3">
        <v>8.6</v>
      </c>
      <c r="N308" s="3">
        <v>1</v>
      </c>
      <c r="O308" s="3" t="s">
        <v>3316</v>
      </c>
    </row>
    <row r="309" spans="1:15" ht="15.75" hidden="1" thickBot="1" x14ac:dyDescent="0.3">
      <c r="A309" s="1">
        <v>299</v>
      </c>
      <c r="B309" t="s">
        <v>324</v>
      </c>
      <c r="C309" s="3" t="s">
        <v>26</v>
      </c>
      <c r="D309" s="3" t="s">
        <v>1140</v>
      </c>
      <c r="E309" s="3" t="s">
        <v>1315</v>
      </c>
      <c r="F309" s="3" t="s">
        <v>1316</v>
      </c>
      <c r="G309" s="3" t="s">
        <v>2049</v>
      </c>
      <c r="H309" s="3" t="s">
        <v>2052</v>
      </c>
      <c r="I309" s="3" t="s">
        <v>2053</v>
      </c>
      <c r="J309" s="3">
        <v>2</v>
      </c>
      <c r="K309" s="2">
        <v>45078</v>
      </c>
      <c r="L309" s="2">
        <v>45138</v>
      </c>
      <c r="M309" s="3">
        <v>8.6</v>
      </c>
      <c r="N309" s="3">
        <v>1</v>
      </c>
      <c r="O309" s="3" t="s">
        <v>3315</v>
      </c>
    </row>
    <row r="310" spans="1:15" ht="15.75" hidden="1" thickBot="1" x14ac:dyDescent="0.3">
      <c r="A310" s="1">
        <v>300</v>
      </c>
      <c r="B310" t="s">
        <v>325</v>
      </c>
      <c r="C310" s="3" t="s">
        <v>26</v>
      </c>
      <c r="D310" s="3" t="s">
        <v>1138</v>
      </c>
      <c r="E310" s="3" t="s">
        <v>1317</v>
      </c>
      <c r="F310" s="3" t="s">
        <v>1318</v>
      </c>
      <c r="G310" s="3" t="s">
        <v>2054</v>
      </c>
      <c r="H310" s="3" t="s">
        <v>2055</v>
      </c>
      <c r="I310" s="3" t="s">
        <v>2056</v>
      </c>
      <c r="J310" s="3">
        <v>3</v>
      </c>
      <c r="K310" s="2">
        <v>44958</v>
      </c>
      <c r="L310" s="2">
        <v>45046</v>
      </c>
      <c r="M310" s="3">
        <v>12.6</v>
      </c>
      <c r="N310" s="3">
        <v>3</v>
      </c>
      <c r="O310" s="3" t="s">
        <v>3316</v>
      </c>
    </row>
    <row r="311" spans="1:15" ht="15.75" hidden="1" thickBot="1" x14ac:dyDescent="0.3">
      <c r="A311" s="1">
        <v>301</v>
      </c>
      <c r="B311" t="s">
        <v>326</v>
      </c>
      <c r="C311" s="3" t="s">
        <v>26</v>
      </c>
      <c r="D311" s="3" t="s">
        <v>1138</v>
      </c>
      <c r="E311" s="3" t="s">
        <v>1317</v>
      </c>
      <c r="F311" s="3" t="s">
        <v>1318</v>
      </c>
      <c r="G311" s="3" t="s">
        <v>2057</v>
      </c>
      <c r="H311" s="3" t="s">
        <v>2058</v>
      </c>
      <c r="I311" s="3" t="s">
        <v>2059</v>
      </c>
      <c r="J311" s="3">
        <v>1</v>
      </c>
      <c r="K311" s="2">
        <v>44958</v>
      </c>
      <c r="L311" s="2">
        <v>44985</v>
      </c>
      <c r="M311" s="3">
        <v>3.9</v>
      </c>
      <c r="N311" s="3">
        <v>1</v>
      </c>
      <c r="O311" s="3" t="s">
        <v>3316</v>
      </c>
    </row>
    <row r="312" spans="1:15" ht="15.75" thickBot="1" x14ac:dyDescent="0.3">
      <c r="A312" s="1">
        <v>302</v>
      </c>
      <c r="B312" t="s">
        <v>327</v>
      </c>
      <c r="C312" s="3" t="s">
        <v>26</v>
      </c>
      <c r="D312" s="3" t="s">
        <v>1138</v>
      </c>
      <c r="E312" s="3" t="s">
        <v>1319</v>
      </c>
      <c r="F312" s="3" t="s">
        <v>1318</v>
      </c>
      <c r="G312" s="3" t="s">
        <v>2060</v>
      </c>
      <c r="H312" s="3" t="s">
        <v>2061</v>
      </c>
      <c r="I312" s="3" t="s">
        <v>2062</v>
      </c>
      <c r="J312" s="3">
        <v>3</v>
      </c>
      <c r="K312" s="2">
        <v>44986</v>
      </c>
      <c r="L312" s="2">
        <v>45291</v>
      </c>
      <c r="M312" s="3">
        <v>43.6</v>
      </c>
      <c r="N312" s="3">
        <v>0</v>
      </c>
      <c r="O312" s="3" t="s">
        <v>3314</v>
      </c>
    </row>
    <row r="313" spans="1:15" ht="15.75" hidden="1" thickBot="1" x14ac:dyDescent="0.3">
      <c r="A313" s="1">
        <v>303</v>
      </c>
      <c r="B313" t="s">
        <v>328</v>
      </c>
      <c r="C313" s="3" t="s">
        <v>26</v>
      </c>
      <c r="D313" s="3" t="s">
        <v>1138</v>
      </c>
      <c r="E313" s="3" t="s">
        <v>1319</v>
      </c>
      <c r="F313" s="3" t="s">
        <v>1318</v>
      </c>
      <c r="G313" s="3" t="s">
        <v>2063</v>
      </c>
      <c r="H313" s="3" t="s">
        <v>2064</v>
      </c>
      <c r="I313" s="3" t="s">
        <v>2065</v>
      </c>
      <c r="J313" s="3">
        <v>4</v>
      </c>
      <c r="K313" s="2">
        <v>44958</v>
      </c>
      <c r="L313" s="2">
        <v>45230</v>
      </c>
      <c r="M313" s="3">
        <v>38.9</v>
      </c>
      <c r="N313" s="3">
        <v>4</v>
      </c>
      <c r="O313" s="3" t="s">
        <v>3316</v>
      </c>
    </row>
    <row r="314" spans="1:15" ht="15.75" hidden="1" thickBot="1" x14ac:dyDescent="0.3">
      <c r="A314" s="1">
        <v>304</v>
      </c>
      <c r="B314" t="s">
        <v>329</v>
      </c>
      <c r="C314" s="3" t="s">
        <v>26</v>
      </c>
      <c r="D314" s="3" t="s">
        <v>1138</v>
      </c>
      <c r="E314" s="3" t="s">
        <v>1319</v>
      </c>
      <c r="F314" s="3" t="s">
        <v>1318</v>
      </c>
      <c r="G314" s="3" t="s">
        <v>2066</v>
      </c>
      <c r="H314" s="3" t="s">
        <v>2067</v>
      </c>
      <c r="I314" s="3" t="s">
        <v>2068</v>
      </c>
      <c r="J314" s="3">
        <v>9</v>
      </c>
      <c r="K314" s="2">
        <v>44958</v>
      </c>
      <c r="L314" s="2">
        <v>45230</v>
      </c>
      <c r="M314" s="3">
        <v>38.9</v>
      </c>
      <c r="N314" s="3">
        <v>3</v>
      </c>
      <c r="O314" s="3" t="s">
        <v>3315</v>
      </c>
    </row>
    <row r="315" spans="1:15" ht="15.75" hidden="1" thickBot="1" x14ac:dyDescent="0.3">
      <c r="A315" s="1">
        <v>305</v>
      </c>
      <c r="B315" t="s">
        <v>330</v>
      </c>
      <c r="C315" s="3" t="s">
        <v>26</v>
      </c>
      <c r="D315" s="3" t="s">
        <v>1138</v>
      </c>
      <c r="E315" s="3" t="s">
        <v>1319</v>
      </c>
      <c r="F315" s="3" t="s">
        <v>1318</v>
      </c>
      <c r="G315" s="3" t="s">
        <v>2060</v>
      </c>
      <c r="H315" s="3" t="s">
        <v>2069</v>
      </c>
      <c r="I315" s="3" t="s">
        <v>2070</v>
      </c>
      <c r="J315" s="3">
        <v>4</v>
      </c>
      <c r="K315" s="2">
        <v>44958</v>
      </c>
      <c r="L315" s="2">
        <v>45230</v>
      </c>
      <c r="M315" s="3">
        <v>38.9</v>
      </c>
      <c r="N315" s="3">
        <v>3</v>
      </c>
      <c r="O315" s="3" t="s">
        <v>3315</v>
      </c>
    </row>
    <row r="316" spans="1:15" ht="15.75" hidden="1" thickBot="1" x14ac:dyDescent="0.3">
      <c r="A316" s="1">
        <v>306</v>
      </c>
      <c r="B316" t="s">
        <v>331</v>
      </c>
      <c r="C316" s="3" t="s">
        <v>26</v>
      </c>
      <c r="D316" s="3" t="s">
        <v>1140</v>
      </c>
      <c r="E316" s="3" t="s">
        <v>1320</v>
      </c>
      <c r="F316" s="3" t="s">
        <v>1207</v>
      </c>
      <c r="G316" s="3" t="s">
        <v>2071</v>
      </c>
      <c r="H316" s="3" t="s">
        <v>2072</v>
      </c>
      <c r="I316" s="3" t="s">
        <v>2073</v>
      </c>
      <c r="J316" s="3">
        <v>4</v>
      </c>
      <c r="K316" s="2">
        <v>44774</v>
      </c>
      <c r="L316" s="2">
        <v>44926</v>
      </c>
      <c r="M316" s="3">
        <v>21.7</v>
      </c>
      <c r="N316" s="3">
        <v>4</v>
      </c>
      <c r="O316" s="3" t="s">
        <v>3316</v>
      </c>
    </row>
    <row r="317" spans="1:15" ht="15.75" hidden="1" thickBot="1" x14ac:dyDescent="0.3">
      <c r="A317" s="1">
        <v>307</v>
      </c>
      <c r="B317" t="s">
        <v>332</v>
      </c>
      <c r="C317" s="3" t="s">
        <v>26</v>
      </c>
      <c r="D317" s="3" t="s">
        <v>1140</v>
      </c>
      <c r="E317" s="3" t="s">
        <v>1320</v>
      </c>
      <c r="F317" s="3" t="s">
        <v>1207</v>
      </c>
      <c r="G317" s="3" t="s">
        <v>2074</v>
      </c>
      <c r="H317" s="3" t="s">
        <v>2075</v>
      </c>
      <c r="I317" s="3" t="s">
        <v>2076</v>
      </c>
      <c r="J317" s="3">
        <v>7</v>
      </c>
      <c r="K317" s="2">
        <v>44774</v>
      </c>
      <c r="L317" s="2">
        <v>44926</v>
      </c>
      <c r="M317" s="3">
        <v>21.7</v>
      </c>
      <c r="N317" s="3">
        <v>7</v>
      </c>
      <c r="O317" s="3" t="s">
        <v>3316</v>
      </c>
    </row>
    <row r="318" spans="1:15" ht="15.75" hidden="1" thickBot="1" x14ac:dyDescent="0.3">
      <c r="A318" s="1">
        <v>308</v>
      </c>
      <c r="B318" t="s">
        <v>333</v>
      </c>
      <c r="C318" s="3" t="s">
        <v>26</v>
      </c>
      <c r="D318" s="3" t="s">
        <v>1140</v>
      </c>
      <c r="E318" s="3" t="s">
        <v>1320</v>
      </c>
      <c r="F318" s="3" t="s">
        <v>1207</v>
      </c>
      <c r="G318" s="3" t="s">
        <v>2077</v>
      </c>
      <c r="H318" s="3" t="s">
        <v>2078</v>
      </c>
      <c r="I318" s="3" t="s">
        <v>2079</v>
      </c>
      <c r="J318" s="3">
        <v>2</v>
      </c>
      <c r="K318" s="2">
        <v>44774</v>
      </c>
      <c r="L318" s="2">
        <v>44926</v>
      </c>
      <c r="M318" s="3">
        <v>21.7</v>
      </c>
      <c r="N318" s="3">
        <v>2</v>
      </c>
      <c r="O318" s="3" t="s">
        <v>3316</v>
      </c>
    </row>
    <row r="319" spans="1:15" ht="15.75" hidden="1" thickBot="1" x14ac:dyDescent="0.3">
      <c r="A319" s="1">
        <v>309</v>
      </c>
      <c r="B319" t="s">
        <v>334</v>
      </c>
      <c r="C319" s="3" t="s">
        <v>26</v>
      </c>
      <c r="D319" s="3" t="s">
        <v>1140</v>
      </c>
      <c r="E319" s="3" t="s">
        <v>1320</v>
      </c>
      <c r="F319" s="3" t="s">
        <v>1207</v>
      </c>
      <c r="G319" s="3" t="s">
        <v>2080</v>
      </c>
      <c r="H319" s="3" t="s">
        <v>2081</v>
      </c>
      <c r="I319" s="3" t="s">
        <v>2082</v>
      </c>
      <c r="J319" s="3">
        <v>3</v>
      </c>
      <c r="K319" s="2">
        <v>44774</v>
      </c>
      <c r="L319" s="2">
        <v>44926</v>
      </c>
      <c r="M319" s="3">
        <v>21.7</v>
      </c>
      <c r="N319" s="3">
        <v>3</v>
      </c>
      <c r="O319" s="3" t="s">
        <v>3316</v>
      </c>
    </row>
    <row r="320" spans="1:15" ht="15.75" hidden="1" thickBot="1" x14ac:dyDescent="0.3">
      <c r="A320" s="1">
        <v>310</v>
      </c>
      <c r="B320" t="s">
        <v>335</v>
      </c>
      <c r="C320" s="3" t="s">
        <v>26</v>
      </c>
      <c r="D320" s="3" t="s">
        <v>1140</v>
      </c>
      <c r="E320" s="3" t="s">
        <v>1320</v>
      </c>
      <c r="F320" s="3" t="s">
        <v>1207</v>
      </c>
      <c r="G320" s="3" t="s">
        <v>2080</v>
      </c>
      <c r="H320" s="3" t="s">
        <v>2083</v>
      </c>
      <c r="I320" s="3" t="s">
        <v>2084</v>
      </c>
      <c r="J320" s="3">
        <v>1</v>
      </c>
      <c r="K320" s="2">
        <v>44774</v>
      </c>
      <c r="L320" s="2">
        <v>44926</v>
      </c>
      <c r="M320" s="3">
        <v>21.7</v>
      </c>
      <c r="N320" s="3">
        <v>0</v>
      </c>
      <c r="O320" s="3" t="s">
        <v>3314</v>
      </c>
    </row>
    <row r="321" spans="1:15" ht="15.75" hidden="1" thickBot="1" x14ac:dyDescent="0.3">
      <c r="A321" s="1">
        <v>311</v>
      </c>
      <c r="B321" t="s">
        <v>336</v>
      </c>
      <c r="C321" s="3" t="s">
        <v>26</v>
      </c>
      <c r="D321" s="3" t="s">
        <v>1140</v>
      </c>
      <c r="E321" s="3" t="s">
        <v>1320</v>
      </c>
      <c r="F321" s="3" t="s">
        <v>1207</v>
      </c>
      <c r="G321" s="3" t="s">
        <v>2080</v>
      </c>
      <c r="H321" s="3" t="s">
        <v>2085</v>
      </c>
      <c r="I321" s="3" t="s">
        <v>2086</v>
      </c>
      <c r="J321" s="3">
        <v>1</v>
      </c>
      <c r="K321" s="2">
        <v>44774</v>
      </c>
      <c r="L321" s="2">
        <v>44926</v>
      </c>
      <c r="M321" s="3">
        <v>21.7</v>
      </c>
      <c r="N321" s="3">
        <v>0</v>
      </c>
      <c r="O321" s="3" t="s">
        <v>3314</v>
      </c>
    </row>
    <row r="322" spans="1:15" ht="15.75" hidden="1" thickBot="1" x14ac:dyDescent="0.3">
      <c r="A322" s="1">
        <v>312</v>
      </c>
      <c r="B322" t="s">
        <v>337</v>
      </c>
      <c r="C322" s="3" t="s">
        <v>26</v>
      </c>
      <c r="D322" s="3" t="s">
        <v>1140</v>
      </c>
      <c r="E322" s="3" t="s">
        <v>1320</v>
      </c>
      <c r="F322" s="3" t="s">
        <v>1207</v>
      </c>
      <c r="G322" s="3" t="s">
        <v>2080</v>
      </c>
      <c r="H322" s="3" t="s">
        <v>2087</v>
      </c>
      <c r="I322" s="3" t="s">
        <v>2088</v>
      </c>
      <c r="J322" s="3">
        <v>2</v>
      </c>
      <c r="K322" s="2">
        <v>44774</v>
      </c>
      <c r="L322" s="2">
        <v>44926</v>
      </c>
      <c r="M322" s="3">
        <v>21.7</v>
      </c>
      <c r="N322" s="3">
        <v>0</v>
      </c>
      <c r="O322" s="3" t="s">
        <v>3314</v>
      </c>
    </row>
    <row r="323" spans="1:15" ht="15.75" hidden="1" thickBot="1" x14ac:dyDescent="0.3">
      <c r="A323" s="1">
        <v>313</v>
      </c>
      <c r="B323" t="s">
        <v>338</v>
      </c>
      <c r="C323" s="3" t="s">
        <v>26</v>
      </c>
      <c r="D323" s="3" t="s">
        <v>1140</v>
      </c>
      <c r="E323" s="3" t="s">
        <v>1320</v>
      </c>
      <c r="F323" s="3" t="s">
        <v>1207</v>
      </c>
      <c r="G323" s="3" t="s">
        <v>2080</v>
      </c>
      <c r="H323" s="3" t="s">
        <v>2089</v>
      </c>
      <c r="I323" s="3" t="s">
        <v>2090</v>
      </c>
      <c r="J323" s="3">
        <v>7</v>
      </c>
      <c r="K323" s="2">
        <v>44774</v>
      </c>
      <c r="L323" s="2">
        <v>44926</v>
      </c>
      <c r="M323" s="3">
        <v>21.7</v>
      </c>
      <c r="N323" s="3">
        <v>5</v>
      </c>
      <c r="O323" s="3" t="s">
        <v>3315</v>
      </c>
    </row>
    <row r="324" spans="1:15" ht="15.75" hidden="1" thickBot="1" x14ac:dyDescent="0.3">
      <c r="A324" s="1">
        <v>314</v>
      </c>
      <c r="B324" t="s">
        <v>339</v>
      </c>
      <c r="C324" s="3" t="s">
        <v>26</v>
      </c>
      <c r="D324" s="3" t="s">
        <v>1138</v>
      </c>
      <c r="E324" s="3" t="s">
        <v>1321</v>
      </c>
      <c r="F324" s="3" t="s">
        <v>1322</v>
      </c>
      <c r="G324" s="3" t="s">
        <v>2091</v>
      </c>
      <c r="H324" s="3" t="s">
        <v>2092</v>
      </c>
      <c r="I324" s="3" t="s">
        <v>2093</v>
      </c>
      <c r="J324" s="3">
        <v>4</v>
      </c>
      <c r="K324" s="2">
        <v>44986</v>
      </c>
      <c r="L324" s="2">
        <v>45077</v>
      </c>
      <c r="M324" s="3">
        <v>13</v>
      </c>
      <c r="N324" s="3">
        <v>4</v>
      </c>
      <c r="O324" s="3" t="s">
        <v>3316</v>
      </c>
    </row>
    <row r="325" spans="1:15" ht="15.75" hidden="1" thickBot="1" x14ac:dyDescent="0.3">
      <c r="A325" s="1">
        <v>315</v>
      </c>
      <c r="B325" t="s">
        <v>340</v>
      </c>
      <c r="C325" s="3" t="s">
        <v>26</v>
      </c>
      <c r="D325" s="3" t="s">
        <v>1138</v>
      </c>
      <c r="E325" s="3" t="s">
        <v>1321</v>
      </c>
      <c r="F325" s="3" t="s">
        <v>1322</v>
      </c>
      <c r="G325" s="3" t="s">
        <v>2094</v>
      </c>
      <c r="H325" s="3" t="s">
        <v>2095</v>
      </c>
      <c r="I325" s="3" t="s">
        <v>2096</v>
      </c>
      <c r="J325" s="3">
        <v>14</v>
      </c>
      <c r="K325" s="2">
        <v>44986</v>
      </c>
      <c r="L325" s="2">
        <v>45291</v>
      </c>
      <c r="M325" s="3">
        <v>43.6</v>
      </c>
      <c r="N325" s="3">
        <v>9</v>
      </c>
      <c r="O325" s="3" t="s">
        <v>3315</v>
      </c>
    </row>
    <row r="326" spans="1:15" ht="15.75" hidden="1" thickBot="1" x14ac:dyDescent="0.3">
      <c r="A326" s="1">
        <v>316</v>
      </c>
      <c r="B326" t="s">
        <v>341</v>
      </c>
      <c r="C326" s="3" t="s">
        <v>26</v>
      </c>
      <c r="D326" s="3" t="s">
        <v>1138</v>
      </c>
      <c r="E326" s="3" t="s">
        <v>1323</v>
      </c>
      <c r="F326" s="3" t="s">
        <v>1259</v>
      </c>
      <c r="G326" s="3" t="s">
        <v>2097</v>
      </c>
      <c r="H326" s="3" t="s">
        <v>2098</v>
      </c>
      <c r="I326" s="3" t="s">
        <v>2099</v>
      </c>
      <c r="J326" s="3">
        <v>10</v>
      </c>
      <c r="K326" s="2">
        <v>45017</v>
      </c>
      <c r="L326" s="2">
        <v>45322</v>
      </c>
      <c r="M326" s="3">
        <v>43.6</v>
      </c>
      <c r="N326" s="3">
        <v>8</v>
      </c>
      <c r="O326" s="3" t="s">
        <v>3315</v>
      </c>
    </row>
    <row r="327" spans="1:15" ht="15.75" hidden="1" thickBot="1" x14ac:dyDescent="0.3">
      <c r="A327" s="1">
        <v>317</v>
      </c>
      <c r="B327" t="s">
        <v>342</v>
      </c>
      <c r="C327" s="3" t="s">
        <v>26</v>
      </c>
      <c r="D327" s="3" t="s">
        <v>1138</v>
      </c>
      <c r="E327" s="3" t="s">
        <v>1324</v>
      </c>
      <c r="F327" s="3" t="s">
        <v>1325</v>
      </c>
      <c r="G327" s="3" t="s">
        <v>2100</v>
      </c>
      <c r="H327" s="3" t="s">
        <v>2101</v>
      </c>
      <c r="I327" s="3" t="s">
        <v>2102</v>
      </c>
      <c r="J327" s="3">
        <v>5</v>
      </c>
      <c r="K327" s="2">
        <v>44958</v>
      </c>
      <c r="L327" s="2">
        <v>45275</v>
      </c>
      <c r="M327" s="3">
        <v>45.3</v>
      </c>
      <c r="N327" s="3">
        <v>0</v>
      </c>
      <c r="O327" s="3" t="s">
        <v>3314</v>
      </c>
    </row>
    <row r="328" spans="1:15" ht="15.75" hidden="1" thickBot="1" x14ac:dyDescent="0.3">
      <c r="A328" s="1">
        <v>318</v>
      </c>
      <c r="B328" t="s">
        <v>343</v>
      </c>
      <c r="C328" s="3" t="s">
        <v>26</v>
      </c>
      <c r="D328" s="3" t="s">
        <v>1138</v>
      </c>
      <c r="E328" s="3" t="s">
        <v>1324</v>
      </c>
      <c r="F328" s="3" t="s">
        <v>1325</v>
      </c>
      <c r="G328" s="3" t="s">
        <v>2103</v>
      </c>
      <c r="H328" s="3" t="s">
        <v>2104</v>
      </c>
      <c r="I328" s="3" t="s">
        <v>2105</v>
      </c>
      <c r="J328" s="3">
        <v>5</v>
      </c>
      <c r="K328" s="2">
        <v>44958</v>
      </c>
      <c r="L328" s="2">
        <v>45275</v>
      </c>
      <c r="M328" s="3">
        <v>45.3</v>
      </c>
      <c r="N328" s="3">
        <v>0</v>
      </c>
      <c r="O328" s="3" t="s">
        <v>3314</v>
      </c>
    </row>
    <row r="329" spans="1:15" ht="15.75" hidden="1" thickBot="1" x14ac:dyDescent="0.3">
      <c r="A329" s="1">
        <v>319</v>
      </c>
      <c r="B329" t="s">
        <v>344</v>
      </c>
      <c r="C329" s="3" t="s">
        <v>26</v>
      </c>
      <c r="D329" s="3" t="s">
        <v>1138</v>
      </c>
      <c r="E329" s="3" t="s">
        <v>1227</v>
      </c>
      <c r="F329" s="3" t="s">
        <v>1228</v>
      </c>
      <c r="G329" s="3" t="s">
        <v>2106</v>
      </c>
      <c r="H329" s="3" t="s">
        <v>2107</v>
      </c>
      <c r="I329" s="3" t="s">
        <v>2108</v>
      </c>
      <c r="J329" s="3">
        <v>1</v>
      </c>
      <c r="K329" s="2">
        <v>44958</v>
      </c>
      <c r="L329" s="2">
        <v>45291</v>
      </c>
      <c r="M329" s="3">
        <v>47.6</v>
      </c>
      <c r="N329" s="3">
        <v>1</v>
      </c>
      <c r="O329" s="3" t="s">
        <v>3316</v>
      </c>
    </row>
    <row r="330" spans="1:15" ht="15.75" hidden="1" thickBot="1" x14ac:dyDescent="0.3">
      <c r="A330" s="1">
        <v>320</v>
      </c>
      <c r="B330" t="s">
        <v>345</v>
      </c>
      <c r="C330" s="3" t="s">
        <v>26</v>
      </c>
      <c r="D330" s="3" t="s">
        <v>1138</v>
      </c>
      <c r="E330" s="3" t="s">
        <v>1227</v>
      </c>
      <c r="F330" s="3" t="s">
        <v>1228</v>
      </c>
      <c r="G330" s="3" t="s">
        <v>2106</v>
      </c>
      <c r="H330" s="3" t="s">
        <v>2109</v>
      </c>
      <c r="I330" s="3" t="s">
        <v>1934</v>
      </c>
      <c r="J330" s="3">
        <v>12</v>
      </c>
      <c r="K330" s="2">
        <v>44958</v>
      </c>
      <c r="L330" s="2">
        <v>45322</v>
      </c>
      <c r="M330" s="3">
        <v>52</v>
      </c>
      <c r="N330" s="3">
        <v>5</v>
      </c>
      <c r="O330" s="3" t="s">
        <v>3315</v>
      </c>
    </row>
    <row r="331" spans="1:15" ht="15.75" hidden="1" thickBot="1" x14ac:dyDescent="0.3">
      <c r="A331" s="1">
        <v>321</v>
      </c>
      <c r="B331" t="s">
        <v>346</v>
      </c>
      <c r="C331" s="3" t="s">
        <v>26</v>
      </c>
      <c r="D331" s="3" t="s">
        <v>1138</v>
      </c>
      <c r="E331" s="3" t="s">
        <v>1227</v>
      </c>
      <c r="F331" s="3" t="s">
        <v>1228</v>
      </c>
      <c r="G331" s="3" t="s">
        <v>2106</v>
      </c>
      <c r="H331" s="3" t="s">
        <v>2110</v>
      </c>
      <c r="I331" s="3" t="s">
        <v>1727</v>
      </c>
      <c r="J331" s="3">
        <v>4</v>
      </c>
      <c r="K331" s="2">
        <v>44958</v>
      </c>
      <c r="L331" s="2">
        <v>45322</v>
      </c>
      <c r="M331" s="3">
        <v>52</v>
      </c>
      <c r="N331" s="3">
        <v>1</v>
      </c>
      <c r="O331" s="3" t="s">
        <v>3315</v>
      </c>
    </row>
    <row r="332" spans="1:15" ht="15.75" hidden="1" thickBot="1" x14ac:dyDescent="0.3">
      <c r="A332" s="1">
        <v>322</v>
      </c>
      <c r="B332" t="s">
        <v>347</v>
      </c>
      <c r="C332" s="3" t="s">
        <v>26</v>
      </c>
      <c r="D332" s="3" t="s">
        <v>1140</v>
      </c>
      <c r="E332" s="3" t="s">
        <v>1326</v>
      </c>
      <c r="F332" s="3" t="s">
        <v>1327</v>
      </c>
      <c r="G332" s="3" t="s">
        <v>2111</v>
      </c>
      <c r="H332" s="3" t="s">
        <v>2112</v>
      </c>
      <c r="I332" s="3" t="s">
        <v>2113</v>
      </c>
      <c r="J332" s="3">
        <v>1</v>
      </c>
      <c r="K332" s="2">
        <v>44774</v>
      </c>
      <c r="L332" s="2">
        <v>44926</v>
      </c>
      <c r="M332" s="3">
        <v>21.7</v>
      </c>
      <c r="N332" s="3">
        <v>1</v>
      </c>
      <c r="O332" s="3" t="s">
        <v>3316</v>
      </c>
    </row>
    <row r="333" spans="1:15" ht="15.75" hidden="1" thickBot="1" x14ac:dyDescent="0.3">
      <c r="A333" s="1">
        <v>323</v>
      </c>
      <c r="B333" t="s">
        <v>348</v>
      </c>
      <c r="C333" s="3" t="s">
        <v>26</v>
      </c>
      <c r="D333" s="3" t="s">
        <v>1140</v>
      </c>
      <c r="E333" s="3" t="s">
        <v>1326</v>
      </c>
      <c r="F333" s="3" t="s">
        <v>1327</v>
      </c>
      <c r="G333" s="3" t="s">
        <v>2111</v>
      </c>
      <c r="H333" s="3" t="s">
        <v>2114</v>
      </c>
      <c r="I333" s="3" t="s">
        <v>2115</v>
      </c>
      <c r="J333" s="3">
        <v>3</v>
      </c>
      <c r="K333" s="2">
        <v>44958</v>
      </c>
      <c r="L333" s="2">
        <v>45107</v>
      </c>
      <c r="M333" s="3">
        <v>21.3</v>
      </c>
      <c r="N333" s="3">
        <v>2</v>
      </c>
      <c r="O333" s="3" t="s">
        <v>3315</v>
      </c>
    </row>
    <row r="334" spans="1:15" ht="15.75" hidden="1" thickBot="1" x14ac:dyDescent="0.3">
      <c r="A334" s="1">
        <v>324</v>
      </c>
      <c r="B334" t="s">
        <v>349</v>
      </c>
      <c r="C334" s="3" t="s">
        <v>26</v>
      </c>
      <c r="D334" s="3" t="s">
        <v>1140</v>
      </c>
      <c r="E334" s="3" t="s">
        <v>1328</v>
      </c>
      <c r="F334" s="3" t="s">
        <v>1329</v>
      </c>
      <c r="G334" s="3" t="s">
        <v>2116</v>
      </c>
      <c r="H334" s="3" t="s">
        <v>2117</v>
      </c>
      <c r="I334" s="3" t="s">
        <v>1727</v>
      </c>
      <c r="J334" s="3">
        <v>12</v>
      </c>
      <c r="K334" s="2">
        <v>44774</v>
      </c>
      <c r="L334" s="2">
        <v>45138</v>
      </c>
      <c r="M334" s="3">
        <v>52</v>
      </c>
      <c r="N334" s="3">
        <v>10</v>
      </c>
      <c r="O334" s="3" t="s">
        <v>3315</v>
      </c>
    </row>
    <row r="335" spans="1:15" ht="15.75" hidden="1" thickBot="1" x14ac:dyDescent="0.3">
      <c r="A335" s="1">
        <v>325</v>
      </c>
      <c r="B335" t="s">
        <v>350</v>
      </c>
      <c r="C335" s="3" t="s">
        <v>26</v>
      </c>
      <c r="D335" s="3" t="s">
        <v>1140</v>
      </c>
      <c r="E335" s="3" t="s">
        <v>1328</v>
      </c>
      <c r="F335" s="3" t="s">
        <v>1329</v>
      </c>
      <c r="G335" s="3" t="s">
        <v>2116</v>
      </c>
      <c r="H335" s="3" t="s">
        <v>2118</v>
      </c>
      <c r="I335" s="3" t="s">
        <v>1636</v>
      </c>
      <c r="J335" s="3">
        <v>2</v>
      </c>
      <c r="K335" s="2">
        <v>44774</v>
      </c>
      <c r="L335" s="2">
        <v>45138</v>
      </c>
      <c r="M335" s="3">
        <v>52</v>
      </c>
      <c r="N335" s="3">
        <v>2</v>
      </c>
      <c r="O335" s="3" t="s">
        <v>3316</v>
      </c>
    </row>
    <row r="336" spans="1:15" ht="15.75" hidden="1" thickBot="1" x14ac:dyDescent="0.3">
      <c r="A336" s="1">
        <v>326</v>
      </c>
      <c r="B336" t="s">
        <v>351</v>
      </c>
      <c r="C336" s="3" t="s">
        <v>26</v>
      </c>
      <c r="D336" s="3" t="s">
        <v>1140</v>
      </c>
      <c r="E336" s="3" t="s">
        <v>1328</v>
      </c>
      <c r="F336" s="3" t="s">
        <v>1329</v>
      </c>
      <c r="G336" s="3" t="s">
        <v>2116</v>
      </c>
      <c r="H336" s="3" t="s">
        <v>2119</v>
      </c>
      <c r="I336" s="3" t="s">
        <v>1636</v>
      </c>
      <c r="J336" s="3">
        <v>2</v>
      </c>
      <c r="K336" s="2">
        <v>44774</v>
      </c>
      <c r="L336" s="2">
        <v>45138</v>
      </c>
      <c r="M336" s="3">
        <v>52</v>
      </c>
      <c r="N336" s="3">
        <v>2</v>
      </c>
      <c r="O336" s="3" t="s">
        <v>3316</v>
      </c>
    </row>
    <row r="337" spans="1:15" ht="15.75" hidden="1" thickBot="1" x14ac:dyDescent="0.3">
      <c r="A337" s="1">
        <v>327</v>
      </c>
      <c r="B337" t="s">
        <v>352</v>
      </c>
      <c r="C337" s="3" t="s">
        <v>26</v>
      </c>
      <c r="D337" s="3" t="s">
        <v>1140</v>
      </c>
      <c r="E337" s="3" t="s">
        <v>1330</v>
      </c>
      <c r="F337" s="3" t="s">
        <v>1331</v>
      </c>
      <c r="G337" s="3" t="s">
        <v>2120</v>
      </c>
      <c r="H337" s="3" t="s">
        <v>2121</v>
      </c>
      <c r="I337" s="3" t="s">
        <v>1636</v>
      </c>
      <c r="J337" s="3">
        <v>2</v>
      </c>
      <c r="K337" s="2">
        <v>44774</v>
      </c>
      <c r="L337" s="2">
        <v>45138</v>
      </c>
      <c r="M337" s="3">
        <v>52</v>
      </c>
      <c r="N337" s="3">
        <v>2</v>
      </c>
      <c r="O337" s="3" t="s">
        <v>3316</v>
      </c>
    </row>
    <row r="338" spans="1:15" ht="15.75" hidden="1" thickBot="1" x14ac:dyDescent="0.3">
      <c r="A338" s="1">
        <v>328</v>
      </c>
      <c r="B338" t="s">
        <v>353</v>
      </c>
      <c r="C338" s="3" t="s">
        <v>26</v>
      </c>
      <c r="D338" s="3" t="s">
        <v>1140</v>
      </c>
      <c r="E338" s="3" t="s">
        <v>1330</v>
      </c>
      <c r="F338" s="3" t="s">
        <v>1331</v>
      </c>
      <c r="G338" s="3" t="s">
        <v>2120</v>
      </c>
      <c r="H338" s="3" t="s">
        <v>2122</v>
      </c>
      <c r="I338" s="3" t="s">
        <v>1727</v>
      </c>
      <c r="J338" s="3">
        <v>6</v>
      </c>
      <c r="K338" s="2">
        <v>44774</v>
      </c>
      <c r="L338" s="2">
        <v>45138</v>
      </c>
      <c r="M338" s="3">
        <v>52</v>
      </c>
      <c r="N338" s="3">
        <v>4</v>
      </c>
      <c r="O338" s="3" t="s">
        <v>3315</v>
      </c>
    </row>
    <row r="339" spans="1:15" ht="15.75" hidden="1" thickBot="1" x14ac:dyDescent="0.3">
      <c r="A339" s="1">
        <v>329</v>
      </c>
      <c r="B339" t="s">
        <v>354</v>
      </c>
      <c r="C339" s="3" t="s">
        <v>26</v>
      </c>
      <c r="D339" s="3" t="s">
        <v>1140</v>
      </c>
      <c r="E339" s="3" t="s">
        <v>1330</v>
      </c>
      <c r="F339" s="3" t="s">
        <v>1331</v>
      </c>
      <c r="G339" s="3" t="s">
        <v>2120</v>
      </c>
      <c r="H339" s="3" t="s">
        <v>2123</v>
      </c>
      <c r="I339" s="3" t="s">
        <v>1727</v>
      </c>
      <c r="J339" s="3">
        <v>12</v>
      </c>
      <c r="K339" s="2">
        <v>44774</v>
      </c>
      <c r="L339" s="2">
        <v>45138</v>
      </c>
      <c r="M339" s="3">
        <v>52</v>
      </c>
      <c r="N339" s="3">
        <v>10</v>
      </c>
      <c r="O339" s="3" t="s">
        <v>3315</v>
      </c>
    </row>
    <row r="340" spans="1:15" ht="15.75" hidden="1" thickBot="1" x14ac:dyDescent="0.3">
      <c r="A340" s="1">
        <v>330</v>
      </c>
      <c r="B340" t="s">
        <v>355</v>
      </c>
      <c r="C340" s="3" t="s">
        <v>26</v>
      </c>
      <c r="D340" s="3" t="s">
        <v>1138</v>
      </c>
      <c r="E340" s="3" t="s">
        <v>1332</v>
      </c>
      <c r="F340" s="3" t="s">
        <v>1333</v>
      </c>
      <c r="G340" s="3" t="s">
        <v>2124</v>
      </c>
      <c r="H340" s="3" t="s">
        <v>2125</v>
      </c>
      <c r="I340" s="3" t="s">
        <v>2126</v>
      </c>
      <c r="J340" s="3">
        <v>2</v>
      </c>
      <c r="K340" s="2">
        <v>44958</v>
      </c>
      <c r="L340" s="2">
        <v>45291</v>
      </c>
      <c r="M340" s="3">
        <v>47.6</v>
      </c>
      <c r="N340" s="3">
        <v>2</v>
      </c>
      <c r="O340" s="3" t="s">
        <v>3316</v>
      </c>
    </row>
    <row r="341" spans="1:15" ht="15.75" hidden="1" thickBot="1" x14ac:dyDescent="0.3">
      <c r="A341" s="1">
        <v>331</v>
      </c>
      <c r="B341" t="s">
        <v>356</v>
      </c>
      <c r="C341" s="3" t="s">
        <v>26</v>
      </c>
      <c r="D341" s="3" t="s">
        <v>1138</v>
      </c>
      <c r="E341" s="3" t="s">
        <v>1332</v>
      </c>
      <c r="F341" s="3" t="s">
        <v>1333</v>
      </c>
      <c r="G341" s="3" t="s">
        <v>2127</v>
      </c>
      <c r="H341" s="3" t="s">
        <v>2128</v>
      </c>
      <c r="I341" s="3" t="s">
        <v>2129</v>
      </c>
      <c r="J341" s="3">
        <v>2</v>
      </c>
      <c r="K341" s="2">
        <v>44958</v>
      </c>
      <c r="L341" s="2">
        <v>45291</v>
      </c>
      <c r="M341" s="3">
        <v>47.6</v>
      </c>
      <c r="N341" s="3">
        <v>1</v>
      </c>
      <c r="O341" s="3" t="s">
        <v>3315</v>
      </c>
    </row>
    <row r="342" spans="1:15" ht="15.75" thickBot="1" x14ac:dyDescent="0.3">
      <c r="A342" s="1">
        <v>332</v>
      </c>
      <c r="B342" t="s">
        <v>357</v>
      </c>
      <c r="C342" s="3" t="s">
        <v>26</v>
      </c>
      <c r="D342" s="3" t="s">
        <v>1138</v>
      </c>
      <c r="E342" s="3" t="s">
        <v>1334</v>
      </c>
      <c r="F342" s="3" t="s">
        <v>1335</v>
      </c>
      <c r="G342" s="3" t="s">
        <v>2130</v>
      </c>
      <c r="H342" s="3" t="s">
        <v>2131</v>
      </c>
      <c r="I342" s="3" t="s">
        <v>2126</v>
      </c>
      <c r="J342" s="3">
        <v>2</v>
      </c>
      <c r="K342" s="2">
        <v>44958</v>
      </c>
      <c r="L342" s="2">
        <v>45291</v>
      </c>
      <c r="M342" s="3">
        <v>47.6</v>
      </c>
      <c r="N342" s="3">
        <v>0</v>
      </c>
      <c r="O342" s="3" t="s">
        <v>3314</v>
      </c>
    </row>
    <row r="343" spans="1:15" ht="15.75" thickBot="1" x14ac:dyDescent="0.3">
      <c r="A343" s="1">
        <v>333</v>
      </c>
      <c r="B343" t="s">
        <v>358</v>
      </c>
      <c r="C343" s="3" t="s">
        <v>26</v>
      </c>
      <c r="D343" s="3" t="s">
        <v>1138</v>
      </c>
      <c r="E343" s="3" t="s">
        <v>1334</v>
      </c>
      <c r="F343" s="3" t="s">
        <v>1335</v>
      </c>
      <c r="G343" s="3" t="s">
        <v>2132</v>
      </c>
      <c r="H343" s="3" t="s">
        <v>2133</v>
      </c>
      <c r="I343" s="3" t="s">
        <v>2126</v>
      </c>
      <c r="J343" s="3">
        <v>4</v>
      </c>
      <c r="K343" s="2">
        <v>44958</v>
      </c>
      <c r="L343" s="2">
        <v>45291</v>
      </c>
      <c r="M343" s="3">
        <v>47.6</v>
      </c>
      <c r="N343" s="3">
        <v>0</v>
      </c>
      <c r="O343" s="3" t="s">
        <v>3314</v>
      </c>
    </row>
    <row r="344" spans="1:15" ht="15.75" thickBot="1" x14ac:dyDescent="0.3">
      <c r="A344" s="1">
        <v>334</v>
      </c>
      <c r="B344" t="s">
        <v>359</v>
      </c>
      <c r="C344" s="3" t="s">
        <v>26</v>
      </c>
      <c r="D344" s="3" t="s">
        <v>1138</v>
      </c>
      <c r="E344" s="3" t="s">
        <v>1336</v>
      </c>
      <c r="F344" s="3" t="s">
        <v>1337</v>
      </c>
      <c r="G344" s="3" t="s">
        <v>2134</v>
      </c>
      <c r="H344" s="3" t="s">
        <v>2135</v>
      </c>
      <c r="I344" s="3" t="s">
        <v>2126</v>
      </c>
      <c r="J344" s="3">
        <v>4</v>
      </c>
      <c r="K344" s="2">
        <v>44958</v>
      </c>
      <c r="L344" s="2">
        <v>45291</v>
      </c>
      <c r="M344" s="3">
        <v>47.6</v>
      </c>
      <c r="N344" s="3">
        <v>0</v>
      </c>
      <c r="O344" s="3" t="s">
        <v>3314</v>
      </c>
    </row>
    <row r="345" spans="1:15" ht="15.75" thickBot="1" x14ac:dyDescent="0.3">
      <c r="A345" s="1">
        <v>335</v>
      </c>
      <c r="B345" t="s">
        <v>360</v>
      </c>
      <c r="C345" s="3" t="s">
        <v>26</v>
      </c>
      <c r="D345" s="3" t="s">
        <v>1138</v>
      </c>
      <c r="E345" s="3" t="s">
        <v>1338</v>
      </c>
      <c r="F345" s="3" t="s">
        <v>1339</v>
      </c>
      <c r="G345" s="3" t="s">
        <v>2136</v>
      </c>
      <c r="H345" s="3" t="s">
        <v>2137</v>
      </c>
      <c r="I345" s="3" t="s">
        <v>2126</v>
      </c>
      <c r="J345" s="3">
        <v>4</v>
      </c>
      <c r="K345" s="2">
        <v>44958</v>
      </c>
      <c r="L345" s="2">
        <v>45291</v>
      </c>
      <c r="M345" s="3">
        <v>47.6</v>
      </c>
      <c r="N345" s="3">
        <v>0</v>
      </c>
      <c r="O345" s="3" t="s">
        <v>3314</v>
      </c>
    </row>
    <row r="346" spans="1:15" ht="15.75" thickBot="1" x14ac:dyDescent="0.3">
      <c r="A346" s="1">
        <v>336</v>
      </c>
      <c r="B346" t="s">
        <v>361</v>
      </c>
      <c r="C346" s="3" t="s">
        <v>26</v>
      </c>
      <c r="D346" s="3" t="s">
        <v>1138</v>
      </c>
      <c r="E346" s="3" t="s">
        <v>1340</v>
      </c>
      <c r="F346" s="3" t="s">
        <v>1341</v>
      </c>
      <c r="G346" s="3" t="s">
        <v>2138</v>
      </c>
      <c r="H346" s="3" t="s">
        <v>2139</v>
      </c>
      <c r="I346" s="3" t="s">
        <v>2126</v>
      </c>
      <c r="J346" s="3">
        <v>4</v>
      </c>
      <c r="K346" s="2">
        <v>44958</v>
      </c>
      <c r="L346" s="2">
        <v>45291</v>
      </c>
      <c r="M346" s="3">
        <v>47.6</v>
      </c>
      <c r="N346" s="3">
        <v>0</v>
      </c>
      <c r="O346" s="3" t="s">
        <v>3314</v>
      </c>
    </row>
    <row r="347" spans="1:15" ht="15.75" thickBot="1" x14ac:dyDescent="0.3">
      <c r="A347" s="1">
        <v>337</v>
      </c>
      <c r="B347" t="s">
        <v>362</v>
      </c>
      <c r="C347" s="3" t="s">
        <v>26</v>
      </c>
      <c r="D347" s="3" t="s">
        <v>1138</v>
      </c>
      <c r="E347" s="3" t="s">
        <v>1340</v>
      </c>
      <c r="F347" s="3" t="s">
        <v>1341</v>
      </c>
      <c r="G347" s="3" t="s">
        <v>2140</v>
      </c>
      <c r="H347" s="3" t="s">
        <v>2141</v>
      </c>
      <c r="I347" s="3" t="s">
        <v>2126</v>
      </c>
      <c r="J347" s="3">
        <v>4</v>
      </c>
      <c r="K347" s="2">
        <v>44958</v>
      </c>
      <c r="L347" s="2">
        <v>45291</v>
      </c>
      <c r="M347" s="3">
        <v>47.6</v>
      </c>
      <c r="N347" s="3">
        <v>0</v>
      </c>
      <c r="O347" s="3" t="s">
        <v>3314</v>
      </c>
    </row>
    <row r="348" spans="1:15" ht="15.75" thickBot="1" x14ac:dyDescent="0.3">
      <c r="A348" s="1">
        <v>338</v>
      </c>
      <c r="B348" t="s">
        <v>363</v>
      </c>
      <c r="C348" s="3" t="s">
        <v>26</v>
      </c>
      <c r="D348" s="3" t="s">
        <v>1138</v>
      </c>
      <c r="E348" s="3" t="s">
        <v>1340</v>
      </c>
      <c r="F348" s="3" t="s">
        <v>1341</v>
      </c>
      <c r="G348" s="3" t="s">
        <v>2142</v>
      </c>
      <c r="H348" s="3" t="s">
        <v>2143</v>
      </c>
      <c r="I348" s="3" t="s">
        <v>2126</v>
      </c>
      <c r="J348" s="3">
        <v>4</v>
      </c>
      <c r="K348" s="2">
        <v>44958</v>
      </c>
      <c r="L348" s="2">
        <v>45291</v>
      </c>
      <c r="M348" s="3">
        <v>47.6</v>
      </c>
      <c r="N348" s="3">
        <v>0</v>
      </c>
      <c r="O348" s="3" t="s">
        <v>3314</v>
      </c>
    </row>
    <row r="349" spans="1:15" ht="15.75" hidden="1" thickBot="1" x14ac:dyDescent="0.3">
      <c r="A349" s="1">
        <v>339</v>
      </c>
      <c r="B349" t="s">
        <v>364</v>
      </c>
      <c r="C349" s="3" t="s">
        <v>26</v>
      </c>
      <c r="D349" s="3" t="s">
        <v>1138</v>
      </c>
      <c r="E349" s="3" t="s">
        <v>1342</v>
      </c>
      <c r="F349" s="3" t="s">
        <v>1263</v>
      </c>
      <c r="G349" s="3" t="s">
        <v>2144</v>
      </c>
      <c r="H349" s="3" t="s">
        <v>2145</v>
      </c>
      <c r="I349" s="3" t="s">
        <v>2146</v>
      </c>
      <c r="J349" s="3">
        <v>115</v>
      </c>
      <c r="K349" s="2">
        <v>44958</v>
      </c>
      <c r="L349" s="2">
        <v>45260</v>
      </c>
      <c r="M349" s="3">
        <v>43.1</v>
      </c>
      <c r="N349" s="3">
        <v>0</v>
      </c>
      <c r="O349" s="3" t="s">
        <v>3314</v>
      </c>
    </row>
    <row r="350" spans="1:15" ht="15.75" hidden="1" thickBot="1" x14ac:dyDescent="0.3">
      <c r="A350" s="1">
        <v>340</v>
      </c>
      <c r="B350" t="s">
        <v>365</v>
      </c>
      <c r="C350" s="3" t="s">
        <v>26</v>
      </c>
      <c r="D350" s="3" t="s">
        <v>1138</v>
      </c>
      <c r="E350" s="3" t="s">
        <v>1342</v>
      </c>
      <c r="F350" s="3" t="s">
        <v>1263</v>
      </c>
      <c r="G350" s="3" t="s">
        <v>2147</v>
      </c>
      <c r="H350" s="3" t="s">
        <v>2148</v>
      </c>
      <c r="I350" s="3" t="s">
        <v>2149</v>
      </c>
      <c r="J350" s="3">
        <v>1</v>
      </c>
      <c r="K350" s="2">
        <v>44956</v>
      </c>
      <c r="L350" s="2">
        <v>44967</v>
      </c>
      <c r="M350" s="3">
        <v>1.6</v>
      </c>
      <c r="N350" s="3">
        <v>1</v>
      </c>
      <c r="O350" s="3" t="s">
        <v>3316</v>
      </c>
    </row>
    <row r="351" spans="1:15" ht="15.75" hidden="1" thickBot="1" x14ac:dyDescent="0.3">
      <c r="A351" s="1">
        <v>341</v>
      </c>
      <c r="B351" t="s">
        <v>366</v>
      </c>
      <c r="C351" s="3" t="s">
        <v>26</v>
      </c>
      <c r="D351" s="3" t="s">
        <v>1138</v>
      </c>
      <c r="E351" s="3" t="s">
        <v>1342</v>
      </c>
      <c r="F351" s="3" t="s">
        <v>1263</v>
      </c>
      <c r="G351" s="3" t="s">
        <v>2150</v>
      </c>
      <c r="H351" s="3" t="s">
        <v>2151</v>
      </c>
      <c r="I351" s="3" t="s">
        <v>2149</v>
      </c>
      <c r="J351" s="3">
        <v>1</v>
      </c>
      <c r="K351" s="2">
        <v>44956</v>
      </c>
      <c r="L351" s="2">
        <v>44967</v>
      </c>
      <c r="M351" s="3">
        <v>1.6</v>
      </c>
      <c r="N351" s="3">
        <v>1</v>
      </c>
      <c r="O351" s="3" t="s">
        <v>3316</v>
      </c>
    </row>
    <row r="352" spans="1:15" ht="15.75" hidden="1" thickBot="1" x14ac:dyDescent="0.3">
      <c r="A352" s="1">
        <v>342</v>
      </c>
      <c r="B352" t="s">
        <v>367</v>
      </c>
      <c r="C352" s="3" t="s">
        <v>26</v>
      </c>
      <c r="D352" s="3" t="s">
        <v>1138</v>
      </c>
      <c r="E352" s="3" t="s">
        <v>1342</v>
      </c>
      <c r="F352" s="3" t="s">
        <v>1263</v>
      </c>
      <c r="G352" s="3" t="s">
        <v>2152</v>
      </c>
      <c r="H352" s="3" t="s">
        <v>2153</v>
      </c>
      <c r="I352" s="3" t="s">
        <v>2154</v>
      </c>
      <c r="J352" s="3">
        <v>10</v>
      </c>
      <c r="K352" s="2">
        <v>44958</v>
      </c>
      <c r="L352" s="2">
        <v>45260</v>
      </c>
      <c r="M352" s="3">
        <v>43.1</v>
      </c>
      <c r="N352" s="3">
        <v>5</v>
      </c>
      <c r="O352" s="3" t="s">
        <v>3315</v>
      </c>
    </row>
    <row r="353" spans="1:15" ht="15.75" hidden="1" thickBot="1" x14ac:dyDescent="0.3">
      <c r="A353" s="1">
        <v>343</v>
      </c>
      <c r="B353" t="s">
        <v>368</v>
      </c>
      <c r="C353" s="3" t="s">
        <v>26</v>
      </c>
      <c r="D353" s="3" t="s">
        <v>1138</v>
      </c>
      <c r="E353" s="3" t="s">
        <v>1342</v>
      </c>
      <c r="F353" s="3" t="s">
        <v>1263</v>
      </c>
      <c r="G353" s="3" t="s">
        <v>2155</v>
      </c>
      <c r="H353" s="3" t="s">
        <v>2156</v>
      </c>
      <c r="I353" s="3" t="s">
        <v>1815</v>
      </c>
      <c r="J353" s="3">
        <v>1</v>
      </c>
      <c r="K353" s="2">
        <v>44956</v>
      </c>
      <c r="L353" s="2">
        <v>44967</v>
      </c>
      <c r="M353" s="3">
        <v>1.6</v>
      </c>
      <c r="N353" s="3">
        <v>1</v>
      </c>
      <c r="O353" s="3" t="s">
        <v>3316</v>
      </c>
    </row>
    <row r="354" spans="1:15" ht="15.75" hidden="1" thickBot="1" x14ac:dyDescent="0.3">
      <c r="A354" s="1">
        <v>344</v>
      </c>
      <c r="B354" t="s">
        <v>369</v>
      </c>
      <c r="C354" s="3" t="s">
        <v>26</v>
      </c>
      <c r="D354" s="3" t="s">
        <v>1138</v>
      </c>
      <c r="E354" s="3" t="s">
        <v>1342</v>
      </c>
      <c r="F354" s="3" t="s">
        <v>1263</v>
      </c>
      <c r="G354" s="3" t="s">
        <v>2155</v>
      </c>
      <c r="H354" s="3" t="s">
        <v>2157</v>
      </c>
      <c r="I354" s="3" t="s">
        <v>2158</v>
      </c>
      <c r="J354" s="3">
        <v>1594</v>
      </c>
      <c r="K354" s="2">
        <v>44977</v>
      </c>
      <c r="L354" s="2">
        <v>45107</v>
      </c>
      <c r="M354" s="3">
        <v>18.600000000000001</v>
      </c>
      <c r="N354" s="3">
        <v>0</v>
      </c>
      <c r="O354" s="3" t="s">
        <v>3314</v>
      </c>
    </row>
    <row r="355" spans="1:15" ht="15.75" thickBot="1" x14ac:dyDescent="0.3">
      <c r="A355" s="1">
        <v>345</v>
      </c>
      <c r="B355" t="s">
        <v>370</v>
      </c>
      <c r="C355" s="3" t="s">
        <v>26</v>
      </c>
      <c r="D355" s="3" t="s">
        <v>1138</v>
      </c>
      <c r="E355" s="3" t="s">
        <v>1343</v>
      </c>
      <c r="F355" s="3" t="s">
        <v>1263</v>
      </c>
      <c r="G355" s="3" t="s">
        <v>2159</v>
      </c>
      <c r="H355" s="3" t="s">
        <v>2145</v>
      </c>
      <c r="I355" s="3" t="s">
        <v>2146</v>
      </c>
      <c r="J355" s="3">
        <v>115</v>
      </c>
      <c r="K355" s="2">
        <v>44958</v>
      </c>
      <c r="L355" s="2">
        <v>45260</v>
      </c>
      <c r="M355" s="3">
        <v>43.1</v>
      </c>
      <c r="N355" s="3">
        <v>0</v>
      </c>
      <c r="O355" s="3" t="s">
        <v>3314</v>
      </c>
    </row>
    <row r="356" spans="1:15" ht="15.75" hidden="1" thickBot="1" x14ac:dyDescent="0.3">
      <c r="A356" s="1">
        <v>346</v>
      </c>
      <c r="B356" t="s">
        <v>371</v>
      </c>
      <c r="C356" s="3" t="s">
        <v>26</v>
      </c>
      <c r="D356" s="3" t="s">
        <v>1138</v>
      </c>
      <c r="E356" s="3" t="s">
        <v>1343</v>
      </c>
      <c r="F356" s="3" t="s">
        <v>1263</v>
      </c>
      <c r="G356" s="3" t="s">
        <v>2152</v>
      </c>
      <c r="H356" s="3" t="s">
        <v>2148</v>
      </c>
      <c r="I356" s="3" t="s">
        <v>2149</v>
      </c>
      <c r="J356" s="3">
        <v>1</v>
      </c>
      <c r="K356" s="2">
        <v>44956</v>
      </c>
      <c r="L356" s="2">
        <v>44967</v>
      </c>
      <c r="M356" s="3">
        <v>1.6</v>
      </c>
      <c r="N356" s="3">
        <v>1</v>
      </c>
      <c r="O356" s="3" t="s">
        <v>3316</v>
      </c>
    </row>
    <row r="357" spans="1:15" ht="15.75" hidden="1" thickBot="1" x14ac:dyDescent="0.3">
      <c r="A357" s="1">
        <v>347</v>
      </c>
      <c r="B357" t="s">
        <v>372</v>
      </c>
      <c r="C357" s="3" t="s">
        <v>26</v>
      </c>
      <c r="D357" s="3" t="s">
        <v>1138</v>
      </c>
      <c r="E357" s="3" t="s">
        <v>1343</v>
      </c>
      <c r="F357" s="3" t="s">
        <v>1263</v>
      </c>
      <c r="G357" s="3" t="s">
        <v>2160</v>
      </c>
      <c r="H357" s="3" t="s">
        <v>2151</v>
      </c>
      <c r="I357" s="3" t="s">
        <v>2149</v>
      </c>
      <c r="J357" s="3">
        <v>1</v>
      </c>
      <c r="K357" s="2">
        <v>44958</v>
      </c>
      <c r="L357" s="2">
        <v>45016</v>
      </c>
      <c r="M357" s="3">
        <v>8.3000000000000007</v>
      </c>
      <c r="N357" s="3">
        <v>1</v>
      </c>
      <c r="O357" s="3" t="s">
        <v>3316</v>
      </c>
    </row>
    <row r="358" spans="1:15" ht="15.75" hidden="1" thickBot="1" x14ac:dyDescent="0.3">
      <c r="A358" s="1">
        <v>348</v>
      </c>
      <c r="B358" t="s">
        <v>373</v>
      </c>
      <c r="C358" s="3" t="s">
        <v>26</v>
      </c>
      <c r="D358" s="3" t="s">
        <v>1138</v>
      </c>
      <c r="E358" s="3" t="s">
        <v>1343</v>
      </c>
      <c r="F358" s="3" t="s">
        <v>1263</v>
      </c>
      <c r="G358" s="3" t="s">
        <v>2161</v>
      </c>
      <c r="H358" s="3" t="s">
        <v>2162</v>
      </c>
      <c r="I358" s="3" t="s">
        <v>2163</v>
      </c>
      <c r="J358" s="3">
        <v>10</v>
      </c>
      <c r="K358" s="2">
        <v>44958</v>
      </c>
      <c r="L358" s="2">
        <v>45260</v>
      </c>
      <c r="M358" s="3">
        <v>43.1</v>
      </c>
      <c r="N358" s="3">
        <v>5</v>
      </c>
      <c r="O358" s="3" t="s">
        <v>3315</v>
      </c>
    </row>
    <row r="359" spans="1:15" ht="15.75" hidden="1" thickBot="1" x14ac:dyDescent="0.3">
      <c r="A359" s="1">
        <v>349</v>
      </c>
      <c r="B359" t="s">
        <v>374</v>
      </c>
      <c r="C359" s="3" t="s">
        <v>26</v>
      </c>
      <c r="D359" s="3" t="s">
        <v>1138</v>
      </c>
      <c r="E359" s="3" t="s">
        <v>1343</v>
      </c>
      <c r="F359" s="3" t="s">
        <v>1263</v>
      </c>
      <c r="G359" s="3" t="s">
        <v>2164</v>
      </c>
      <c r="H359" s="3" t="s">
        <v>2165</v>
      </c>
      <c r="I359" s="3" t="s">
        <v>1815</v>
      </c>
      <c r="J359" s="3">
        <v>1</v>
      </c>
      <c r="K359" s="2">
        <v>44956</v>
      </c>
      <c r="L359" s="2">
        <v>44967</v>
      </c>
      <c r="M359" s="3">
        <v>1.6</v>
      </c>
      <c r="N359" s="3">
        <v>1</v>
      </c>
      <c r="O359" s="3" t="s">
        <v>3316</v>
      </c>
    </row>
    <row r="360" spans="1:15" ht="15.75" hidden="1" thickBot="1" x14ac:dyDescent="0.3">
      <c r="A360" s="1">
        <v>350</v>
      </c>
      <c r="B360" t="s">
        <v>375</v>
      </c>
      <c r="C360" s="3" t="s">
        <v>26</v>
      </c>
      <c r="D360" s="3" t="s">
        <v>1138</v>
      </c>
      <c r="E360" s="3" t="s">
        <v>1343</v>
      </c>
      <c r="F360" s="3" t="s">
        <v>1263</v>
      </c>
      <c r="G360" s="3" t="s">
        <v>2164</v>
      </c>
      <c r="H360" s="3" t="s">
        <v>2166</v>
      </c>
      <c r="I360" s="3" t="s">
        <v>2167</v>
      </c>
      <c r="J360" s="3">
        <v>365</v>
      </c>
      <c r="K360" s="2">
        <v>44977</v>
      </c>
      <c r="L360" s="2">
        <v>45107</v>
      </c>
      <c r="M360" s="3">
        <v>18.600000000000001</v>
      </c>
      <c r="N360" s="3">
        <v>0</v>
      </c>
      <c r="O360" s="3" t="s">
        <v>3314</v>
      </c>
    </row>
    <row r="361" spans="1:15" ht="15.75" hidden="1" thickBot="1" x14ac:dyDescent="0.3">
      <c r="A361" s="1">
        <v>351</v>
      </c>
      <c r="B361" t="s">
        <v>376</v>
      </c>
      <c r="C361" s="3" t="s">
        <v>26</v>
      </c>
      <c r="D361" s="3" t="s">
        <v>1138</v>
      </c>
      <c r="E361" s="3" t="s">
        <v>1344</v>
      </c>
      <c r="F361" s="3" t="s">
        <v>1263</v>
      </c>
      <c r="G361" s="3" t="s">
        <v>2168</v>
      </c>
      <c r="H361" s="3" t="s">
        <v>2169</v>
      </c>
      <c r="I361" s="3" t="s">
        <v>2170</v>
      </c>
      <c r="J361" s="3">
        <v>75</v>
      </c>
      <c r="K361" s="2">
        <v>44977</v>
      </c>
      <c r="L361" s="2">
        <v>45107</v>
      </c>
      <c r="M361" s="3">
        <v>18.600000000000001</v>
      </c>
      <c r="N361" s="3">
        <v>0</v>
      </c>
      <c r="O361" s="3" t="s">
        <v>3314</v>
      </c>
    </row>
    <row r="362" spans="1:15" ht="15.75" hidden="1" thickBot="1" x14ac:dyDescent="0.3">
      <c r="A362" s="1">
        <v>352</v>
      </c>
      <c r="B362" t="s">
        <v>377</v>
      </c>
      <c r="C362" s="3" t="s">
        <v>26</v>
      </c>
      <c r="D362" s="3" t="s">
        <v>1138</v>
      </c>
      <c r="E362" s="3" t="s">
        <v>1344</v>
      </c>
      <c r="F362" s="3" t="s">
        <v>1263</v>
      </c>
      <c r="G362" s="3" t="s">
        <v>2161</v>
      </c>
      <c r="H362" s="3" t="s">
        <v>2171</v>
      </c>
      <c r="I362" s="3" t="s">
        <v>2172</v>
      </c>
      <c r="J362" s="3">
        <v>10</v>
      </c>
      <c r="K362" s="2">
        <v>44958</v>
      </c>
      <c r="L362" s="2">
        <v>45260</v>
      </c>
      <c r="M362" s="3">
        <v>43.1</v>
      </c>
      <c r="N362" s="3">
        <v>5</v>
      </c>
      <c r="O362" s="3" t="s">
        <v>3315</v>
      </c>
    </row>
    <row r="363" spans="1:15" ht="15.75" hidden="1" thickBot="1" x14ac:dyDescent="0.3">
      <c r="A363" s="1">
        <v>353</v>
      </c>
      <c r="B363" t="s">
        <v>378</v>
      </c>
      <c r="C363" s="3" t="s">
        <v>26</v>
      </c>
      <c r="D363" s="3" t="s">
        <v>1139</v>
      </c>
      <c r="E363" s="3" t="s">
        <v>1345</v>
      </c>
      <c r="F363" s="3" t="s">
        <v>1346</v>
      </c>
      <c r="G363" s="3" t="s">
        <v>2173</v>
      </c>
      <c r="H363" s="3" t="s">
        <v>2174</v>
      </c>
      <c r="I363" s="3" t="s">
        <v>2175</v>
      </c>
      <c r="J363" s="3">
        <v>4</v>
      </c>
      <c r="K363" s="2">
        <v>44958</v>
      </c>
      <c r="L363" s="2">
        <v>45199</v>
      </c>
      <c r="M363" s="3">
        <v>34.4</v>
      </c>
      <c r="N363" s="3">
        <v>2</v>
      </c>
      <c r="O363" s="3" t="s">
        <v>3315</v>
      </c>
    </row>
    <row r="364" spans="1:15" ht="15.75" hidden="1" thickBot="1" x14ac:dyDescent="0.3">
      <c r="A364" s="1">
        <v>354</v>
      </c>
      <c r="B364" t="s">
        <v>379</v>
      </c>
      <c r="C364" s="3" t="s">
        <v>26</v>
      </c>
      <c r="D364" s="3" t="s">
        <v>1139</v>
      </c>
      <c r="E364" s="3" t="s">
        <v>1345</v>
      </c>
      <c r="F364" s="3" t="s">
        <v>1346</v>
      </c>
      <c r="G364" s="3" t="s">
        <v>2173</v>
      </c>
      <c r="H364" s="3" t="s">
        <v>2176</v>
      </c>
      <c r="I364" s="3" t="s">
        <v>2177</v>
      </c>
      <c r="J364" s="3">
        <v>1</v>
      </c>
      <c r="K364" s="2">
        <v>44958</v>
      </c>
      <c r="L364" s="2">
        <v>45016</v>
      </c>
      <c r="M364" s="3">
        <v>8.3000000000000007</v>
      </c>
      <c r="N364" s="3">
        <v>1</v>
      </c>
      <c r="O364" s="3" t="s">
        <v>3316</v>
      </c>
    </row>
    <row r="365" spans="1:15" ht="15.75" hidden="1" thickBot="1" x14ac:dyDescent="0.3">
      <c r="A365" s="1">
        <v>355</v>
      </c>
      <c r="B365" t="s">
        <v>380</v>
      </c>
      <c r="C365" s="3" t="s">
        <v>26</v>
      </c>
      <c r="D365" s="3" t="s">
        <v>1138</v>
      </c>
      <c r="E365" s="3" t="s">
        <v>1195</v>
      </c>
      <c r="F365" s="3" t="s">
        <v>1196</v>
      </c>
      <c r="G365" s="3" t="s">
        <v>2178</v>
      </c>
      <c r="H365" s="3" t="s">
        <v>2179</v>
      </c>
      <c r="I365" s="3" t="s">
        <v>2180</v>
      </c>
      <c r="J365" s="3">
        <v>1</v>
      </c>
      <c r="K365" s="2">
        <v>44958</v>
      </c>
      <c r="L365" s="2">
        <v>45015</v>
      </c>
      <c r="M365" s="3">
        <v>8.1</v>
      </c>
      <c r="N365" s="3">
        <v>1</v>
      </c>
      <c r="O365" s="3" t="s">
        <v>3316</v>
      </c>
    </row>
    <row r="366" spans="1:15" ht="15.75" hidden="1" thickBot="1" x14ac:dyDescent="0.3">
      <c r="A366" s="1">
        <v>356</v>
      </c>
      <c r="B366" t="s">
        <v>381</v>
      </c>
      <c r="C366" s="3" t="s">
        <v>26</v>
      </c>
      <c r="D366" s="3" t="s">
        <v>1138</v>
      </c>
      <c r="E366" s="3" t="s">
        <v>1195</v>
      </c>
      <c r="F366" s="3" t="s">
        <v>1196</v>
      </c>
      <c r="G366" s="3" t="s">
        <v>2178</v>
      </c>
      <c r="H366" s="3" t="s">
        <v>2181</v>
      </c>
      <c r="I366" s="3" t="s">
        <v>2182</v>
      </c>
      <c r="J366" s="3">
        <v>1</v>
      </c>
      <c r="K366" s="2">
        <v>45017</v>
      </c>
      <c r="L366" s="2">
        <v>45046</v>
      </c>
      <c r="M366" s="3">
        <v>4.0999999999999996</v>
      </c>
      <c r="N366" s="3">
        <v>1</v>
      </c>
      <c r="O366" s="3" t="s">
        <v>3316</v>
      </c>
    </row>
    <row r="367" spans="1:15" ht="15.75" hidden="1" thickBot="1" x14ac:dyDescent="0.3">
      <c r="A367" s="1">
        <v>357</v>
      </c>
      <c r="B367" t="s">
        <v>382</v>
      </c>
      <c r="C367" s="3" t="s">
        <v>26</v>
      </c>
      <c r="D367" s="3" t="s">
        <v>1138</v>
      </c>
      <c r="E367" s="3" t="s">
        <v>1195</v>
      </c>
      <c r="F367" s="3" t="s">
        <v>1196</v>
      </c>
      <c r="G367" s="3" t="s">
        <v>2178</v>
      </c>
      <c r="H367" s="3" t="s">
        <v>2183</v>
      </c>
      <c r="I367" s="3" t="s">
        <v>2184</v>
      </c>
      <c r="J367" s="3">
        <v>1</v>
      </c>
      <c r="K367" s="2">
        <v>45017</v>
      </c>
      <c r="L367" s="2">
        <v>45076</v>
      </c>
      <c r="M367" s="3">
        <v>8.4</v>
      </c>
      <c r="N367" s="3">
        <v>1</v>
      </c>
      <c r="O367" s="3" t="s">
        <v>3316</v>
      </c>
    </row>
    <row r="368" spans="1:15" ht="15.75" hidden="1" thickBot="1" x14ac:dyDescent="0.3">
      <c r="A368" s="1">
        <v>358</v>
      </c>
      <c r="B368" t="s">
        <v>383</v>
      </c>
      <c r="C368" s="3" t="s">
        <v>26</v>
      </c>
      <c r="D368" s="3" t="s">
        <v>1140</v>
      </c>
      <c r="E368" s="3" t="s">
        <v>1347</v>
      </c>
      <c r="F368" s="3" t="s">
        <v>1348</v>
      </c>
      <c r="G368" s="3" t="s">
        <v>2185</v>
      </c>
      <c r="H368" s="3" t="s">
        <v>2186</v>
      </c>
      <c r="I368" s="3" t="s">
        <v>1727</v>
      </c>
      <c r="J368" s="3">
        <v>1</v>
      </c>
      <c r="K368" s="2">
        <v>44819</v>
      </c>
      <c r="L368" s="2">
        <v>44864</v>
      </c>
      <c r="M368" s="3">
        <v>6.4</v>
      </c>
      <c r="N368" s="3">
        <v>1</v>
      </c>
      <c r="O368" s="3" t="s">
        <v>3316</v>
      </c>
    </row>
    <row r="369" spans="1:15" ht="15.75" hidden="1" thickBot="1" x14ac:dyDescent="0.3">
      <c r="A369" s="1">
        <v>359</v>
      </c>
      <c r="B369" t="s">
        <v>384</v>
      </c>
      <c r="C369" s="3" t="s">
        <v>26</v>
      </c>
      <c r="D369" s="3" t="s">
        <v>1140</v>
      </c>
      <c r="E369" s="3" t="s">
        <v>1347</v>
      </c>
      <c r="F369" s="3" t="s">
        <v>1348</v>
      </c>
      <c r="G369" s="3" t="s">
        <v>2185</v>
      </c>
      <c r="H369" s="3" t="s">
        <v>2187</v>
      </c>
      <c r="I369" s="3" t="s">
        <v>1727</v>
      </c>
      <c r="J369" s="3">
        <v>1</v>
      </c>
      <c r="K369" s="2">
        <v>44864</v>
      </c>
      <c r="L369" s="2">
        <v>44895</v>
      </c>
      <c r="M369" s="3">
        <v>4.4000000000000004</v>
      </c>
      <c r="N369" s="3">
        <v>1</v>
      </c>
      <c r="O369" s="3" t="s">
        <v>3316</v>
      </c>
    </row>
    <row r="370" spans="1:15" ht="15.75" hidden="1" thickBot="1" x14ac:dyDescent="0.3">
      <c r="A370" s="1">
        <v>360</v>
      </c>
      <c r="B370" t="s">
        <v>385</v>
      </c>
      <c r="C370" s="3" t="s">
        <v>26</v>
      </c>
      <c r="D370" s="3" t="s">
        <v>1140</v>
      </c>
      <c r="E370" s="3" t="s">
        <v>1347</v>
      </c>
      <c r="F370" s="3" t="s">
        <v>1348</v>
      </c>
      <c r="G370" s="3" t="s">
        <v>2185</v>
      </c>
      <c r="H370" s="3" t="s">
        <v>2188</v>
      </c>
      <c r="I370" s="3" t="s">
        <v>1822</v>
      </c>
      <c r="J370" s="3">
        <v>1</v>
      </c>
      <c r="K370" s="2">
        <v>44905</v>
      </c>
      <c r="L370" s="2">
        <v>45013</v>
      </c>
      <c r="M370" s="3">
        <v>15.4</v>
      </c>
      <c r="N370" s="3">
        <v>1</v>
      </c>
      <c r="O370" s="3" t="s">
        <v>3316</v>
      </c>
    </row>
    <row r="371" spans="1:15" ht="15.75" hidden="1" thickBot="1" x14ac:dyDescent="0.3">
      <c r="A371" s="1">
        <v>361</v>
      </c>
      <c r="B371" t="s">
        <v>386</v>
      </c>
      <c r="C371" s="3" t="s">
        <v>26</v>
      </c>
      <c r="D371" s="3" t="s">
        <v>1140</v>
      </c>
      <c r="E371" s="3" t="s">
        <v>1347</v>
      </c>
      <c r="F371" s="3" t="s">
        <v>1348</v>
      </c>
      <c r="G371" s="3" t="s">
        <v>2189</v>
      </c>
      <c r="H371" s="3" t="s">
        <v>2190</v>
      </c>
      <c r="I371" s="3" t="s">
        <v>1805</v>
      </c>
      <c r="J371" s="3">
        <v>11</v>
      </c>
      <c r="K371" s="2">
        <v>44819</v>
      </c>
      <c r="L371" s="2">
        <v>45107</v>
      </c>
      <c r="M371" s="3">
        <v>41.1</v>
      </c>
      <c r="N371" s="3">
        <v>11</v>
      </c>
      <c r="O371" s="3" t="s">
        <v>3316</v>
      </c>
    </row>
    <row r="372" spans="1:15" ht="15.75" hidden="1" thickBot="1" x14ac:dyDescent="0.3">
      <c r="A372" s="1">
        <v>362</v>
      </c>
      <c r="B372" t="s">
        <v>387</v>
      </c>
      <c r="C372" s="3" t="s">
        <v>26</v>
      </c>
      <c r="D372" s="3" t="s">
        <v>1140</v>
      </c>
      <c r="E372" s="3" t="s">
        <v>1347</v>
      </c>
      <c r="F372" s="3" t="s">
        <v>1348</v>
      </c>
      <c r="G372" s="3" t="s">
        <v>2191</v>
      </c>
      <c r="H372" s="3" t="s">
        <v>2192</v>
      </c>
      <c r="I372" s="3" t="s">
        <v>2193</v>
      </c>
      <c r="J372" s="3">
        <v>2</v>
      </c>
      <c r="K372" s="2">
        <v>44985</v>
      </c>
      <c r="L372" s="2">
        <v>45137</v>
      </c>
      <c r="M372" s="3">
        <v>21.7</v>
      </c>
      <c r="N372" s="3">
        <v>1</v>
      </c>
      <c r="O372" s="3" t="s">
        <v>3315</v>
      </c>
    </row>
    <row r="373" spans="1:15" ht="15.75" hidden="1" thickBot="1" x14ac:dyDescent="0.3">
      <c r="A373" s="1">
        <v>363</v>
      </c>
      <c r="B373" t="s">
        <v>388</v>
      </c>
      <c r="C373" s="3" t="s">
        <v>26</v>
      </c>
      <c r="D373" s="3" t="s">
        <v>1140</v>
      </c>
      <c r="E373" s="3" t="s">
        <v>1347</v>
      </c>
      <c r="F373" s="3" t="s">
        <v>1348</v>
      </c>
      <c r="G373" s="3" t="s">
        <v>2194</v>
      </c>
      <c r="H373" s="3" t="s">
        <v>2195</v>
      </c>
      <c r="I373" s="3" t="s">
        <v>2196</v>
      </c>
      <c r="J373" s="3">
        <v>3</v>
      </c>
      <c r="K373" s="2">
        <v>44819</v>
      </c>
      <c r="L373" s="2">
        <v>45107</v>
      </c>
      <c r="M373" s="3">
        <v>41.1</v>
      </c>
      <c r="N373" s="3">
        <v>3</v>
      </c>
      <c r="O373" s="3" t="s">
        <v>3316</v>
      </c>
    </row>
    <row r="374" spans="1:15" ht="15.75" hidden="1" thickBot="1" x14ac:dyDescent="0.3">
      <c r="A374" s="1">
        <v>364</v>
      </c>
      <c r="B374" t="s">
        <v>389</v>
      </c>
      <c r="C374" s="3" t="s">
        <v>26</v>
      </c>
      <c r="D374" s="3" t="s">
        <v>1140</v>
      </c>
      <c r="E374" s="3" t="s">
        <v>1349</v>
      </c>
      <c r="F374" s="3" t="s">
        <v>1350</v>
      </c>
      <c r="G374" s="3" t="s">
        <v>2197</v>
      </c>
      <c r="H374" s="3" t="s">
        <v>2198</v>
      </c>
      <c r="I374" s="3" t="s">
        <v>1967</v>
      </c>
      <c r="J374" s="3">
        <v>2</v>
      </c>
      <c r="K374" s="2">
        <v>44819</v>
      </c>
      <c r="L374" s="2">
        <v>44925</v>
      </c>
      <c r="M374" s="3">
        <v>15.1</v>
      </c>
      <c r="N374" s="3">
        <v>2</v>
      </c>
      <c r="O374" s="3" t="s">
        <v>3316</v>
      </c>
    </row>
    <row r="375" spans="1:15" ht="15.75" hidden="1" thickBot="1" x14ac:dyDescent="0.3">
      <c r="A375" s="1">
        <v>365</v>
      </c>
      <c r="B375" t="s">
        <v>390</v>
      </c>
      <c r="C375" s="3" t="s">
        <v>26</v>
      </c>
      <c r="D375" s="3" t="s">
        <v>1140</v>
      </c>
      <c r="E375" s="3" t="s">
        <v>1351</v>
      </c>
      <c r="F375" s="3" t="s">
        <v>1352</v>
      </c>
      <c r="G375" s="3" t="s">
        <v>2185</v>
      </c>
      <c r="H375" s="3" t="s">
        <v>2186</v>
      </c>
      <c r="I375" s="3" t="s">
        <v>1727</v>
      </c>
      <c r="J375" s="3">
        <v>1</v>
      </c>
      <c r="K375" s="2">
        <v>44774</v>
      </c>
      <c r="L375" s="2">
        <v>44864</v>
      </c>
      <c r="M375" s="3">
        <v>12.9</v>
      </c>
      <c r="N375" s="3">
        <v>1</v>
      </c>
      <c r="O375" s="3" t="s">
        <v>3316</v>
      </c>
    </row>
    <row r="376" spans="1:15" ht="15.75" hidden="1" thickBot="1" x14ac:dyDescent="0.3">
      <c r="A376" s="1">
        <v>366</v>
      </c>
      <c r="B376" t="s">
        <v>391</v>
      </c>
      <c r="C376" s="3" t="s">
        <v>26</v>
      </c>
      <c r="D376" s="3" t="s">
        <v>1140</v>
      </c>
      <c r="E376" s="3" t="s">
        <v>1351</v>
      </c>
      <c r="F376" s="3" t="s">
        <v>1352</v>
      </c>
      <c r="G376" s="3" t="s">
        <v>2185</v>
      </c>
      <c r="H376" s="3" t="s">
        <v>2187</v>
      </c>
      <c r="I376" s="3" t="s">
        <v>1727</v>
      </c>
      <c r="J376" s="3">
        <v>1</v>
      </c>
      <c r="K376" s="2">
        <v>44864</v>
      </c>
      <c r="L376" s="2">
        <v>44895</v>
      </c>
      <c r="M376" s="3">
        <v>4.4000000000000004</v>
      </c>
      <c r="N376" s="3">
        <v>1</v>
      </c>
      <c r="O376" s="3" t="s">
        <v>3316</v>
      </c>
    </row>
    <row r="377" spans="1:15" ht="15.75" hidden="1" thickBot="1" x14ac:dyDescent="0.3">
      <c r="A377" s="1">
        <v>367</v>
      </c>
      <c r="B377" t="s">
        <v>392</v>
      </c>
      <c r="C377" s="3" t="s">
        <v>26</v>
      </c>
      <c r="D377" s="3" t="s">
        <v>1140</v>
      </c>
      <c r="E377" s="3" t="s">
        <v>1351</v>
      </c>
      <c r="F377" s="3" t="s">
        <v>1352</v>
      </c>
      <c r="G377" s="3" t="s">
        <v>2185</v>
      </c>
      <c r="H377" s="3" t="s">
        <v>2188</v>
      </c>
      <c r="I377" s="3" t="s">
        <v>1822</v>
      </c>
      <c r="J377" s="3">
        <v>1</v>
      </c>
      <c r="K377" s="2">
        <v>44905</v>
      </c>
      <c r="L377" s="2">
        <v>45013</v>
      </c>
      <c r="M377" s="3">
        <v>15.4</v>
      </c>
      <c r="N377" s="3">
        <v>1</v>
      </c>
      <c r="O377" s="3" t="s">
        <v>3316</v>
      </c>
    </row>
    <row r="378" spans="1:15" ht="15.75" hidden="1" thickBot="1" x14ac:dyDescent="0.3">
      <c r="A378" s="1">
        <v>368</v>
      </c>
      <c r="B378" t="s">
        <v>393</v>
      </c>
      <c r="C378" s="3" t="s">
        <v>26</v>
      </c>
      <c r="D378" s="3" t="s">
        <v>1140</v>
      </c>
      <c r="E378" s="3" t="s">
        <v>1351</v>
      </c>
      <c r="F378" s="3" t="s">
        <v>1352</v>
      </c>
      <c r="G378" s="3" t="s">
        <v>2189</v>
      </c>
      <c r="H378" s="3" t="s">
        <v>2190</v>
      </c>
      <c r="I378" s="3" t="s">
        <v>1805</v>
      </c>
      <c r="J378" s="3">
        <v>11</v>
      </c>
      <c r="K378" s="2">
        <v>44774</v>
      </c>
      <c r="L378" s="2">
        <v>45107</v>
      </c>
      <c r="M378" s="3">
        <v>47.6</v>
      </c>
      <c r="N378" s="3">
        <v>11</v>
      </c>
      <c r="O378" s="3" t="s">
        <v>3316</v>
      </c>
    </row>
    <row r="379" spans="1:15" ht="15.75" hidden="1" thickBot="1" x14ac:dyDescent="0.3">
      <c r="A379" s="1">
        <v>369</v>
      </c>
      <c r="B379" t="s">
        <v>394</v>
      </c>
      <c r="C379" s="3" t="s">
        <v>26</v>
      </c>
      <c r="D379" s="3" t="s">
        <v>1140</v>
      </c>
      <c r="E379" s="3" t="s">
        <v>1351</v>
      </c>
      <c r="F379" s="3" t="s">
        <v>1352</v>
      </c>
      <c r="G379" s="3" t="s">
        <v>2191</v>
      </c>
      <c r="H379" s="3" t="s">
        <v>2192</v>
      </c>
      <c r="I379" s="3" t="s">
        <v>2193</v>
      </c>
      <c r="J379" s="3">
        <v>2</v>
      </c>
      <c r="K379" s="2">
        <v>44985</v>
      </c>
      <c r="L379" s="2">
        <v>45137</v>
      </c>
      <c r="M379" s="3">
        <v>21.7</v>
      </c>
      <c r="N379" s="3">
        <v>1</v>
      </c>
      <c r="O379" s="3" t="s">
        <v>3315</v>
      </c>
    </row>
    <row r="380" spans="1:15" ht="15.75" hidden="1" thickBot="1" x14ac:dyDescent="0.3">
      <c r="A380" s="1">
        <v>370</v>
      </c>
      <c r="B380" t="s">
        <v>395</v>
      </c>
      <c r="C380" s="3" t="s">
        <v>26</v>
      </c>
      <c r="D380" s="3" t="s">
        <v>1140</v>
      </c>
      <c r="E380" s="3" t="s">
        <v>1353</v>
      </c>
      <c r="F380" s="3" t="s">
        <v>1354</v>
      </c>
      <c r="G380" s="3" t="s">
        <v>2185</v>
      </c>
      <c r="H380" s="3" t="s">
        <v>2186</v>
      </c>
      <c r="I380" s="3" t="s">
        <v>1727</v>
      </c>
      <c r="J380" s="3">
        <v>1</v>
      </c>
      <c r="K380" s="2">
        <v>44819</v>
      </c>
      <c r="L380" s="2">
        <v>44864</v>
      </c>
      <c r="M380" s="3">
        <v>6.4</v>
      </c>
      <c r="N380" s="3">
        <v>1</v>
      </c>
      <c r="O380" s="3" t="s">
        <v>3316</v>
      </c>
    </row>
    <row r="381" spans="1:15" ht="15.75" hidden="1" thickBot="1" x14ac:dyDescent="0.3">
      <c r="A381" s="1">
        <v>371</v>
      </c>
      <c r="B381" t="s">
        <v>396</v>
      </c>
      <c r="C381" s="3" t="s">
        <v>26</v>
      </c>
      <c r="D381" s="3" t="s">
        <v>1140</v>
      </c>
      <c r="E381" s="3" t="s">
        <v>1353</v>
      </c>
      <c r="F381" s="3" t="s">
        <v>1354</v>
      </c>
      <c r="G381" s="3" t="s">
        <v>2185</v>
      </c>
      <c r="H381" s="3" t="s">
        <v>2187</v>
      </c>
      <c r="I381" s="3" t="s">
        <v>1727</v>
      </c>
      <c r="J381" s="3">
        <v>1</v>
      </c>
      <c r="K381" s="2">
        <v>44864</v>
      </c>
      <c r="L381" s="2">
        <v>44895</v>
      </c>
      <c r="M381" s="3">
        <v>4.4000000000000004</v>
      </c>
      <c r="N381" s="3">
        <v>1</v>
      </c>
      <c r="O381" s="3" t="s">
        <v>3316</v>
      </c>
    </row>
    <row r="382" spans="1:15" ht="15.75" hidden="1" thickBot="1" x14ac:dyDescent="0.3">
      <c r="A382" s="1">
        <v>372</v>
      </c>
      <c r="B382" t="s">
        <v>397</v>
      </c>
      <c r="C382" s="3" t="s">
        <v>26</v>
      </c>
      <c r="D382" s="3" t="s">
        <v>1140</v>
      </c>
      <c r="E382" s="3" t="s">
        <v>1353</v>
      </c>
      <c r="F382" s="3" t="s">
        <v>1354</v>
      </c>
      <c r="G382" s="3" t="s">
        <v>2185</v>
      </c>
      <c r="H382" s="3" t="s">
        <v>2188</v>
      </c>
      <c r="I382" s="3" t="s">
        <v>1822</v>
      </c>
      <c r="J382" s="3">
        <v>1</v>
      </c>
      <c r="K382" s="2">
        <v>44905</v>
      </c>
      <c r="L382" s="2">
        <v>45013</v>
      </c>
      <c r="M382" s="3">
        <v>15.4</v>
      </c>
      <c r="N382" s="3">
        <v>1</v>
      </c>
      <c r="O382" s="3" t="s">
        <v>3316</v>
      </c>
    </row>
    <row r="383" spans="1:15" ht="15.75" hidden="1" thickBot="1" x14ac:dyDescent="0.3">
      <c r="A383" s="1">
        <v>373</v>
      </c>
      <c r="B383" t="s">
        <v>398</v>
      </c>
      <c r="C383" s="3" t="s">
        <v>26</v>
      </c>
      <c r="D383" s="3" t="s">
        <v>1140</v>
      </c>
      <c r="E383" s="3" t="s">
        <v>1353</v>
      </c>
      <c r="F383" s="3" t="s">
        <v>1354</v>
      </c>
      <c r="G383" s="3" t="s">
        <v>2189</v>
      </c>
      <c r="H383" s="3" t="s">
        <v>2190</v>
      </c>
      <c r="I383" s="3" t="s">
        <v>1805</v>
      </c>
      <c r="J383" s="3">
        <v>11</v>
      </c>
      <c r="K383" s="2">
        <v>44774</v>
      </c>
      <c r="L383" s="2">
        <v>45107</v>
      </c>
      <c r="M383" s="3">
        <v>47.6</v>
      </c>
      <c r="N383" s="3">
        <v>11</v>
      </c>
      <c r="O383" s="3" t="s">
        <v>3316</v>
      </c>
    </row>
    <row r="384" spans="1:15" ht="15.75" hidden="1" thickBot="1" x14ac:dyDescent="0.3">
      <c r="A384" s="1">
        <v>374</v>
      </c>
      <c r="B384" t="s">
        <v>399</v>
      </c>
      <c r="C384" s="3" t="s">
        <v>26</v>
      </c>
      <c r="D384" s="3" t="s">
        <v>1140</v>
      </c>
      <c r="E384" s="3" t="s">
        <v>1353</v>
      </c>
      <c r="F384" s="3" t="s">
        <v>1354</v>
      </c>
      <c r="G384" s="3" t="s">
        <v>2191</v>
      </c>
      <c r="H384" s="3" t="s">
        <v>2192</v>
      </c>
      <c r="I384" s="3" t="s">
        <v>2193</v>
      </c>
      <c r="J384" s="3">
        <v>2</v>
      </c>
      <c r="K384" s="2">
        <v>44985</v>
      </c>
      <c r="L384" s="2">
        <v>45137</v>
      </c>
      <c r="M384" s="3">
        <v>21.7</v>
      </c>
      <c r="N384" s="3">
        <v>1</v>
      </c>
      <c r="O384" s="3" t="s">
        <v>3315</v>
      </c>
    </row>
    <row r="385" spans="1:15" ht="15.75" hidden="1" thickBot="1" x14ac:dyDescent="0.3">
      <c r="A385" s="1">
        <v>375</v>
      </c>
      <c r="B385" t="s">
        <v>400</v>
      </c>
      <c r="C385" s="3" t="s">
        <v>26</v>
      </c>
      <c r="D385" s="3" t="s">
        <v>1146</v>
      </c>
      <c r="E385" s="3" t="s">
        <v>1355</v>
      </c>
      <c r="F385" s="3" t="s">
        <v>1356</v>
      </c>
      <c r="G385" s="3" t="s">
        <v>2199</v>
      </c>
      <c r="H385" s="3" t="s">
        <v>2200</v>
      </c>
      <c r="I385" s="3" t="s">
        <v>2201</v>
      </c>
      <c r="J385" s="3">
        <v>1</v>
      </c>
      <c r="K385" s="2">
        <v>45017</v>
      </c>
      <c r="L385" s="2">
        <v>45077</v>
      </c>
      <c r="M385" s="3">
        <v>8.6</v>
      </c>
      <c r="N385" s="3">
        <v>1</v>
      </c>
      <c r="O385" s="3" t="s">
        <v>3316</v>
      </c>
    </row>
    <row r="386" spans="1:15" ht="15.75" thickBot="1" x14ac:dyDescent="0.3">
      <c r="A386" s="1">
        <v>376</v>
      </c>
      <c r="B386" t="s">
        <v>401</v>
      </c>
      <c r="C386" s="3" t="s">
        <v>26</v>
      </c>
      <c r="D386" s="3" t="s">
        <v>1146</v>
      </c>
      <c r="E386" s="3" t="s">
        <v>1355</v>
      </c>
      <c r="F386" s="3" t="s">
        <v>1356</v>
      </c>
      <c r="G386" s="3" t="s">
        <v>2199</v>
      </c>
      <c r="H386" s="3" t="s">
        <v>2202</v>
      </c>
      <c r="I386" s="3" t="s">
        <v>1727</v>
      </c>
      <c r="J386" s="3">
        <v>1</v>
      </c>
      <c r="K386" s="2">
        <v>45047</v>
      </c>
      <c r="L386" s="2">
        <v>45153</v>
      </c>
      <c r="M386" s="3">
        <v>15.1</v>
      </c>
      <c r="N386" s="3">
        <v>0</v>
      </c>
      <c r="O386" s="3" t="s">
        <v>3314</v>
      </c>
    </row>
    <row r="387" spans="1:15" ht="15.75" hidden="1" thickBot="1" x14ac:dyDescent="0.3">
      <c r="A387" s="1">
        <v>377</v>
      </c>
      <c r="B387" t="s">
        <v>402</v>
      </c>
      <c r="C387" s="3" t="s">
        <v>26</v>
      </c>
      <c r="D387" s="3" t="s">
        <v>1140</v>
      </c>
      <c r="E387" s="3" t="s">
        <v>1357</v>
      </c>
      <c r="F387" s="3" t="s">
        <v>1358</v>
      </c>
      <c r="G387" s="3" t="s">
        <v>2203</v>
      </c>
      <c r="H387" s="3" t="s">
        <v>2204</v>
      </c>
      <c r="I387" s="3" t="s">
        <v>2205</v>
      </c>
      <c r="J387" s="3">
        <v>1</v>
      </c>
      <c r="K387" s="2">
        <v>44774</v>
      </c>
      <c r="L387" s="2">
        <v>45077</v>
      </c>
      <c r="M387" s="3">
        <v>43.3</v>
      </c>
      <c r="N387" s="3">
        <v>1</v>
      </c>
      <c r="O387" s="3" t="s">
        <v>3316</v>
      </c>
    </row>
    <row r="388" spans="1:15" ht="15.75" hidden="1" thickBot="1" x14ac:dyDescent="0.3">
      <c r="A388" s="1">
        <v>378</v>
      </c>
      <c r="B388" t="s">
        <v>403</v>
      </c>
      <c r="C388" s="3" t="s">
        <v>26</v>
      </c>
      <c r="D388" s="3" t="s">
        <v>1140</v>
      </c>
      <c r="E388" s="3" t="s">
        <v>1233</v>
      </c>
      <c r="F388" s="3" t="s">
        <v>1234</v>
      </c>
      <c r="G388" s="3" t="s">
        <v>2206</v>
      </c>
      <c r="H388" s="3" t="s">
        <v>2207</v>
      </c>
      <c r="I388" s="3" t="s">
        <v>2208</v>
      </c>
      <c r="J388" s="3">
        <v>1</v>
      </c>
      <c r="K388" s="2">
        <v>44774</v>
      </c>
      <c r="L388" s="2">
        <v>45077</v>
      </c>
      <c r="M388" s="3">
        <v>43.3</v>
      </c>
      <c r="N388" s="3">
        <v>1</v>
      </c>
      <c r="O388" s="3" t="s">
        <v>3316</v>
      </c>
    </row>
    <row r="389" spans="1:15" ht="15.75" hidden="1" thickBot="1" x14ac:dyDescent="0.3">
      <c r="A389" s="1">
        <v>379</v>
      </c>
      <c r="B389" t="s">
        <v>404</v>
      </c>
      <c r="C389" s="3" t="s">
        <v>26</v>
      </c>
      <c r="D389" s="3" t="s">
        <v>1140</v>
      </c>
      <c r="E389" s="3" t="s">
        <v>1233</v>
      </c>
      <c r="F389" s="3" t="s">
        <v>1234</v>
      </c>
      <c r="G389" s="3" t="s">
        <v>2209</v>
      </c>
      <c r="H389" s="3" t="s">
        <v>2210</v>
      </c>
      <c r="I389" s="3" t="s">
        <v>2208</v>
      </c>
      <c r="J389" s="3">
        <v>2</v>
      </c>
      <c r="K389" s="2">
        <v>44774</v>
      </c>
      <c r="L389" s="2">
        <v>45077</v>
      </c>
      <c r="M389" s="3">
        <v>43.3</v>
      </c>
      <c r="N389" s="3">
        <v>2</v>
      </c>
      <c r="O389" s="3" t="s">
        <v>3316</v>
      </c>
    </row>
    <row r="390" spans="1:15" ht="15.75" hidden="1" thickBot="1" x14ac:dyDescent="0.3">
      <c r="A390" s="1">
        <v>380</v>
      </c>
      <c r="B390" t="s">
        <v>405</v>
      </c>
      <c r="C390" s="3" t="s">
        <v>26</v>
      </c>
      <c r="D390" s="3" t="s">
        <v>1140</v>
      </c>
      <c r="E390" s="3" t="s">
        <v>1359</v>
      </c>
      <c r="F390" s="3" t="s">
        <v>1360</v>
      </c>
      <c r="G390" s="3" t="s">
        <v>2211</v>
      </c>
      <c r="H390" s="3" t="s">
        <v>2212</v>
      </c>
      <c r="I390" s="3" t="s">
        <v>2208</v>
      </c>
      <c r="J390" s="3">
        <v>1</v>
      </c>
      <c r="K390" s="2">
        <v>44774</v>
      </c>
      <c r="L390" s="2">
        <v>45016</v>
      </c>
      <c r="M390" s="3">
        <v>34.6</v>
      </c>
      <c r="N390" s="3">
        <v>1</v>
      </c>
      <c r="O390" s="3" t="s">
        <v>3316</v>
      </c>
    </row>
    <row r="391" spans="1:15" ht="15.75" hidden="1" thickBot="1" x14ac:dyDescent="0.3">
      <c r="A391" s="1">
        <v>381</v>
      </c>
      <c r="B391" t="s">
        <v>406</v>
      </c>
      <c r="C391" s="3" t="s">
        <v>26</v>
      </c>
      <c r="D391" s="3" t="s">
        <v>1140</v>
      </c>
      <c r="E391" s="3" t="s">
        <v>1359</v>
      </c>
      <c r="F391" s="3" t="s">
        <v>1360</v>
      </c>
      <c r="G391" s="3" t="s">
        <v>2213</v>
      </c>
      <c r="H391" s="3" t="s">
        <v>2214</v>
      </c>
      <c r="I391" s="3" t="s">
        <v>2208</v>
      </c>
      <c r="J391" s="3">
        <v>2</v>
      </c>
      <c r="K391" s="2">
        <v>44774</v>
      </c>
      <c r="L391" s="2">
        <v>45016</v>
      </c>
      <c r="M391" s="3">
        <v>34.6</v>
      </c>
      <c r="N391" s="3">
        <v>2</v>
      </c>
      <c r="O391" s="3" t="s">
        <v>3316</v>
      </c>
    </row>
    <row r="392" spans="1:15" ht="15.75" hidden="1" thickBot="1" x14ac:dyDescent="0.3">
      <c r="A392" s="1">
        <v>382</v>
      </c>
      <c r="B392" t="s">
        <v>407</v>
      </c>
      <c r="C392" s="3" t="s">
        <v>26</v>
      </c>
      <c r="D392" s="3" t="s">
        <v>1140</v>
      </c>
      <c r="E392" s="3" t="s">
        <v>1361</v>
      </c>
      <c r="F392" s="3" t="s">
        <v>1362</v>
      </c>
      <c r="G392" s="3" t="s">
        <v>2215</v>
      </c>
      <c r="H392" s="3" t="s">
        <v>2216</v>
      </c>
      <c r="I392" s="3" t="s">
        <v>2208</v>
      </c>
      <c r="J392" s="3">
        <v>1</v>
      </c>
      <c r="K392" s="2">
        <v>44774</v>
      </c>
      <c r="L392" s="2">
        <v>45077</v>
      </c>
      <c r="M392" s="3">
        <v>43.3</v>
      </c>
      <c r="N392" s="3">
        <v>1</v>
      </c>
      <c r="O392" s="3" t="s">
        <v>3316</v>
      </c>
    </row>
    <row r="393" spans="1:15" ht="15.75" hidden="1" thickBot="1" x14ac:dyDescent="0.3">
      <c r="A393" s="1">
        <v>383</v>
      </c>
      <c r="B393" t="s">
        <v>408</v>
      </c>
      <c r="C393" s="3" t="s">
        <v>26</v>
      </c>
      <c r="D393" s="3" t="s">
        <v>1140</v>
      </c>
      <c r="E393" s="3" t="s">
        <v>1361</v>
      </c>
      <c r="F393" s="3" t="s">
        <v>1362</v>
      </c>
      <c r="G393" s="3" t="s">
        <v>2217</v>
      </c>
      <c r="H393" s="3" t="s">
        <v>2218</v>
      </c>
      <c r="I393" s="3" t="s">
        <v>2208</v>
      </c>
      <c r="J393" s="3">
        <v>2</v>
      </c>
      <c r="K393" s="2">
        <v>44774</v>
      </c>
      <c r="L393" s="2">
        <v>45077</v>
      </c>
      <c r="M393" s="3">
        <v>43.3</v>
      </c>
      <c r="N393" s="3">
        <v>2</v>
      </c>
      <c r="O393" s="3" t="s">
        <v>3316</v>
      </c>
    </row>
    <row r="394" spans="1:15" ht="15.75" hidden="1" thickBot="1" x14ac:dyDescent="0.3">
      <c r="A394" s="1">
        <v>384</v>
      </c>
      <c r="B394" t="s">
        <v>409</v>
      </c>
      <c r="C394" s="3" t="s">
        <v>26</v>
      </c>
      <c r="D394" s="3" t="s">
        <v>1140</v>
      </c>
      <c r="E394" s="3" t="s">
        <v>1363</v>
      </c>
      <c r="F394" s="3" t="s">
        <v>1364</v>
      </c>
      <c r="G394" s="3" t="s">
        <v>2219</v>
      </c>
      <c r="H394" s="3" t="s">
        <v>2220</v>
      </c>
      <c r="I394" s="3" t="s">
        <v>2221</v>
      </c>
      <c r="J394" s="3">
        <v>2</v>
      </c>
      <c r="K394" s="2">
        <v>44774</v>
      </c>
      <c r="L394" s="2">
        <v>45077</v>
      </c>
      <c r="M394" s="3">
        <v>43.3</v>
      </c>
      <c r="N394" s="3">
        <v>2</v>
      </c>
      <c r="O394" s="3" t="s">
        <v>3316</v>
      </c>
    </row>
    <row r="395" spans="1:15" ht="15.75" hidden="1" thickBot="1" x14ac:dyDescent="0.3">
      <c r="A395" s="1">
        <v>385</v>
      </c>
      <c r="B395" t="s">
        <v>410</v>
      </c>
      <c r="C395" s="3" t="s">
        <v>26</v>
      </c>
      <c r="D395" s="3" t="s">
        <v>1140</v>
      </c>
      <c r="E395" s="3" t="s">
        <v>1363</v>
      </c>
      <c r="F395" s="3" t="s">
        <v>1364</v>
      </c>
      <c r="G395" s="3" t="s">
        <v>2222</v>
      </c>
      <c r="H395" s="3" t="s">
        <v>2223</v>
      </c>
      <c r="I395" s="3" t="s">
        <v>2208</v>
      </c>
      <c r="J395" s="3">
        <v>1</v>
      </c>
      <c r="K395" s="2">
        <v>44774</v>
      </c>
      <c r="L395" s="2">
        <v>45077</v>
      </c>
      <c r="M395" s="3">
        <v>43.3</v>
      </c>
      <c r="N395" s="3">
        <v>1</v>
      </c>
      <c r="O395" s="3" t="s">
        <v>3316</v>
      </c>
    </row>
    <row r="396" spans="1:15" ht="15.75" hidden="1" thickBot="1" x14ac:dyDescent="0.3">
      <c r="A396" s="1">
        <v>386</v>
      </c>
      <c r="B396" t="s">
        <v>411</v>
      </c>
      <c r="C396" s="3" t="s">
        <v>26</v>
      </c>
      <c r="D396" s="3" t="s">
        <v>1140</v>
      </c>
      <c r="E396" s="3" t="s">
        <v>1328</v>
      </c>
      <c r="F396" s="3" t="s">
        <v>1329</v>
      </c>
      <c r="G396" s="3" t="s">
        <v>2224</v>
      </c>
      <c r="H396" s="3" t="s">
        <v>2225</v>
      </c>
      <c r="I396" s="3" t="s">
        <v>2226</v>
      </c>
      <c r="J396" s="3">
        <v>1</v>
      </c>
      <c r="K396" s="2">
        <v>44774</v>
      </c>
      <c r="L396" s="2">
        <v>45077</v>
      </c>
      <c r="M396" s="3">
        <v>43.3</v>
      </c>
      <c r="N396" s="3">
        <v>1</v>
      </c>
      <c r="O396" s="3" t="s">
        <v>3316</v>
      </c>
    </row>
    <row r="397" spans="1:15" ht="15.75" hidden="1" thickBot="1" x14ac:dyDescent="0.3">
      <c r="A397" s="1">
        <v>387</v>
      </c>
      <c r="B397" t="s">
        <v>412</v>
      </c>
      <c r="C397" s="3" t="s">
        <v>26</v>
      </c>
      <c r="D397" s="3" t="s">
        <v>1140</v>
      </c>
      <c r="E397" s="3" t="s">
        <v>1365</v>
      </c>
      <c r="F397" s="3" t="s">
        <v>1366</v>
      </c>
      <c r="G397" s="3" t="s">
        <v>2227</v>
      </c>
      <c r="H397" s="3" t="s">
        <v>2228</v>
      </c>
      <c r="I397" s="3" t="s">
        <v>2229</v>
      </c>
      <c r="J397" s="3">
        <v>1</v>
      </c>
      <c r="K397" s="2">
        <v>44774</v>
      </c>
      <c r="L397" s="2">
        <v>45077</v>
      </c>
      <c r="M397" s="3">
        <v>43.3</v>
      </c>
      <c r="N397" s="3">
        <v>1</v>
      </c>
      <c r="O397" s="3" t="s">
        <v>3316</v>
      </c>
    </row>
    <row r="398" spans="1:15" ht="15.75" hidden="1" thickBot="1" x14ac:dyDescent="0.3">
      <c r="A398" s="1">
        <v>388</v>
      </c>
      <c r="B398" t="s">
        <v>413</v>
      </c>
      <c r="C398" s="3" t="s">
        <v>26</v>
      </c>
      <c r="D398" s="3" t="s">
        <v>1140</v>
      </c>
      <c r="E398" s="3" t="s">
        <v>1367</v>
      </c>
      <c r="F398" s="3" t="s">
        <v>1368</v>
      </c>
      <c r="G398" s="3" t="s">
        <v>2230</v>
      </c>
      <c r="H398" s="3" t="s">
        <v>2231</v>
      </c>
      <c r="I398" s="3" t="s">
        <v>2208</v>
      </c>
      <c r="J398" s="3">
        <v>1</v>
      </c>
      <c r="K398" s="2">
        <v>44774</v>
      </c>
      <c r="L398" s="2">
        <v>45077</v>
      </c>
      <c r="M398" s="3">
        <v>43.3</v>
      </c>
      <c r="N398" s="3">
        <v>1</v>
      </c>
      <c r="O398" s="3" t="s">
        <v>3316</v>
      </c>
    </row>
    <row r="399" spans="1:15" ht="15.75" hidden="1" thickBot="1" x14ac:dyDescent="0.3">
      <c r="A399" s="1">
        <v>389</v>
      </c>
      <c r="B399" t="s">
        <v>414</v>
      </c>
      <c r="C399" s="3" t="s">
        <v>26</v>
      </c>
      <c r="D399" s="3" t="s">
        <v>1140</v>
      </c>
      <c r="E399" s="3" t="s">
        <v>1367</v>
      </c>
      <c r="F399" s="3" t="s">
        <v>1368</v>
      </c>
      <c r="G399" s="3" t="s">
        <v>2232</v>
      </c>
      <c r="H399" s="3" t="s">
        <v>2233</v>
      </c>
      <c r="I399" s="3" t="s">
        <v>2208</v>
      </c>
      <c r="J399" s="3">
        <v>2</v>
      </c>
      <c r="K399" s="2">
        <v>44774</v>
      </c>
      <c r="L399" s="2">
        <v>45077</v>
      </c>
      <c r="M399" s="3">
        <v>43.3</v>
      </c>
      <c r="N399" s="3">
        <v>2</v>
      </c>
      <c r="O399" s="3" t="s">
        <v>3316</v>
      </c>
    </row>
    <row r="400" spans="1:15" ht="15.75" hidden="1" thickBot="1" x14ac:dyDescent="0.3">
      <c r="A400" s="1">
        <v>390</v>
      </c>
      <c r="B400" t="s">
        <v>415</v>
      </c>
      <c r="C400" s="3" t="s">
        <v>26</v>
      </c>
      <c r="D400" s="3" t="s">
        <v>1140</v>
      </c>
      <c r="E400" s="3" t="s">
        <v>1231</v>
      </c>
      <c r="F400" s="3" t="s">
        <v>1232</v>
      </c>
      <c r="G400" s="3" t="s">
        <v>2234</v>
      </c>
      <c r="H400" s="3" t="s">
        <v>2235</v>
      </c>
      <c r="I400" s="3" t="s">
        <v>2208</v>
      </c>
      <c r="J400" s="3">
        <v>1</v>
      </c>
      <c r="K400" s="2">
        <v>44774</v>
      </c>
      <c r="L400" s="2">
        <v>45077</v>
      </c>
      <c r="M400" s="3">
        <v>43.3</v>
      </c>
      <c r="N400" s="3">
        <v>1</v>
      </c>
      <c r="O400" s="3" t="s">
        <v>3316</v>
      </c>
    </row>
    <row r="401" spans="1:15" ht="15.75" hidden="1" thickBot="1" x14ac:dyDescent="0.3">
      <c r="A401" s="1">
        <v>391</v>
      </c>
      <c r="B401" t="s">
        <v>416</v>
      </c>
      <c r="C401" s="3" t="s">
        <v>26</v>
      </c>
      <c r="D401" s="3" t="s">
        <v>1140</v>
      </c>
      <c r="E401" s="3" t="s">
        <v>1369</v>
      </c>
      <c r="F401" s="3" t="s">
        <v>1370</v>
      </c>
      <c r="G401" s="3" t="s">
        <v>2236</v>
      </c>
      <c r="H401" s="3" t="s">
        <v>2237</v>
      </c>
      <c r="I401" s="3" t="s">
        <v>2208</v>
      </c>
      <c r="J401" s="3">
        <v>1</v>
      </c>
      <c r="K401" s="2">
        <v>44774</v>
      </c>
      <c r="L401" s="2">
        <v>45077</v>
      </c>
      <c r="M401" s="3">
        <v>43.3</v>
      </c>
      <c r="N401" s="3">
        <v>1</v>
      </c>
      <c r="O401" s="3" t="s">
        <v>3316</v>
      </c>
    </row>
    <row r="402" spans="1:15" ht="15.75" hidden="1" thickBot="1" x14ac:dyDescent="0.3">
      <c r="A402" s="1">
        <v>392</v>
      </c>
      <c r="B402" t="s">
        <v>417</v>
      </c>
      <c r="C402" s="3" t="s">
        <v>26</v>
      </c>
      <c r="D402" s="3" t="s">
        <v>1140</v>
      </c>
      <c r="E402" s="3" t="s">
        <v>1369</v>
      </c>
      <c r="F402" s="3" t="s">
        <v>1370</v>
      </c>
      <c r="G402" s="3" t="s">
        <v>2238</v>
      </c>
      <c r="H402" s="3" t="s">
        <v>2239</v>
      </c>
      <c r="I402" s="3" t="s">
        <v>2208</v>
      </c>
      <c r="J402" s="3">
        <v>2</v>
      </c>
      <c r="K402" s="2">
        <v>44774</v>
      </c>
      <c r="L402" s="2">
        <v>45077</v>
      </c>
      <c r="M402" s="3">
        <v>43.3</v>
      </c>
      <c r="N402" s="3">
        <v>2</v>
      </c>
      <c r="O402" s="3" t="s">
        <v>3316</v>
      </c>
    </row>
    <row r="403" spans="1:15" ht="15.75" hidden="1" thickBot="1" x14ac:dyDescent="0.3">
      <c r="A403" s="1">
        <v>393</v>
      </c>
      <c r="B403" t="s">
        <v>418</v>
      </c>
      <c r="C403" s="3" t="s">
        <v>26</v>
      </c>
      <c r="D403" s="3" t="s">
        <v>1140</v>
      </c>
      <c r="E403" s="3" t="s">
        <v>1371</v>
      </c>
      <c r="F403" s="3" t="s">
        <v>1372</v>
      </c>
      <c r="G403" s="3" t="s">
        <v>2240</v>
      </c>
      <c r="H403" s="3" t="s">
        <v>2237</v>
      </c>
      <c r="I403" s="3" t="s">
        <v>2208</v>
      </c>
      <c r="J403" s="3">
        <v>1</v>
      </c>
      <c r="K403" s="2">
        <v>44774</v>
      </c>
      <c r="L403" s="2">
        <v>45077</v>
      </c>
      <c r="M403" s="3">
        <v>43.3</v>
      </c>
      <c r="N403" s="3">
        <v>1</v>
      </c>
      <c r="O403" s="3" t="s">
        <v>3316</v>
      </c>
    </row>
    <row r="404" spans="1:15" ht="15.75" hidden="1" thickBot="1" x14ac:dyDescent="0.3">
      <c r="A404" s="1">
        <v>394</v>
      </c>
      <c r="B404" t="s">
        <v>419</v>
      </c>
      <c r="C404" s="3" t="s">
        <v>26</v>
      </c>
      <c r="D404" s="3" t="s">
        <v>1140</v>
      </c>
      <c r="E404" s="3" t="s">
        <v>1371</v>
      </c>
      <c r="F404" s="3" t="s">
        <v>1372</v>
      </c>
      <c r="G404" s="3" t="s">
        <v>2241</v>
      </c>
      <c r="H404" s="3" t="s">
        <v>2239</v>
      </c>
      <c r="I404" s="3" t="s">
        <v>2208</v>
      </c>
      <c r="J404" s="3">
        <v>2</v>
      </c>
      <c r="K404" s="2">
        <v>44774</v>
      </c>
      <c r="L404" s="2">
        <v>45077</v>
      </c>
      <c r="M404" s="3">
        <v>43.3</v>
      </c>
      <c r="N404" s="3">
        <v>2</v>
      </c>
      <c r="O404" s="3" t="s">
        <v>3316</v>
      </c>
    </row>
    <row r="405" spans="1:15" ht="15.75" hidden="1" thickBot="1" x14ac:dyDescent="0.3">
      <c r="A405" s="1">
        <v>395</v>
      </c>
      <c r="B405" t="s">
        <v>420</v>
      </c>
      <c r="C405" s="3" t="s">
        <v>26</v>
      </c>
      <c r="D405" s="3" t="s">
        <v>1140</v>
      </c>
      <c r="E405" s="3" t="s">
        <v>1373</v>
      </c>
      <c r="F405" s="3" t="s">
        <v>1374</v>
      </c>
      <c r="G405" s="3" t="s">
        <v>2242</v>
      </c>
      <c r="H405" s="3" t="s">
        <v>2228</v>
      </c>
      <c r="I405" s="3" t="s">
        <v>2229</v>
      </c>
      <c r="J405" s="3">
        <v>1</v>
      </c>
      <c r="K405" s="2">
        <v>44774</v>
      </c>
      <c r="L405" s="2">
        <v>45077</v>
      </c>
      <c r="M405" s="3">
        <v>43.3</v>
      </c>
      <c r="N405" s="3">
        <v>1</v>
      </c>
      <c r="O405" s="3" t="s">
        <v>3316</v>
      </c>
    </row>
    <row r="406" spans="1:15" ht="15.75" hidden="1" thickBot="1" x14ac:dyDescent="0.3">
      <c r="A406" s="1">
        <v>396</v>
      </c>
      <c r="B406" t="s">
        <v>421</v>
      </c>
      <c r="C406" s="3" t="s">
        <v>26</v>
      </c>
      <c r="D406" s="3" t="s">
        <v>1140</v>
      </c>
      <c r="E406" s="3" t="s">
        <v>1373</v>
      </c>
      <c r="F406" s="3" t="s">
        <v>1374</v>
      </c>
      <c r="G406" s="3" t="s">
        <v>2243</v>
      </c>
      <c r="H406" s="3" t="s">
        <v>2233</v>
      </c>
      <c r="I406" s="3" t="s">
        <v>2208</v>
      </c>
      <c r="J406" s="3">
        <v>2</v>
      </c>
      <c r="K406" s="2">
        <v>44774</v>
      </c>
      <c r="L406" s="2">
        <v>45077</v>
      </c>
      <c r="M406" s="3">
        <v>43.3</v>
      </c>
      <c r="N406" s="3">
        <v>2</v>
      </c>
      <c r="O406" s="3" t="s">
        <v>3316</v>
      </c>
    </row>
    <row r="407" spans="1:15" ht="15.75" hidden="1" thickBot="1" x14ac:dyDescent="0.3">
      <c r="A407" s="1">
        <v>397</v>
      </c>
      <c r="B407" t="s">
        <v>422</v>
      </c>
      <c r="C407" s="3" t="s">
        <v>26</v>
      </c>
      <c r="D407" s="3" t="s">
        <v>1140</v>
      </c>
      <c r="E407" s="3" t="s">
        <v>1375</v>
      </c>
      <c r="F407" s="3" t="s">
        <v>1376</v>
      </c>
      <c r="G407" s="3" t="s">
        <v>2244</v>
      </c>
      <c r="H407" s="3" t="s">
        <v>2245</v>
      </c>
      <c r="I407" s="3" t="s">
        <v>2229</v>
      </c>
      <c r="J407" s="3">
        <v>1</v>
      </c>
      <c r="K407" s="2">
        <v>44774</v>
      </c>
      <c r="L407" s="2">
        <v>45077</v>
      </c>
      <c r="M407" s="3">
        <v>43.3</v>
      </c>
      <c r="N407" s="3">
        <v>1</v>
      </c>
      <c r="O407" s="3" t="s">
        <v>3316</v>
      </c>
    </row>
    <row r="408" spans="1:15" ht="15.75" hidden="1" thickBot="1" x14ac:dyDescent="0.3">
      <c r="A408" s="1">
        <v>398</v>
      </c>
      <c r="B408" t="s">
        <v>423</v>
      </c>
      <c r="C408" s="3" t="s">
        <v>26</v>
      </c>
      <c r="D408" s="3" t="s">
        <v>1140</v>
      </c>
      <c r="E408" s="3" t="s">
        <v>1375</v>
      </c>
      <c r="F408" s="3" t="s">
        <v>1376</v>
      </c>
      <c r="G408" s="3" t="s">
        <v>2246</v>
      </c>
      <c r="H408" s="3" t="s">
        <v>2247</v>
      </c>
      <c r="I408" s="3" t="s">
        <v>2248</v>
      </c>
      <c r="J408" s="3">
        <v>1</v>
      </c>
      <c r="K408" s="2">
        <v>44774</v>
      </c>
      <c r="L408" s="2">
        <v>45077</v>
      </c>
      <c r="M408" s="3">
        <v>43.3</v>
      </c>
      <c r="N408" s="3">
        <v>1</v>
      </c>
      <c r="O408" s="3" t="s">
        <v>3316</v>
      </c>
    </row>
    <row r="409" spans="1:15" ht="15.75" hidden="1" thickBot="1" x14ac:dyDescent="0.3">
      <c r="A409" s="1">
        <v>399</v>
      </c>
      <c r="B409" t="s">
        <v>424</v>
      </c>
      <c r="C409" s="3" t="s">
        <v>26</v>
      </c>
      <c r="D409" s="3" t="s">
        <v>1140</v>
      </c>
      <c r="E409" s="3" t="s">
        <v>1377</v>
      </c>
      <c r="F409" s="3" t="s">
        <v>1378</v>
      </c>
      <c r="G409" s="3" t="s">
        <v>2249</v>
      </c>
      <c r="H409" s="3" t="s">
        <v>2250</v>
      </c>
      <c r="I409" s="3" t="s">
        <v>2208</v>
      </c>
      <c r="J409" s="3">
        <v>1</v>
      </c>
      <c r="K409" s="2">
        <v>44774</v>
      </c>
      <c r="L409" s="2">
        <v>45077</v>
      </c>
      <c r="M409" s="3">
        <v>43.3</v>
      </c>
      <c r="N409" s="3">
        <v>1</v>
      </c>
      <c r="O409" s="3" t="s">
        <v>3316</v>
      </c>
    </row>
    <row r="410" spans="1:15" ht="15.75" hidden="1" thickBot="1" x14ac:dyDescent="0.3">
      <c r="A410" s="1">
        <v>400</v>
      </c>
      <c r="B410" t="s">
        <v>425</v>
      </c>
      <c r="C410" s="3" t="s">
        <v>26</v>
      </c>
      <c r="D410" s="3" t="s">
        <v>1140</v>
      </c>
      <c r="E410" s="3" t="s">
        <v>1379</v>
      </c>
      <c r="F410" s="3" t="s">
        <v>1380</v>
      </c>
      <c r="G410" s="3" t="s">
        <v>2251</v>
      </c>
      <c r="H410" s="3" t="s">
        <v>2204</v>
      </c>
      <c r="I410" s="3" t="s">
        <v>2205</v>
      </c>
      <c r="J410" s="3">
        <v>1</v>
      </c>
      <c r="K410" s="2">
        <v>44774</v>
      </c>
      <c r="L410" s="2">
        <v>45077</v>
      </c>
      <c r="M410" s="3">
        <v>43.3</v>
      </c>
      <c r="N410" s="3">
        <v>1</v>
      </c>
      <c r="O410" s="3" t="s">
        <v>3316</v>
      </c>
    </row>
    <row r="411" spans="1:15" ht="15.75" hidden="1" thickBot="1" x14ac:dyDescent="0.3">
      <c r="A411" s="1">
        <v>401</v>
      </c>
      <c r="B411" t="s">
        <v>426</v>
      </c>
      <c r="C411" s="3" t="s">
        <v>26</v>
      </c>
      <c r="D411" s="3" t="s">
        <v>1140</v>
      </c>
      <c r="E411" s="3" t="s">
        <v>1381</v>
      </c>
      <c r="F411" s="3" t="s">
        <v>1382</v>
      </c>
      <c r="G411" s="3" t="s">
        <v>2252</v>
      </c>
      <c r="H411" s="3" t="s">
        <v>2253</v>
      </c>
      <c r="I411" s="3" t="s">
        <v>2229</v>
      </c>
      <c r="J411" s="3">
        <v>1</v>
      </c>
      <c r="K411" s="2">
        <v>44774</v>
      </c>
      <c r="L411" s="2">
        <v>45077</v>
      </c>
      <c r="M411" s="3">
        <v>43.3</v>
      </c>
      <c r="N411" s="3">
        <v>1</v>
      </c>
      <c r="O411" s="3" t="s">
        <v>3316</v>
      </c>
    </row>
    <row r="412" spans="1:15" ht="15.75" hidden="1" thickBot="1" x14ac:dyDescent="0.3">
      <c r="A412" s="1">
        <v>402</v>
      </c>
      <c r="B412" t="s">
        <v>427</v>
      </c>
      <c r="C412" s="3" t="s">
        <v>26</v>
      </c>
      <c r="D412" s="3" t="s">
        <v>1140</v>
      </c>
      <c r="E412" s="3" t="s">
        <v>1381</v>
      </c>
      <c r="F412" s="3" t="s">
        <v>1382</v>
      </c>
      <c r="G412" s="3" t="s">
        <v>2254</v>
      </c>
      <c r="H412" s="3" t="s">
        <v>2255</v>
      </c>
      <c r="I412" s="3" t="s">
        <v>2248</v>
      </c>
      <c r="J412" s="3">
        <v>1</v>
      </c>
      <c r="K412" s="2">
        <v>44774</v>
      </c>
      <c r="L412" s="2">
        <v>45077</v>
      </c>
      <c r="M412" s="3">
        <v>43.3</v>
      </c>
      <c r="N412" s="3">
        <v>1</v>
      </c>
      <c r="O412" s="3" t="s">
        <v>3316</v>
      </c>
    </row>
    <row r="413" spans="1:15" ht="15.75" hidden="1" thickBot="1" x14ac:dyDescent="0.3">
      <c r="A413" s="1">
        <v>403</v>
      </c>
      <c r="B413" t="s">
        <v>428</v>
      </c>
      <c r="C413" s="3" t="s">
        <v>26</v>
      </c>
      <c r="D413" s="3" t="s">
        <v>1142</v>
      </c>
      <c r="E413" s="3" t="s">
        <v>1221</v>
      </c>
      <c r="F413" s="3" t="s">
        <v>1222</v>
      </c>
      <c r="G413" s="3" t="s">
        <v>2256</v>
      </c>
      <c r="H413" s="3" t="s">
        <v>2225</v>
      </c>
      <c r="I413" s="3" t="s">
        <v>2208</v>
      </c>
      <c r="J413" s="3">
        <v>1</v>
      </c>
      <c r="K413" s="2">
        <v>44866</v>
      </c>
      <c r="L413" s="2">
        <v>45077</v>
      </c>
      <c r="M413" s="3">
        <v>30.1</v>
      </c>
      <c r="N413" s="3">
        <v>1</v>
      </c>
      <c r="O413" s="3" t="s">
        <v>3316</v>
      </c>
    </row>
    <row r="414" spans="1:15" ht="15.75" hidden="1" thickBot="1" x14ac:dyDescent="0.3">
      <c r="A414" s="1">
        <v>404</v>
      </c>
      <c r="B414" t="s">
        <v>429</v>
      </c>
      <c r="C414" s="3" t="s">
        <v>26</v>
      </c>
      <c r="D414" s="3" t="s">
        <v>1142</v>
      </c>
      <c r="E414" s="3" t="s">
        <v>1221</v>
      </c>
      <c r="F414" s="3" t="s">
        <v>1222</v>
      </c>
      <c r="G414" s="3" t="s">
        <v>2257</v>
      </c>
      <c r="H414" s="3" t="s">
        <v>2258</v>
      </c>
      <c r="I414" s="3" t="s">
        <v>2259</v>
      </c>
      <c r="J414" s="3">
        <v>2</v>
      </c>
      <c r="K414" s="2">
        <v>44866</v>
      </c>
      <c r="L414" s="2">
        <v>45077</v>
      </c>
      <c r="M414" s="3">
        <v>30.1</v>
      </c>
      <c r="N414" s="3">
        <v>2</v>
      </c>
      <c r="O414" s="3" t="s">
        <v>3316</v>
      </c>
    </row>
    <row r="415" spans="1:15" ht="15.75" hidden="1" thickBot="1" x14ac:dyDescent="0.3">
      <c r="A415" s="1">
        <v>405</v>
      </c>
      <c r="B415" t="s">
        <v>430</v>
      </c>
      <c r="C415" s="3" t="s">
        <v>26</v>
      </c>
      <c r="D415" s="3" t="s">
        <v>1142</v>
      </c>
      <c r="E415" s="3" t="s">
        <v>1223</v>
      </c>
      <c r="F415" s="3" t="s">
        <v>1224</v>
      </c>
      <c r="G415" s="3" t="s">
        <v>2260</v>
      </c>
      <c r="H415" s="3" t="s">
        <v>2261</v>
      </c>
      <c r="I415" s="3" t="s">
        <v>2208</v>
      </c>
      <c r="J415" s="3">
        <v>1</v>
      </c>
      <c r="K415" s="2">
        <v>44866</v>
      </c>
      <c r="L415" s="2">
        <v>45077</v>
      </c>
      <c r="M415" s="3">
        <v>30.1</v>
      </c>
      <c r="N415" s="3">
        <v>1</v>
      </c>
      <c r="O415" s="3" t="s">
        <v>3316</v>
      </c>
    </row>
    <row r="416" spans="1:15" ht="15.75" hidden="1" thickBot="1" x14ac:dyDescent="0.3">
      <c r="A416" s="1">
        <v>406</v>
      </c>
      <c r="B416" t="s">
        <v>431</v>
      </c>
      <c r="C416" s="3" t="s">
        <v>26</v>
      </c>
      <c r="D416" s="3" t="s">
        <v>1142</v>
      </c>
      <c r="E416" s="3" t="s">
        <v>1225</v>
      </c>
      <c r="F416" s="3" t="s">
        <v>1226</v>
      </c>
      <c r="G416" s="3" t="s">
        <v>2262</v>
      </c>
      <c r="H416" s="3" t="s">
        <v>2261</v>
      </c>
      <c r="I416" s="3" t="s">
        <v>2208</v>
      </c>
      <c r="J416" s="3">
        <v>1</v>
      </c>
      <c r="K416" s="2">
        <v>44866</v>
      </c>
      <c r="L416" s="2">
        <v>45077</v>
      </c>
      <c r="M416" s="3">
        <v>30.1</v>
      </c>
      <c r="N416" s="3">
        <v>1</v>
      </c>
      <c r="O416" s="3" t="s">
        <v>3316</v>
      </c>
    </row>
    <row r="417" spans="1:15" ht="15.75" hidden="1" thickBot="1" x14ac:dyDescent="0.3">
      <c r="A417" s="1">
        <v>407</v>
      </c>
      <c r="B417" t="s">
        <v>432</v>
      </c>
      <c r="C417" s="3" t="s">
        <v>26</v>
      </c>
      <c r="D417" s="3" t="s">
        <v>1142</v>
      </c>
      <c r="E417" s="3" t="s">
        <v>1225</v>
      </c>
      <c r="F417" s="3" t="s">
        <v>1226</v>
      </c>
      <c r="G417" s="3" t="s">
        <v>2263</v>
      </c>
      <c r="H417" s="3" t="s">
        <v>2258</v>
      </c>
      <c r="I417" s="3" t="s">
        <v>2259</v>
      </c>
      <c r="J417" s="3">
        <v>2</v>
      </c>
      <c r="K417" s="2">
        <v>44866</v>
      </c>
      <c r="L417" s="2">
        <v>45077</v>
      </c>
      <c r="M417" s="3">
        <v>30.1</v>
      </c>
      <c r="N417" s="3">
        <v>2</v>
      </c>
      <c r="O417" s="3" t="s">
        <v>3316</v>
      </c>
    </row>
    <row r="418" spans="1:15" ht="15.75" hidden="1" thickBot="1" x14ac:dyDescent="0.3">
      <c r="A418" s="1">
        <v>408</v>
      </c>
      <c r="B418" t="s">
        <v>433</v>
      </c>
      <c r="C418" s="3" t="s">
        <v>26</v>
      </c>
      <c r="D418" s="3" t="s">
        <v>1139</v>
      </c>
      <c r="E418" s="3" t="s">
        <v>1208</v>
      </c>
      <c r="F418" s="3" t="s">
        <v>1383</v>
      </c>
      <c r="G418" s="3" t="s">
        <v>2264</v>
      </c>
      <c r="H418" s="3" t="s">
        <v>2265</v>
      </c>
      <c r="I418" s="3" t="s">
        <v>2266</v>
      </c>
      <c r="J418" s="3">
        <v>1</v>
      </c>
      <c r="K418" s="2">
        <v>44774</v>
      </c>
      <c r="L418" s="2">
        <v>44895</v>
      </c>
      <c r="M418" s="3">
        <v>17.3</v>
      </c>
      <c r="N418" s="3">
        <v>1</v>
      </c>
      <c r="O418" s="3" t="s">
        <v>3316</v>
      </c>
    </row>
    <row r="419" spans="1:15" ht="15.75" hidden="1" thickBot="1" x14ac:dyDescent="0.3">
      <c r="A419" s="1">
        <v>409</v>
      </c>
      <c r="B419" t="s">
        <v>434</v>
      </c>
      <c r="C419" s="3" t="s">
        <v>26</v>
      </c>
      <c r="D419" s="3" t="s">
        <v>1139</v>
      </c>
      <c r="E419" s="3" t="s">
        <v>1208</v>
      </c>
      <c r="F419" s="3" t="s">
        <v>1383</v>
      </c>
      <c r="G419" s="3" t="s">
        <v>2267</v>
      </c>
      <c r="H419" s="3" t="s">
        <v>2268</v>
      </c>
      <c r="I419" s="3" t="s">
        <v>2269</v>
      </c>
      <c r="J419" s="3">
        <v>1</v>
      </c>
      <c r="K419" s="2">
        <v>44774</v>
      </c>
      <c r="L419" s="2">
        <v>44895</v>
      </c>
      <c r="M419" s="3">
        <v>17.3</v>
      </c>
      <c r="N419" s="3">
        <v>1</v>
      </c>
      <c r="O419" s="3" t="s">
        <v>3316</v>
      </c>
    </row>
    <row r="420" spans="1:15" ht="15.75" hidden="1" thickBot="1" x14ac:dyDescent="0.3">
      <c r="A420" s="1">
        <v>410</v>
      </c>
      <c r="B420" t="s">
        <v>435</v>
      </c>
      <c r="C420" s="3" t="s">
        <v>26</v>
      </c>
      <c r="D420" s="3" t="s">
        <v>1139</v>
      </c>
      <c r="E420" s="3" t="s">
        <v>1211</v>
      </c>
      <c r="F420" s="3" t="s">
        <v>1212</v>
      </c>
      <c r="G420" s="3" t="s">
        <v>2270</v>
      </c>
      <c r="H420" s="3" t="s">
        <v>2271</v>
      </c>
      <c r="I420" s="3" t="s">
        <v>2272</v>
      </c>
      <c r="J420" s="3">
        <v>1</v>
      </c>
      <c r="K420" s="2">
        <v>44774</v>
      </c>
      <c r="L420" s="2">
        <v>44834</v>
      </c>
      <c r="M420" s="3">
        <v>8.6</v>
      </c>
      <c r="N420" s="3">
        <v>1</v>
      </c>
      <c r="O420" s="3" t="s">
        <v>3316</v>
      </c>
    </row>
    <row r="421" spans="1:15" ht="15.75" hidden="1" thickBot="1" x14ac:dyDescent="0.3">
      <c r="A421" s="1">
        <v>411</v>
      </c>
      <c r="B421" t="s">
        <v>436</v>
      </c>
      <c r="C421" s="3" t="s">
        <v>26</v>
      </c>
      <c r="D421" s="3" t="s">
        <v>1139</v>
      </c>
      <c r="E421" s="3" t="s">
        <v>1211</v>
      </c>
      <c r="F421" s="3" t="s">
        <v>1212</v>
      </c>
      <c r="G421" s="3" t="s">
        <v>2273</v>
      </c>
      <c r="H421" s="3" t="s">
        <v>2274</v>
      </c>
      <c r="I421" s="3" t="s">
        <v>2275</v>
      </c>
      <c r="J421" s="3">
        <v>1</v>
      </c>
      <c r="K421" s="2">
        <v>44774</v>
      </c>
      <c r="L421" s="2">
        <v>44895</v>
      </c>
      <c r="M421" s="3">
        <v>17.3</v>
      </c>
      <c r="N421" s="3">
        <v>1</v>
      </c>
      <c r="O421" s="3" t="s">
        <v>3316</v>
      </c>
    </row>
    <row r="422" spans="1:15" ht="15.75" hidden="1" thickBot="1" x14ac:dyDescent="0.3">
      <c r="A422" s="1">
        <v>412</v>
      </c>
      <c r="B422" t="s">
        <v>437</v>
      </c>
      <c r="C422" s="3" t="s">
        <v>26</v>
      </c>
      <c r="D422" s="3" t="s">
        <v>1139</v>
      </c>
      <c r="E422" s="3" t="s">
        <v>1213</v>
      </c>
      <c r="F422" s="3" t="s">
        <v>1214</v>
      </c>
      <c r="G422" s="3" t="s">
        <v>2276</v>
      </c>
      <c r="H422" s="3" t="s">
        <v>2271</v>
      </c>
      <c r="I422" s="3" t="s">
        <v>2272</v>
      </c>
      <c r="J422" s="3">
        <v>1</v>
      </c>
      <c r="K422" s="2">
        <v>44774</v>
      </c>
      <c r="L422" s="2">
        <v>44834</v>
      </c>
      <c r="M422" s="3">
        <v>8.6</v>
      </c>
      <c r="N422" s="3">
        <v>1</v>
      </c>
      <c r="O422" s="3" t="s">
        <v>3316</v>
      </c>
    </row>
    <row r="423" spans="1:15" ht="15.75" hidden="1" thickBot="1" x14ac:dyDescent="0.3">
      <c r="A423" s="1">
        <v>413</v>
      </c>
      <c r="B423" t="s">
        <v>438</v>
      </c>
      <c r="C423" s="3" t="s">
        <v>26</v>
      </c>
      <c r="D423" s="3" t="s">
        <v>1139</v>
      </c>
      <c r="E423" s="3" t="s">
        <v>1213</v>
      </c>
      <c r="F423" s="3" t="s">
        <v>1214</v>
      </c>
      <c r="G423" s="3" t="s">
        <v>2277</v>
      </c>
      <c r="H423" s="3" t="s">
        <v>2274</v>
      </c>
      <c r="I423" s="3" t="s">
        <v>2275</v>
      </c>
      <c r="J423" s="3">
        <v>1</v>
      </c>
      <c r="K423" s="2">
        <v>44774</v>
      </c>
      <c r="L423" s="2">
        <v>44895</v>
      </c>
      <c r="M423" s="3">
        <v>17.3</v>
      </c>
      <c r="N423" s="3">
        <v>1</v>
      </c>
      <c r="O423" s="3" t="s">
        <v>3316</v>
      </c>
    </row>
    <row r="424" spans="1:15" ht="15.75" hidden="1" thickBot="1" x14ac:dyDescent="0.3">
      <c r="A424" s="1">
        <v>414</v>
      </c>
      <c r="B424" t="s">
        <v>439</v>
      </c>
      <c r="C424" s="3" t="s">
        <v>26</v>
      </c>
      <c r="D424" s="3" t="s">
        <v>1139</v>
      </c>
      <c r="E424" s="3" t="s">
        <v>1211</v>
      </c>
      <c r="F424" s="3" t="s">
        <v>1212</v>
      </c>
      <c r="G424" s="3" t="s">
        <v>2278</v>
      </c>
      <c r="H424" s="3" t="s">
        <v>2279</v>
      </c>
      <c r="I424" s="3" t="s">
        <v>2280</v>
      </c>
      <c r="J424" s="3">
        <v>1</v>
      </c>
      <c r="K424" s="2">
        <v>44229</v>
      </c>
      <c r="L424" s="2">
        <v>44377</v>
      </c>
      <c r="M424" s="3">
        <v>21.1</v>
      </c>
      <c r="N424" s="3">
        <v>1</v>
      </c>
      <c r="O424" s="3" t="s">
        <v>3316</v>
      </c>
    </row>
    <row r="425" spans="1:15" ht="15.75" hidden="1" thickBot="1" x14ac:dyDescent="0.3">
      <c r="A425" s="1">
        <v>415</v>
      </c>
      <c r="B425" t="s">
        <v>440</v>
      </c>
      <c r="C425" s="3" t="s">
        <v>26</v>
      </c>
      <c r="D425" s="3" t="s">
        <v>1139</v>
      </c>
      <c r="E425" s="3" t="s">
        <v>1211</v>
      </c>
      <c r="F425" s="3" t="s">
        <v>1212</v>
      </c>
      <c r="G425" s="3" t="s">
        <v>2281</v>
      </c>
      <c r="H425" s="3" t="s">
        <v>2282</v>
      </c>
      <c r="I425" s="3" t="s">
        <v>2283</v>
      </c>
      <c r="J425" s="3">
        <v>8</v>
      </c>
      <c r="K425" s="2">
        <v>44317</v>
      </c>
      <c r="L425" s="2">
        <v>44561</v>
      </c>
      <c r="M425" s="3">
        <v>34.9</v>
      </c>
      <c r="N425" s="3">
        <v>8</v>
      </c>
      <c r="O425" s="3" t="s">
        <v>3316</v>
      </c>
    </row>
    <row r="426" spans="1:15" ht="15.75" hidden="1" thickBot="1" x14ac:dyDescent="0.3">
      <c r="A426" s="1">
        <v>416</v>
      </c>
      <c r="B426" t="s">
        <v>441</v>
      </c>
      <c r="C426" s="3" t="s">
        <v>26</v>
      </c>
      <c r="D426" s="3" t="s">
        <v>1139</v>
      </c>
      <c r="E426" s="3" t="s">
        <v>1213</v>
      </c>
      <c r="F426" s="3" t="s">
        <v>1214</v>
      </c>
      <c r="G426" s="3" t="s">
        <v>2284</v>
      </c>
      <c r="H426" s="3" t="s">
        <v>2285</v>
      </c>
      <c r="I426" s="3" t="s">
        <v>1634</v>
      </c>
      <c r="J426" s="3">
        <v>1</v>
      </c>
      <c r="K426" s="2">
        <v>44229</v>
      </c>
      <c r="L426" s="2">
        <v>44275</v>
      </c>
      <c r="M426" s="3">
        <v>6.6</v>
      </c>
      <c r="N426" s="3">
        <v>1</v>
      </c>
      <c r="O426" s="3" t="s">
        <v>3316</v>
      </c>
    </row>
    <row r="427" spans="1:15" ht="15.75" hidden="1" thickBot="1" x14ac:dyDescent="0.3">
      <c r="A427" s="1">
        <v>417</v>
      </c>
      <c r="B427" t="s">
        <v>442</v>
      </c>
      <c r="C427" s="3" t="s">
        <v>26</v>
      </c>
      <c r="D427" s="3" t="s">
        <v>1139</v>
      </c>
      <c r="E427" s="3" t="s">
        <v>1213</v>
      </c>
      <c r="F427" s="3" t="s">
        <v>1214</v>
      </c>
      <c r="G427" s="3" t="s">
        <v>2286</v>
      </c>
      <c r="H427" s="3" t="s">
        <v>2282</v>
      </c>
      <c r="I427" s="3" t="s">
        <v>2283</v>
      </c>
      <c r="J427" s="3">
        <v>8</v>
      </c>
      <c r="K427" s="2">
        <v>44317</v>
      </c>
      <c r="L427" s="2">
        <v>44561</v>
      </c>
      <c r="M427" s="3">
        <v>34.9</v>
      </c>
      <c r="N427" s="3">
        <v>8</v>
      </c>
      <c r="O427" s="3" t="s">
        <v>3316</v>
      </c>
    </row>
    <row r="428" spans="1:15" ht="15.75" thickBot="1" x14ac:dyDescent="0.3">
      <c r="A428" s="1">
        <v>418</v>
      </c>
      <c r="B428" t="s">
        <v>443</v>
      </c>
      <c r="C428" s="3" t="s">
        <v>26</v>
      </c>
      <c r="D428" s="3" t="s">
        <v>1139</v>
      </c>
      <c r="E428" s="3" t="s">
        <v>1208</v>
      </c>
      <c r="F428" s="3" t="s">
        <v>1383</v>
      </c>
      <c r="G428" s="3" t="s">
        <v>2287</v>
      </c>
      <c r="H428" s="3" t="s">
        <v>2288</v>
      </c>
      <c r="I428" s="3" t="s">
        <v>2226</v>
      </c>
      <c r="J428" s="3">
        <v>3</v>
      </c>
      <c r="K428" s="2">
        <v>44958</v>
      </c>
      <c r="L428" s="2">
        <v>45230</v>
      </c>
      <c r="M428" s="3">
        <v>38.9</v>
      </c>
      <c r="N428" s="3">
        <v>0</v>
      </c>
      <c r="O428" s="3" t="s">
        <v>3314</v>
      </c>
    </row>
    <row r="429" spans="1:15" ht="15.75" thickBot="1" x14ac:dyDescent="0.3">
      <c r="A429" s="1">
        <v>419</v>
      </c>
      <c r="B429" t="s">
        <v>444</v>
      </c>
      <c r="C429" s="3" t="s">
        <v>26</v>
      </c>
      <c r="D429" s="3" t="s">
        <v>1139</v>
      </c>
      <c r="E429" s="3" t="s">
        <v>1208</v>
      </c>
      <c r="F429" s="3" t="s">
        <v>1383</v>
      </c>
      <c r="G429" s="3" t="s">
        <v>2289</v>
      </c>
      <c r="H429" s="3" t="s">
        <v>2290</v>
      </c>
      <c r="I429" s="3" t="s">
        <v>2291</v>
      </c>
      <c r="J429" s="3">
        <v>1</v>
      </c>
      <c r="K429" s="2">
        <v>44958</v>
      </c>
      <c r="L429" s="2">
        <v>45230</v>
      </c>
      <c r="M429" s="3">
        <v>38.9</v>
      </c>
      <c r="N429" s="3">
        <v>0</v>
      </c>
      <c r="O429" s="3" t="s">
        <v>3314</v>
      </c>
    </row>
    <row r="430" spans="1:15" ht="15.75" thickBot="1" x14ac:dyDescent="0.3">
      <c r="A430" s="1">
        <v>420</v>
      </c>
      <c r="B430" t="s">
        <v>445</v>
      </c>
      <c r="C430" s="3" t="s">
        <v>26</v>
      </c>
      <c r="D430" s="3" t="s">
        <v>1139</v>
      </c>
      <c r="E430" s="3" t="s">
        <v>1211</v>
      </c>
      <c r="F430" s="3" t="s">
        <v>1212</v>
      </c>
      <c r="G430" s="3" t="s">
        <v>2292</v>
      </c>
      <c r="H430" s="3" t="s">
        <v>2288</v>
      </c>
      <c r="I430" s="3" t="s">
        <v>2226</v>
      </c>
      <c r="J430" s="3">
        <v>3</v>
      </c>
      <c r="K430" s="2">
        <v>44958</v>
      </c>
      <c r="L430" s="2">
        <v>45230</v>
      </c>
      <c r="M430" s="3">
        <v>38.9</v>
      </c>
      <c r="N430" s="3">
        <v>0</v>
      </c>
      <c r="O430" s="3" t="s">
        <v>3314</v>
      </c>
    </row>
    <row r="431" spans="1:15" ht="15.75" thickBot="1" x14ac:dyDescent="0.3">
      <c r="A431" s="1">
        <v>421</v>
      </c>
      <c r="B431" t="s">
        <v>446</v>
      </c>
      <c r="C431" s="3" t="s">
        <v>26</v>
      </c>
      <c r="D431" s="3" t="s">
        <v>1139</v>
      </c>
      <c r="E431" s="3" t="s">
        <v>1211</v>
      </c>
      <c r="F431" s="3" t="s">
        <v>1212</v>
      </c>
      <c r="G431" s="3" t="s">
        <v>2293</v>
      </c>
      <c r="H431" s="3" t="s">
        <v>2290</v>
      </c>
      <c r="I431" s="3" t="s">
        <v>2291</v>
      </c>
      <c r="J431" s="3">
        <v>1</v>
      </c>
      <c r="K431" s="2">
        <v>44958</v>
      </c>
      <c r="L431" s="2">
        <v>45230</v>
      </c>
      <c r="M431" s="3">
        <v>38.9</v>
      </c>
      <c r="N431" s="3">
        <v>0</v>
      </c>
      <c r="O431" s="3" t="s">
        <v>3314</v>
      </c>
    </row>
    <row r="432" spans="1:15" ht="15.75" thickBot="1" x14ac:dyDescent="0.3">
      <c r="A432" s="1">
        <v>422</v>
      </c>
      <c r="B432" t="s">
        <v>447</v>
      </c>
      <c r="C432" s="3" t="s">
        <v>26</v>
      </c>
      <c r="D432" s="3" t="s">
        <v>1139</v>
      </c>
      <c r="E432" s="3" t="s">
        <v>1211</v>
      </c>
      <c r="F432" s="3" t="s">
        <v>1212</v>
      </c>
      <c r="G432" s="3" t="s">
        <v>2294</v>
      </c>
      <c r="H432" s="3" t="s">
        <v>2204</v>
      </c>
      <c r="I432" s="3" t="s">
        <v>2205</v>
      </c>
      <c r="J432" s="3">
        <v>2</v>
      </c>
      <c r="K432" s="2">
        <v>44958</v>
      </c>
      <c r="L432" s="2">
        <v>45230</v>
      </c>
      <c r="M432" s="3">
        <v>38.9</v>
      </c>
      <c r="N432" s="3">
        <v>0</v>
      </c>
      <c r="O432" s="3" t="s">
        <v>3314</v>
      </c>
    </row>
    <row r="433" spans="1:15" ht="15.75" thickBot="1" x14ac:dyDescent="0.3">
      <c r="A433" s="1">
        <v>423</v>
      </c>
      <c r="B433" t="s">
        <v>448</v>
      </c>
      <c r="C433" s="3" t="s">
        <v>26</v>
      </c>
      <c r="D433" s="3" t="s">
        <v>1139</v>
      </c>
      <c r="E433" s="3" t="s">
        <v>1213</v>
      </c>
      <c r="F433" s="3" t="s">
        <v>1214</v>
      </c>
      <c r="G433" s="3" t="s">
        <v>2295</v>
      </c>
      <c r="H433" s="3" t="s">
        <v>2288</v>
      </c>
      <c r="I433" s="3" t="s">
        <v>2226</v>
      </c>
      <c r="J433" s="3">
        <v>3</v>
      </c>
      <c r="K433" s="2">
        <v>44958</v>
      </c>
      <c r="L433" s="2">
        <v>45230</v>
      </c>
      <c r="M433" s="3">
        <v>38.9</v>
      </c>
      <c r="N433" s="3">
        <v>0</v>
      </c>
      <c r="O433" s="3" t="s">
        <v>3314</v>
      </c>
    </row>
    <row r="434" spans="1:15" ht="15.75" thickBot="1" x14ac:dyDescent="0.3">
      <c r="A434" s="1">
        <v>424</v>
      </c>
      <c r="B434" t="s">
        <v>449</v>
      </c>
      <c r="C434" s="3" t="s">
        <v>26</v>
      </c>
      <c r="D434" s="3" t="s">
        <v>1139</v>
      </c>
      <c r="E434" s="3" t="s">
        <v>1213</v>
      </c>
      <c r="F434" s="3" t="s">
        <v>1214</v>
      </c>
      <c r="G434" s="3" t="s">
        <v>2296</v>
      </c>
      <c r="H434" s="3" t="s">
        <v>2290</v>
      </c>
      <c r="I434" s="3" t="s">
        <v>2291</v>
      </c>
      <c r="J434" s="3">
        <v>1</v>
      </c>
      <c r="K434" s="2">
        <v>44958</v>
      </c>
      <c r="L434" s="2">
        <v>45230</v>
      </c>
      <c r="M434" s="3">
        <v>38.9</v>
      </c>
      <c r="N434" s="3">
        <v>0</v>
      </c>
      <c r="O434" s="3" t="s">
        <v>3314</v>
      </c>
    </row>
    <row r="435" spans="1:15" ht="15.75" thickBot="1" x14ac:dyDescent="0.3">
      <c r="A435" s="1">
        <v>425</v>
      </c>
      <c r="B435" t="s">
        <v>450</v>
      </c>
      <c r="C435" s="3" t="s">
        <v>26</v>
      </c>
      <c r="D435" s="3" t="s">
        <v>1139</v>
      </c>
      <c r="E435" s="3" t="s">
        <v>1213</v>
      </c>
      <c r="F435" s="3" t="s">
        <v>1214</v>
      </c>
      <c r="G435" s="3" t="s">
        <v>2297</v>
      </c>
      <c r="H435" s="3" t="s">
        <v>2204</v>
      </c>
      <c r="I435" s="3" t="s">
        <v>2205</v>
      </c>
      <c r="J435" s="3">
        <v>2</v>
      </c>
      <c r="K435" s="2">
        <v>44958</v>
      </c>
      <c r="L435" s="2">
        <v>45230</v>
      </c>
      <c r="M435" s="3">
        <v>38.9</v>
      </c>
      <c r="N435" s="3">
        <v>0</v>
      </c>
      <c r="O435" s="3" t="s">
        <v>3314</v>
      </c>
    </row>
    <row r="436" spans="1:15" ht="15.75" thickBot="1" x14ac:dyDescent="0.3">
      <c r="A436" s="1">
        <v>426</v>
      </c>
      <c r="B436" t="s">
        <v>451</v>
      </c>
      <c r="C436" s="3" t="s">
        <v>26</v>
      </c>
      <c r="D436" s="3" t="s">
        <v>1139</v>
      </c>
      <c r="E436" s="3" t="s">
        <v>1215</v>
      </c>
      <c r="F436" s="3" t="s">
        <v>1216</v>
      </c>
      <c r="G436" s="3" t="s">
        <v>2298</v>
      </c>
      <c r="H436" s="3" t="s">
        <v>2288</v>
      </c>
      <c r="I436" s="3" t="s">
        <v>2226</v>
      </c>
      <c r="J436" s="3">
        <v>3</v>
      </c>
      <c r="K436" s="2">
        <v>44958</v>
      </c>
      <c r="L436" s="2">
        <v>45230</v>
      </c>
      <c r="M436" s="3">
        <v>38.9</v>
      </c>
      <c r="N436" s="3">
        <v>0</v>
      </c>
      <c r="O436" s="3" t="s">
        <v>3314</v>
      </c>
    </row>
    <row r="437" spans="1:15" ht="15.75" thickBot="1" x14ac:dyDescent="0.3">
      <c r="A437" s="1">
        <v>427</v>
      </c>
      <c r="B437" t="s">
        <v>452</v>
      </c>
      <c r="C437" s="3" t="s">
        <v>26</v>
      </c>
      <c r="D437" s="3" t="s">
        <v>1139</v>
      </c>
      <c r="E437" s="3" t="s">
        <v>1215</v>
      </c>
      <c r="F437" s="3" t="s">
        <v>1216</v>
      </c>
      <c r="G437" s="3" t="s">
        <v>2299</v>
      </c>
      <c r="H437" s="3" t="s">
        <v>2290</v>
      </c>
      <c r="I437" s="3" t="s">
        <v>2291</v>
      </c>
      <c r="J437" s="3">
        <v>1</v>
      </c>
      <c r="K437" s="2">
        <v>44958</v>
      </c>
      <c r="L437" s="2">
        <v>45230</v>
      </c>
      <c r="M437" s="3">
        <v>38.9</v>
      </c>
      <c r="N437" s="3">
        <v>0</v>
      </c>
      <c r="O437" s="3" t="s">
        <v>3314</v>
      </c>
    </row>
    <row r="438" spans="1:15" ht="15.75" thickBot="1" x14ac:dyDescent="0.3">
      <c r="A438" s="1">
        <v>428</v>
      </c>
      <c r="B438" t="s">
        <v>453</v>
      </c>
      <c r="C438" s="3" t="s">
        <v>26</v>
      </c>
      <c r="D438" s="3" t="s">
        <v>1139</v>
      </c>
      <c r="E438" s="3" t="s">
        <v>1215</v>
      </c>
      <c r="F438" s="3" t="s">
        <v>1216</v>
      </c>
      <c r="G438" s="3" t="s">
        <v>2300</v>
      </c>
      <c r="H438" s="3" t="s">
        <v>2204</v>
      </c>
      <c r="I438" s="3" t="s">
        <v>2205</v>
      </c>
      <c r="J438" s="3">
        <v>2</v>
      </c>
      <c r="K438" s="2">
        <v>44958</v>
      </c>
      <c r="L438" s="2">
        <v>45230</v>
      </c>
      <c r="M438" s="3">
        <v>38.9</v>
      </c>
      <c r="N438" s="3">
        <v>0</v>
      </c>
      <c r="O438" s="3" t="s">
        <v>3314</v>
      </c>
    </row>
    <row r="439" spans="1:15" ht="15.75" thickBot="1" x14ac:dyDescent="0.3">
      <c r="A439" s="1">
        <v>429</v>
      </c>
      <c r="B439" t="s">
        <v>454</v>
      </c>
      <c r="C439" s="3" t="s">
        <v>26</v>
      </c>
      <c r="D439" s="3" t="s">
        <v>1139</v>
      </c>
      <c r="E439" s="3" t="s">
        <v>1181</v>
      </c>
      <c r="F439" s="3" t="s">
        <v>1182</v>
      </c>
      <c r="G439" s="3" t="s">
        <v>2301</v>
      </c>
      <c r="H439" s="3" t="s">
        <v>2288</v>
      </c>
      <c r="I439" s="3" t="s">
        <v>2226</v>
      </c>
      <c r="J439" s="3">
        <v>3</v>
      </c>
      <c r="K439" s="2">
        <v>44958</v>
      </c>
      <c r="L439" s="2">
        <v>45230</v>
      </c>
      <c r="M439" s="3">
        <v>38.9</v>
      </c>
      <c r="N439" s="3">
        <v>0</v>
      </c>
      <c r="O439" s="3" t="s">
        <v>3314</v>
      </c>
    </row>
    <row r="440" spans="1:15" ht="15.75" thickBot="1" x14ac:dyDescent="0.3">
      <c r="A440" s="1">
        <v>430</v>
      </c>
      <c r="B440" t="s">
        <v>455</v>
      </c>
      <c r="C440" s="3" t="s">
        <v>26</v>
      </c>
      <c r="D440" s="3" t="s">
        <v>1139</v>
      </c>
      <c r="E440" s="3" t="s">
        <v>1181</v>
      </c>
      <c r="F440" s="3" t="s">
        <v>1182</v>
      </c>
      <c r="G440" s="3" t="s">
        <v>2302</v>
      </c>
      <c r="H440" s="3" t="s">
        <v>2290</v>
      </c>
      <c r="I440" s="3" t="s">
        <v>2291</v>
      </c>
      <c r="J440" s="3">
        <v>1</v>
      </c>
      <c r="K440" s="2">
        <v>44958</v>
      </c>
      <c r="L440" s="2">
        <v>45230</v>
      </c>
      <c r="M440" s="3">
        <v>38.9</v>
      </c>
      <c r="N440" s="3">
        <v>0</v>
      </c>
      <c r="O440" s="3" t="s">
        <v>3314</v>
      </c>
    </row>
    <row r="441" spans="1:15" ht="15.75" thickBot="1" x14ac:dyDescent="0.3">
      <c r="A441" s="1">
        <v>431</v>
      </c>
      <c r="B441" t="s">
        <v>456</v>
      </c>
      <c r="C441" s="3" t="s">
        <v>26</v>
      </c>
      <c r="D441" s="3" t="s">
        <v>1139</v>
      </c>
      <c r="E441" s="3" t="s">
        <v>1181</v>
      </c>
      <c r="F441" s="3" t="s">
        <v>1182</v>
      </c>
      <c r="G441" s="3" t="s">
        <v>2303</v>
      </c>
      <c r="H441" s="3" t="s">
        <v>2204</v>
      </c>
      <c r="I441" s="3" t="s">
        <v>2205</v>
      </c>
      <c r="J441" s="3">
        <v>2</v>
      </c>
      <c r="K441" s="2">
        <v>44958</v>
      </c>
      <c r="L441" s="2">
        <v>45230</v>
      </c>
      <c r="M441" s="3">
        <v>38.9</v>
      </c>
      <c r="N441" s="3">
        <v>0</v>
      </c>
      <c r="O441" s="3" t="s">
        <v>3314</v>
      </c>
    </row>
    <row r="442" spans="1:15" ht="15.75" thickBot="1" x14ac:dyDescent="0.3">
      <c r="A442" s="1">
        <v>432</v>
      </c>
      <c r="B442" t="s">
        <v>457</v>
      </c>
      <c r="C442" s="3" t="s">
        <v>26</v>
      </c>
      <c r="D442" s="3" t="s">
        <v>1139</v>
      </c>
      <c r="E442" s="3" t="s">
        <v>1217</v>
      </c>
      <c r="F442" s="3" t="s">
        <v>1218</v>
      </c>
      <c r="G442" s="3" t="s">
        <v>2304</v>
      </c>
      <c r="H442" s="3" t="s">
        <v>2290</v>
      </c>
      <c r="I442" s="3" t="s">
        <v>2291</v>
      </c>
      <c r="J442" s="3">
        <v>2</v>
      </c>
      <c r="K442" s="2">
        <v>44958</v>
      </c>
      <c r="L442" s="2">
        <v>45230</v>
      </c>
      <c r="M442" s="3">
        <v>38.9</v>
      </c>
      <c r="N442" s="3">
        <v>0</v>
      </c>
      <c r="O442" s="3" t="s">
        <v>3314</v>
      </c>
    </row>
    <row r="443" spans="1:15" ht="15.75" thickBot="1" x14ac:dyDescent="0.3">
      <c r="A443" s="1">
        <v>433</v>
      </c>
      <c r="B443" t="s">
        <v>458</v>
      </c>
      <c r="C443" s="3" t="s">
        <v>26</v>
      </c>
      <c r="D443" s="3" t="s">
        <v>1139</v>
      </c>
      <c r="E443" s="3" t="s">
        <v>1183</v>
      </c>
      <c r="F443" s="3" t="s">
        <v>1184</v>
      </c>
      <c r="G443" s="3" t="s">
        <v>2305</v>
      </c>
      <c r="H443" s="3" t="s">
        <v>2290</v>
      </c>
      <c r="I443" s="3" t="s">
        <v>2291</v>
      </c>
      <c r="J443" s="3">
        <v>2</v>
      </c>
      <c r="K443" s="2">
        <v>44958</v>
      </c>
      <c r="L443" s="2">
        <v>45230</v>
      </c>
      <c r="M443" s="3">
        <v>38.9</v>
      </c>
      <c r="N443" s="3">
        <v>0</v>
      </c>
      <c r="O443" s="3" t="s">
        <v>3314</v>
      </c>
    </row>
    <row r="444" spans="1:15" ht="15.75" thickBot="1" x14ac:dyDescent="0.3">
      <c r="A444" s="1">
        <v>434</v>
      </c>
      <c r="B444" t="s">
        <v>459</v>
      </c>
      <c r="C444" s="3" t="s">
        <v>26</v>
      </c>
      <c r="D444" s="3" t="s">
        <v>1139</v>
      </c>
      <c r="E444" s="3" t="s">
        <v>1185</v>
      </c>
      <c r="F444" s="3" t="s">
        <v>1186</v>
      </c>
      <c r="G444" s="3" t="s">
        <v>2306</v>
      </c>
      <c r="H444" s="3" t="s">
        <v>2290</v>
      </c>
      <c r="I444" s="3" t="s">
        <v>2291</v>
      </c>
      <c r="J444" s="3">
        <v>2</v>
      </c>
      <c r="K444" s="2">
        <v>44958</v>
      </c>
      <c r="L444" s="2">
        <v>45230</v>
      </c>
      <c r="M444" s="3">
        <v>38.9</v>
      </c>
      <c r="N444" s="3">
        <v>0</v>
      </c>
      <c r="O444" s="3" t="s">
        <v>3314</v>
      </c>
    </row>
    <row r="445" spans="1:15" ht="15.75" thickBot="1" x14ac:dyDescent="0.3">
      <c r="A445" s="1">
        <v>435</v>
      </c>
      <c r="B445" t="s">
        <v>460</v>
      </c>
      <c r="C445" s="3" t="s">
        <v>26</v>
      </c>
      <c r="D445" s="3" t="s">
        <v>1138</v>
      </c>
      <c r="E445" s="3" t="s">
        <v>1323</v>
      </c>
      <c r="F445" s="3" t="s">
        <v>1259</v>
      </c>
      <c r="G445" s="3" t="s">
        <v>2307</v>
      </c>
      <c r="H445" s="3" t="s">
        <v>2288</v>
      </c>
      <c r="I445" s="3" t="s">
        <v>2226</v>
      </c>
      <c r="J445" s="3">
        <v>3</v>
      </c>
      <c r="K445" s="2">
        <v>44958</v>
      </c>
      <c r="L445" s="2">
        <v>45230</v>
      </c>
      <c r="M445" s="3">
        <v>38.9</v>
      </c>
      <c r="N445" s="3">
        <v>0</v>
      </c>
      <c r="O445" s="3" t="s">
        <v>3314</v>
      </c>
    </row>
    <row r="446" spans="1:15" ht="15.75" thickBot="1" x14ac:dyDescent="0.3">
      <c r="A446" s="1">
        <v>436</v>
      </c>
      <c r="B446" t="s">
        <v>461</v>
      </c>
      <c r="C446" s="3" t="s">
        <v>26</v>
      </c>
      <c r="D446" s="3" t="s">
        <v>1138</v>
      </c>
      <c r="E446" s="3" t="s">
        <v>1323</v>
      </c>
      <c r="F446" s="3" t="s">
        <v>1259</v>
      </c>
      <c r="G446" s="3" t="s">
        <v>2308</v>
      </c>
      <c r="H446" s="3" t="s">
        <v>2290</v>
      </c>
      <c r="I446" s="3" t="s">
        <v>2291</v>
      </c>
      <c r="J446" s="3">
        <v>1</v>
      </c>
      <c r="K446" s="2">
        <v>44958</v>
      </c>
      <c r="L446" s="2">
        <v>45230</v>
      </c>
      <c r="M446" s="3">
        <v>38.9</v>
      </c>
      <c r="N446" s="3">
        <v>0</v>
      </c>
      <c r="O446" s="3" t="s">
        <v>3314</v>
      </c>
    </row>
    <row r="447" spans="1:15" ht="15.75" thickBot="1" x14ac:dyDescent="0.3">
      <c r="A447" s="1">
        <v>437</v>
      </c>
      <c r="B447" t="s">
        <v>462</v>
      </c>
      <c r="C447" s="3" t="s">
        <v>26</v>
      </c>
      <c r="D447" s="3" t="s">
        <v>1138</v>
      </c>
      <c r="E447" s="3" t="s">
        <v>1323</v>
      </c>
      <c r="F447" s="3" t="s">
        <v>1259</v>
      </c>
      <c r="G447" s="3" t="s">
        <v>2309</v>
      </c>
      <c r="H447" s="3" t="s">
        <v>2204</v>
      </c>
      <c r="I447" s="3" t="s">
        <v>2205</v>
      </c>
      <c r="J447" s="3">
        <v>2</v>
      </c>
      <c r="K447" s="2">
        <v>44958</v>
      </c>
      <c r="L447" s="2">
        <v>45230</v>
      </c>
      <c r="M447" s="3">
        <v>38.9</v>
      </c>
      <c r="N447" s="3">
        <v>0</v>
      </c>
      <c r="O447" s="3" t="s">
        <v>3314</v>
      </c>
    </row>
    <row r="448" spans="1:15" ht="15.75" thickBot="1" x14ac:dyDescent="0.3">
      <c r="A448" s="1">
        <v>438</v>
      </c>
      <c r="B448" t="s">
        <v>463</v>
      </c>
      <c r="C448" s="3" t="s">
        <v>26</v>
      </c>
      <c r="D448" s="3" t="s">
        <v>1138</v>
      </c>
      <c r="E448" s="3" t="s">
        <v>1258</v>
      </c>
      <c r="F448" s="3" t="s">
        <v>1259</v>
      </c>
      <c r="G448" s="3" t="s">
        <v>2310</v>
      </c>
      <c r="H448" s="3" t="s">
        <v>2288</v>
      </c>
      <c r="I448" s="3" t="s">
        <v>2226</v>
      </c>
      <c r="J448" s="3">
        <v>3</v>
      </c>
      <c r="K448" s="2">
        <v>44958</v>
      </c>
      <c r="L448" s="2">
        <v>45230</v>
      </c>
      <c r="M448" s="3">
        <v>38.9</v>
      </c>
      <c r="N448" s="3">
        <v>0</v>
      </c>
      <c r="O448" s="3" t="s">
        <v>3314</v>
      </c>
    </row>
    <row r="449" spans="1:15" ht="15.75" thickBot="1" x14ac:dyDescent="0.3">
      <c r="A449" s="1">
        <v>439</v>
      </c>
      <c r="B449" t="s">
        <v>464</v>
      </c>
      <c r="C449" s="3" t="s">
        <v>26</v>
      </c>
      <c r="D449" s="3" t="s">
        <v>1138</v>
      </c>
      <c r="E449" s="3" t="s">
        <v>1258</v>
      </c>
      <c r="F449" s="3" t="s">
        <v>1259</v>
      </c>
      <c r="G449" s="3" t="s">
        <v>2311</v>
      </c>
      <c r="H449" s="3" t="s">
        <v>2290</v>
      </c>
      <c r="I449" s="3" t="s">
        <v>2291</v>
      </c>
      <c r="J449" s="3">
        <v>1</v>
      </c>
      <c r="K449" s="2">
        <v>44958</v>
      </c>
      <c r="L449" s="2">
        <v>45230</v>
      </c>
      <c r="M449" s="3">
        <v>38.9</v>
      </c>
      <c r="N449" s="3">
        <v>0</v>
      </c>
      <c r="O449" s="3" t="s">
        <v>3314</v>
      </c>
    </row>
    <row r="450" spans="1:15" ht="15.75" thickBot="1" x14ac:dyDescent="0.3">
      <c r="A450" s="1">
        <v>440</v>
      </c>
      <c r="B450" t="s">
        <v>465</v>
      </c>
      <c r="C450" s="3" t="s">
        <v>26</v>
      </c>
      <c r="D450" s="3" t="s">
        <v>1138</v>
      </c>
      <c r="E450" s="3" t="s">
        <v>1258</v>
      </c>
      <c r="F450" s="3" t="s">
        <v>1259</v>
      </c>
      <c r="G450" s="3" t="s">
        <v>2312</v>
      </c>
      <c r="H450" s="3" t="s">
        <v>2204</v>
      </c>
      <c r="I450" s="3" t="s">
        <v>2205</v>
      </c>
      <c r="J450" s="3">
        <v>2</v>
      </c>
      <c r="K450" s="2">
        <v>44958</v>
      </c>
      <c r="L450" s="2">
        <v>45230</v>
      </c>
      <c r="M450" s="3">
        <v>38.9</v>
      </c>
      <c r="N450" s="3">
        <v>0</v>
      </c>
      <c r="O450" s="3" t="s">
        <v>3314</v>
      </c>
    </row>
    <row r="451" spans="1:15" ht="15.75" thickBot="1" x14ac:dyDescent="0.3">
      <c r="A451" s="1">
        <v>441</v>
      </c>
      <c r="B451" t="s">
        <v>466</v>
      </c>
      <c r="C451" s="3" t="s">
        <v>26</v>
      </c>
      <c r="D451" s="3" t="s">
        <v>1138</v>
      </c>
      <c r="E451" s="3" t="s">
        <v>1324</v>
      </c>
      <c r="F451" s="3" t="s">
        <v>1325</v>
      </c>
      <c r="G451" s="3" t="s">
        <v>2313</v>
      </c>
      <c r="H451" s="3" t="s">
        <v>2288</v>
      </c>
      <c r="I451" s="3" t="s">
        <v>2226</v>
      </c>
      <c r="J451" s="3">
        <v>3</v>
      </c>
      <c r="K451" s="2">
        <v>44958</v>
      </c>
      <c r="L451" s="2">
        <v>45230</v>
      </c>
      <c r="M451" s="3">
        <v>38.9</v>
      </c>
      <c r="N451" s="3">
        <v>0</v>
      </c>
      <c r="O451" s="3" t="s">
        <v>3314</v>
      </c>
    </row>
    <row r="452" spans="1:15" ht="15.75" thickBot="1" x14ac:dyDescent="0.3">
      <c r="A452" s="1">
        <v>442</v>
      </c>
      <c r="B452" t="s">
        <v>467</v>
      </c>
      <c r="C452" s="3" t="s">
        <v>26</v>
      </c>
      <c r="D452" s="3" t="s">
        <v>1138</v>
      </c>
      <c r="E452" s="3" t="s">
        <v>1324</v>
      </c>
      <c r="F452" s="3" t="s">
        <v>1325</v>
      </c>
      <c r="G452" s="3" t="s">
        <v>2314</v>
      </c>
      <c r="H452" s="3" t="s">
        <v>2290</v>
      </c>
      <c r="I452" s="3" t="s">
        <v>2291</v>
      </c>
      <c r="J452" s="3">
        <v>1</v>
      </c>
      <c r="K452" s="2">
        <v>44958</v>
      </c>
      <c r="L452" s="2">
        <v>45230</v>
      </c>
      <c r="M452" s="3">
        <v>38.9</v>
      </c>
      <c r="N452" s="3">
        <v>0</v>
      </c>
      <c r="O452" s="3" t="s">
        <v>3314</v>
      </c>
    </row>
    <row r="453" spans="1:15" ht="15.75" thickBot="1" x14ac:dyDescent="0.3">
      <c r="A453" s="1">
        <v>443</v>
      </c>
      <c r="B453" t="s">
        <v>468</v>
      </c>
      <c r="C453" s="3" t="s">
        <v>26</v>
      </c>
      <c r="D453" s="3" t="s">
        <v>1138</v>
      </c>
      <c r="E453" s="3" t="s">
        <v>1324</v>
      </c>
      <c r="F453" s="3" t="s">
        <v>1325</v>
      </c>
      <c r="G453" s="3" t="s">
        <v>2315</v>
      </c>
      <c r="H453" s="3" t="s">
        <v>2204</v>
      </c>
      <c r="I453" s="3" t="s">
        <v>2205</v>
      </c>
      <c r="J453" s="3">
        <v>2</v>
      </c>
      <c r="K453" s="2">
        <v>44958</v>
      </c>
      <c r="L453" s="2">
        <v>45230</v>
      </c>
      <c r="M453" s="3">
        <v>38.9</v>
      </c>
      <c r="N453" s="3">
        <v>0</v>
      </c>
      <c r="O453" s="3" t="s">
        <v>3314</v>
      </c>
    </row>
    <row r="454" spans="1:15" ht="15.75" thickBot="1" x14ac:dyDescent="0.3">
      <c r="A454" s="1">
        <v>444</v>
      </c>
      <c r="B454" t="s">
        <v>469</v>
      </c>
      <c r="C454" s="3" t="s">
        <v>26</v>
      </c>
      <c r="D454" s="3" t="s">
        <v>1138</v>
      </c>
      <c r="E454" s="3" t="s">
        <v>1159</v>
      </c>
      <c r="F454" s="3" t="s">
        <v>1160</v>
      </c>
      <c r="G454" s="3" t="s">
        <v>2316</v>
      </c>
      <c r="H454" s="3" t="s">
        <v>2288</v>
      </c>
      <c r="I454" s="3" t="s">
        <v>2226</v>
      </c>
      <c r="J454" s="3">
        <v>3</v>
      </c>
      <c r="K454" s="2">
        <v>44958</v>
      </c>
      <c r="L454" s="2">
        <v>45230</v>
      </c>
      <c r="M454" s="3">
        <v>38.9</v>
      </c>
      <c r="N454" s="3">
        <v>0</v>
      </c>
      <c r="O454" s="3" t="s">
        <v>3314</v>
      </c>
    </row>
    <row r="455" spans="1:15" ht="15.75" thickBot="1" x14ac:dyDescent="0.3">
      <c r="A455" s="1">
        <v>445</v>
      </c>
      <c r="B455" t="s">
        <v>470</v>
      </c>
      <c r="C455" s="3" t="s">
        <v>26</v>
      </c>
      <c r="D455" s="3" t="s">
        <v>1138</v>
      </c>
      <c r="E455" s="3" t="s">
        <v>1159</v>
      </c>
      <c r="F455" s="3" t="s">
        <v>1160</v>
      </c>
      <c r="G455" s="3" t="s">
        <v>2317</v>
      </c>
      <c r="H455" s="3" t="s">
        <v>2290</v>
      </c>
      <c r="I455" s="3" t="s">
        <v>2291</v>
      </c>
      <c r="J455" s="3">
        <v>1</v>
      </c>
      <c r="K455" s="2">
        <v>44958</v>
      </c>
      <c r="L455" s="2">
        <v>45230</v>
      </c>
      <c r="M455" s="3">
        <v>38.9</v>
      </c>
      <c r="N455" s="3">
        <v>0</v>
      </c>
      <c r="O455" s="3" t="s">
        <v>3314</v>
      </c>
    </row>
    <row r="456" spans="1:15" ht="15.75" thickBot="1" x14ac:dyDescent="0.3">
      <c r="A456" s="1">
        <v>446</v>
      </c>
      <c r="B456" t="s">
        <v>471</v>
      </c>
      <c r="C456" s="3" t="s">
        <v>26</v>
      </c>
      <c r="D456" s="3" t="s">
        <v>1138</v>
      </c>
      <c r="E456" s="3" t="s">
        <v>1264</v>
      </c>
      <c r="F456" s="3" t="s">
        <v>1265</v>
      </c>
      <c r="G456" s="3" t="s">
        <v>2318</v>
      </c>
      <c r="H456" s="3" t="s">
        <v>2288</v>
      </c>
      <c r="I456" s="3" t="s">
        <v>2226</v>
      </c>
      <c r="J456" s="3">
        <v>3</v>
      </c>
      <c r="K456" s="2">
        <v>44958</v>
      </c>
      <c r="L456" s="2">
        <v>45230</v>
      </c>
      <c r="M456" s="3">
        <v>38.9</v>
      </c>
      <c r="N456" s="3">
        <v>0</v>
      </c>
      <c r="O456" s="3" t="s">
        <v>3314</v>
      </c>
    </row>
    <row r="457" spans="1:15" ht="15.75" thickBot="1" x14ac:dyDescent="0.3">
      <c r="A457" s="1">
        <v>447</v>
      </c>
      <c r="B457" t="s">
        <v>472</v>
      </c>
      <c r="C457" s="3" t="s">
        <v>26</v>
      </c>
      <c r="D457" s="3" t="s">
        <v>1138</v>
      </c>
      <c r="E457" s="3" t="s">
        <v>1264</v>
      </c>
      <c r="F457" s="3" t="s">
        <v>1265</v>
      </c>
      <c r="G457" s="3" t="s">
        <v>2289</v>
      </c>
      <c r="H457" s="3" t="s">
        <v>2290</v>
      </c>
      <c r="I457" s="3" t="s">
        <v>2291</v>
      </c>
      <c r="J457" s="3">
        <v>1</v>
      </c>
      <c r="K457" s="2">
        <v>44958</v>
      </c>
      <c r="L457" s="2">
        <v>45230</v>
      </c>
      <c r="M457" s="3">
        <v>38.9</v>
      </c>
      <c r="N457" s="3">
        <v>0</v>
      </c>
      <c r="O457" s="3" t="s">
        <v>3314</v>
      </c>
    </row>
    <row r="458" spans="1:15" ht="15.75" thickBot="1" x14ac:dyDescent="0.3">
      <c r="A458" s="1">
        <v>448</v>
      </c>
      <c r="B458" t="s">
        <v>473</v>
      </c>
      <c r="C458" s="3" t="s">
        <v>26</v>
      </c>
      <c r="D458" s="3" t="s">
        <v>1138</v>
      </c>
      <c r="E458" s="3" t="s">
        <v>1264</v>
      </c>
      <c r="F458" s="3" t="s">
        <v>1265</v>
      </c>
      <c r="G458" s="3" t="s">
        <v>2319</v>
      </c>
      <c r="H458" s="3" t="s">
        <v>2204</v>
      </c>
      <c r="I458" s="3" t="s">
        <v>2205</v>
      </c>
      <c r="J458" s="3">
        <v>2</v>
      </c>
      <c r="K458" s="2">
        <v>44958</v>
      </c>
      <c r="L458" s="2">
        <v>45230</v>
      </c>
      <c r="M458" s="3">
        <v>38.9</v>
      </c>
      <c r="N458" s="3">
        <v>0</v>
      </c>
      <c r="O458" s="3" t="s">
        <v>3314</v>
      </c>
    </row>
    <row r="459" spans="1:15" ht="15.75" thickBot="1" x14ac:dyDescent="0.3">
      <c r="A459" s="1">
        <v>449</v>
      </c>
      <c r="B459" t="s">
        <v>474</v>
      </c>
      <c r="C459" s="3" t="s">
        <v>26</v>
      </c>
      <c r="D459" s="3" t="s">
        <v>1138</v>
      </c>
      <c r="E459" s="3" t="s">
        <v>1317</v>
      </c>
      <c r="F459" s="3" t="s">
        <v>1318</v>
      </c>
      <c r="G459" s="3" t="s">
        <v>2292</v>
      </c>
      <c r="H459" s="3" t="s">
        <v>2288</v>
      </c>
      <c r="I459" s="3" t="s">
        <v>2226</v>
      </c>
      <c r="J459" s="3">
        <v>3</v>
      </c>
      <c r="K459" s="2">
        <v>44958</v>
      </c>
      <c r="L459" s="2">
        <v>45230</v>
      </c>
      <c r="M459" s="3">
        <v>38.9</v>
      </c>
      <c r="N459" s="3">
        <v>0</v>
      </c>
      <c r="O459" s="3" t="s">
        <v>3314</v>
      </c>
    </row>
    <row r="460" spans="1:15" ht="15.75" thickBot="1" x14ac:dyDescent="0.3">
      <c r="A460" s="1">
        <v>450</v>
      </c>
      <c r="B460" t="s">
        <v>475</v>
      </c>
      <c r="C460" s="3" t="s">
        <v>26</v>
      </c>
      <c r="D460" s="3" t="s">
        <v>1138</v>
      </c>
      <c r="E460" s="3" t="s">
        <v>1317</v>
      </c>
      <c r="F460" s="3" t="s">
        <v>1318</v>
      </c>
      <c r="G460" s="3" t="s">
        <v>2293</v>
      </c>
      <c r="H460" s="3" t="s">
        <v>2290</v>
      </c>
      <c r="I460" s="3" t="s">
        <v>2291</v>
      </c>
      <c r="J460" s="3">
        <v>1</v>
      </c>
      <c r="K460" s="2">
        <v>44958</v>
      </c>
      <c r="L460" s="2">
        <v>45230</v>
      </c>
      <c r="M460" s="3">
        <v>38.9</v>
      </c>
      <c r="N460" s="3">
        <v>0</v>
      </c>
      <c r="O460" s="3" t="s">
        <v>3314</v>
      </c>
    </row>
    <row r="461" spans="1:15" ht="15.75" thickBot="1" x14ac:dyDescent="0.3">
      <c r="A461" s="1">
        <v>451</v>
      </c>
      <c r="B461" t="s">
        <v>476</v>
      </c>
      <c r="C461" s="3" t="s">
        <v>26</v>
      </c>
      <c r="D461" s="3" t="s">
        <v>1138</v>
      </c>
      <c r="E461" s="3" t="s">
        <v>1317</v>
      </c>
      <c r="F461" s="3" t="s">
        <v>1318</v>
      </c>
      <c r="G461" s="3" t="s">
        <v>2294</v>
      </c>
      <c r="H461" s="3" t="s">
        <v>2204</v>
      </c>
      <c r="I461" s="3" t="s">
        <v>2205</v>
      </c>
      <c r="J461" s="3">
        <v>2</v>
      </c>
      <c r="K461" s="2">
        <v>44958</v>
      </c>
      <c r="L461" s="2">
        <v>45230</v>
      </c>
      <c r="M461" s="3">
        <v>38.9</v>
      </c>
      <c r="N461" s="3">
        <v>0</v>
      </c>
      <c r="O461" s="3" t="s">
        <v>3314</v>
      </c>
    </row>
    <row r="462" spans="1:15" ht="15.75" thickBot="1" x14ac:dyDescent="0.3">
      <c r="A462" s="1">
        <v>452</v>
      </c>
      <c r="B462" t="s">
        <v>477</v>
      </c>
      <c r="C462" s="3" t="s">
        <v>26</v>
      </c>
      <c r="D462" s="3" t="s">
        <v>1138</v>
      </c>
      <c r="E462" s="3" t="s">
        <v>1319</v>
      </c>
      <c r="F462" s="3" t="s">
        <v>1318</v>
      </c>
      <c r="G462" s="3" t="s">
        <v>2295</v>
      </c>
      <c r="H462" s="3" t="s">
        <v>2288</v>
      </c>
      <c r="I462" s="3" t="s">
        <v>2226</v>
      </c>
      <c r="J462" s="3">
        <v>3</v>
      </c>
      <c r="K462" s="2">
        <v>44958</v>
      </c>
      <c r="L462" s="2">
        <v>45230</v>
      </c>
      <c r="M462" s="3">
        <v>38.9</v>
      </c>
      <c r="N462" s="3">
        <v>0</v>
      </c>
      <c r="O462" s="3" t="s">
        <v>3314</v>
      </c>
    </row>
    <row r="463" spans="1:15" ht="15.75" thickBot="1" x14ac:dyDescent="0.3">
      <c r="A463" s="1">
        <v>453</v>
      </c>
      <c r="B463" t="s">
        <v>478</v>
      </c>
      <c r="C463" s="3" t="s">
        <v>26</v>
      </c>
      <c r="D463" s="3" t="s">
        <v>1138</v>
      </c>
      <c r="E463" s="3" t="s">
        <v>1319</v>
      </c>
      <c r="F463" s="3" t="s">
        <v>1318</v>
      </c>
      <c r="G463" s="3" t="s">
        <v>2296</v>
      </c>
      <c r="H463" s="3" t="s">
        <v>2290</v>
      </c>
      <c r="I463" s="3" t="s">
        <v>2291</v>
      </c>
      <c r="J463" s="3">
        <v>1</v>
      </c>
      <c r="K463" s="2">
        <v>44958</v>
      </c>
      <c r="L463" s="2">
        <v>45230</v>
      </c>
      <c r="M463" s="3">
        <v>38.9</v>
      </c>
      <c r="N463" s="3">
        <v>0</v>
      </c>
      <c r="O463" s="3" t="s">
        <v>3314</v>
      </c>
    </row>
    <row r="464" spans="1:15" ht="15.75" thickBot="1" x14ac:dyDescent="0.3">
      <c r="A464" s="1">
        <v>454</v>
      </c>
      <c r="B464" t="s">
        <v>479</v>
      </c>
      <c r="C464" s="3" t="s">
        <v>26</v>
      </c>
      <c r="D464" s="3" t="s">
        <v>1138</v>
      </c>
      <c r="E464" s="3" t="s">
        <v>1319</v>
      </c>
      <c r="F464" s="3" t="s">
        <v>1318</v>
      </c>
      <c r="G464" s="3" t="s">
        <v>2297</v>
      </c>
      <c r="H464" s="3" t="s">
        <v>2204</v>
      </c>
      <c r="I464" s="3" t="s">
        <v>2205</v>
      </c>
      <c r="J464" s="3">
        <v>2</v>
      </c>
      <c r="K464" s="2">
        <v>44958</v>
      </c>
      <c r="L464" s="2">
        <v>45230</v>
      </c>
      <c r="M464" s="3">
        <v>38.9</v>
      </c>
      <c r="N464" s="3">
        <v>0</v>
      </c>
      <c r="O464" s="3" t="s">
        <v>3314</v>
      </c>
    </row>
    <row r="465" spans="1:15" ht="15.75" thickBot="1" x14ac:dyDescent="0.3">
      <c r="A465" s="1">
        <v>455</v>
      </c>
      <c r="B465" t="s">
        <v>480</v>
      </c>
      <c r="C465" s="3" t="s">
        <v>26</v>
      </c>
      <c r="D465" s="3" t="s">
        <v>1138</v>
      </c>
      <c r="E465" s="3" t="s">
        <v>1266</v>
      </c>
      <c r="F465" s="3" t="s">
        <v>1267</v>
      </c>
      <c r="G465" s="3" t="s">
        <v>2320</v>
      </c>
      <c r="H465" s="3" t="s">
        <v>2288</v>
      </c>
      <c r="I465" s="3" t="s">
        <v>2226</v>
      </c>
      <c r="J465" s="3">
        <v>3</v>
      </c>
      <c r="K465" s="2">
        <v>44958</v>
      </c>
      <c r="L465" s="2">
        <v>45230</v>
      </c>
      <c r="M465" s="3">
        <v>38.9</v>
      </c>
      <c r="N465" s="3">
        <v>0</v>
      </c>
      <c r="O465" s="3" t="s">
        <v>3314</v>
      </c>
    </row>
    <row r="466" spans="1:15" ht="15.75" thickBot="1" x14ac:dyDescent="0.3">
      <c r="A466" s="1">
        <v>456</v>
      </c>
      <c r="B466" t="s">
        <v>481</v>
      </c>
      <c r="C466" s="3" t="s">
        <v>26</v>
      </c>
      <c r="D466" s="3" t="s">
        <v>1138</v>
      </c>
      <c r="E466" s="3" t="s">
        <v>1266</v>
      </c>
      <c r="F466" s="3" t="s">
        <v>1267</v>
      </c>
      <c r="G466" s="3" t="s">
        <v>2321</v>
      </c>
      <c r="H466" s="3" t="s">
        <v>2290</v>
      </c>
      <c r="I466" s="3" t="s">
        <v>2291</v>
      </c>
      <c r="J466" s="3">
        <v>1</v>
      </c>
      <c r="K466" s="2">
        <v>44958</v>
      </c>
      <c r="L466" s="2">
        <v>45230</v>
      </c>
      <c r="M466" s="3">
        <v>38.9</v>
      </c>
      <c r="N466" s="3">
        <v>0</v>
      </c>
      <c r="O466" s="3" t="s">
        <v>3314</v>
      </c>
    </row>
    <row r="467" spans="1:15" ht="15.75" thickBot="1" x14ac:dyDescent="0.3">
      <c r="A467" s="1">
        <v>457</v>
      </c>
      <c r="B467" t="s">
        <v>482</v>
      </c>
      <c r="C467" s="3" t="s">
        <v>26</v>
      </c>
      <c r="D467" s="3" t="s">
        <v>1138</v>
      </c>
      <c r="E467" s="3" t="s">
        <v>1266</v>
      </c>
      <c r="F467" s="3" t="s">
        <v>1267</v>
      </c>
      <c r="G467" s="3" t="s">
        <v>2322</v>
      </c>
      <c r="H467" s="3" t="s">
        <v>2204</v>
      </c>
      <c r="I467" s="3" t="s">
        <v>2205</v>
      </c>
      <c r="J467" s="3">
        <v>2</v>
      </c>
      <c r="K467" s="2">
        <v>44958</v>
      </c>
      <c r="L467" s="2">
        <v>45230</v>
      </c>
      <c r="M467" s="3">
        <v>38.9</v>
      </c>
      <c r="N467" s="3">
        <v>0</v>
      </c>
      <c r="O467" s="3" t="s">
        <v>3314</v>
      </c>
    </row>
    <row r="468" spans="1:15" ht="15.75" thickBot="1" x14ac:dyDescent="0.3">
      <c r="A468" s="1">
        <v>458</v>
      </c>
      <c r="B468" t="s">
        <v>483</v>
      </c>
      <c r="C468" s="3" t="s">
        <v>26</v>
      </c>
      <c r="D468" s="3" t="s">
        <v>1138</v>
      </c>
      <c r="E468" s="3" t="s">
        <v>1260</v>
      </c>
      <c r="F468" s="3" t="s">
        <v>1261</v>
      </c>
      <c r="G468" s="3" t="s">
        <v>2298</v>
      </c>
      <c r="H468" s="3" t="s">
        <v>2288</v>
      </c>
      <c r="I468" s="3" t="s">
        <v>2226</v>
      </c>
      <c r="J468" s="3">
        <v>3</v>
      </c>
      <c r="K468" s="2">
        <v>44958</v>
      </c>
      <c r="L468" s="2">
        <v>45230</v>
      </c>
      <c r="M468" s="3">
        <v>38.9</v>
      </c>
      <c r="N468" s="3">
        <v>0</v>
      </c>
      <c r="O468" s="3" t="s">
        <v>3314</v>
      </c>
    </row>
    <row r="469" spans="1:15" ht="15.75" thickBot="1" x14ac:dyDescent="0.3">
      <c r="A469" s="1">
        <v>459</v>
      </c>
      <c r="B469" t="s">
        <v>484</v>
      </c>
      <c r="C469" s="3" t="s">
        <v>26</v>
      </c>
      <c r="D469" s="3" t="s">
        <v>1138</v>
      </c>
      <c r="E469" s="3" t="s">
        <v>1260</v>
      </c>
      <c r="F469" s="3" t="s">
        <v>1261</v>
      </c>
      <c r="G469" s="3" t="s">
        <v>2299</v>
      </c>
      <c r="H469" s="3" t="s">
        <v>2290</v>
      </c>
      <c r="I469" s="3" t="s">
        <v>2291</v>
      </c>
      <c r="J469" s="3">
        <v>1</v>
      </c>
      <c r="K469" s="2">
        <v>44958</v>
      </c>
      <c r="L469" s="2">
        <v>45230</v>
      </c>
      <c r="M469" s="3">
        <v>38.9</v>
      </c>
      <c r="N469" s="3">
        <v>0</v>
      </c>
      <c r="O469" s="3" t="s">
        <v>3314</v>
      </c>
    </row>
    <row r="470" spans="1:15" ht="15.75" thickBot="1" x14ac:dyDescent="0.3">
      <c r="A470" s="1">
        <v>460</v>
      </c>
      <c r="B470" t="s">
        <v>485</v>
      </c>
      <c r="C470" s="3" t="s">
        <v>26</v>
      </c>
      <c r="D470" s="3" t="s">
        <v>1138</v>
      </c>
      <c r="E470" s="3" t="s">
        <v>1268</v>
      </c>
      <c r="F470" s="3" t="s">
        <v>1269</v>
      </c>
      <c r="G470" s="3" t="s">
        <v>2301</v>
      </c>
      <c r="H470" s="3" t="s">
        <v>2288</v>
      </c>
      <c r="I470" s="3" t="s">
        <v>2226</v>
      </c>
      <c r="J470" s="3">
        <v>3</v>
      </c>
      <c r="K470" s="2">
        <v>44958</v>
      </c>
      <c r="L470" s="2">
        <v>45230</v>
      </c>
      <c r="M470" s="3">
        <v>38.9</v>
      </c>
      <c r="N470" s="3">
        <v>0</v>
      </c>
      <c r="O470" s="3" t="s">
        <v>3314</v>
      </c>
    </row>
    <row r="471" spans="1:15" ht="15.75" thickBot="1" x14ac:dyDescent="0.3">
      <c r="A471" s="1">
        <v>461</v>
      </c>
      <c r="B471" t="s">
        <v>486</v>
      </c>
      <c r="C471" s="3" t="s">
        <v>26</v>
      </c>
      <c r="D471" s="3" t="s">
        <v>1138</v>
      </c>
      <c r="E471" s="3" t="s">
        <v>1268</v>
      </c>
      <c r="F471" s="3" t="s">
        <v>1269</v>
      </c>
      <c r="G471" s="3" t="s">
        <v>2302</v>
      </c>
      <c r="H471" s="3" t="s">
        <v>2290</v>
      </c>
      <c r="I471" s="3" t="s">
        <v>2291</v>
      </c>
      <c r="J471" s="3">
        <v>1</v>
      </c>
      <c r="K471" s="2">
        <v>44958</v>
      </c>
      <c r="L471" s="2">
        <v>45230</v>
      </c>
      <c r="M471" s="3">
        <v>38.9</v>
      </c>
      <c r="N471" s="3">
        <v>0</v>
      </c>
      <c r="O471" s="3" t="s">
        <v>3314</v>
      </c>
    </row>
    <row r="472" spans="1:15" ht="15.75" thickBot="1" x14ac:dyDescent="0.3">
      <c r="A472" s="1">
        <v>462</v>
      </c>
      <c r="B472" t="s">
        <v>487</v>
      </c>
      <c r="C472" s="3" t="s">
        <v>26</v>
      </c>
      <c r="D472" s="3" t="s">
        <v>1138</v>
      </c>
      <c r="E472" s="3" t="s">
        <v>1268</v>
      </c>
      <c r="F472" s="3" t="s">
        <v>1269</v>
      </c>
      <c r="G472" s="3" t="s">
        <v>2323</v>
      </c>
      <c r="H472" s="3" t="s">
        <v>2204</v>
      </c>
      <c r="I472" s="3" t="s">
        <v>2205</v>
      </c>
      <c r="J472" s="3">
        <v>2</v>
      </c>
      <c r="K472" s="2">
        <v>44958</v>
      </c>
      <c r="L472" s="2">
        <v>45230</v>
      </c>
      <c r="M472" s="3">
        <v>38.9</v>
      </c>
      <c r="N472" s="3">
        <v>0</v>
      </c>
      <c r="O472" s="3" t="s">
        <v>3314</v>
      </c>
    </row>
    <row r="473" spans="1:15" ht="15.75" thickBot="1" x14ac:dyDescent="0.3">
      <c r="A473" s="1">
        <v>463</v>
      </c>
      <c r="B473" t="s">
        <v>488</v>
      </c>
      <c r="C473" s="3" t="s">
        <v>26</v>
      </c>
      <c r="D473" s="3" t="s">
        <v>1138</v>
      </c>
      <c r="E473" s="3" t="s">
        <v>1270</v>
      </c>
      <c r="F473" s="3" t="s">
        <v>1271</v>
      </c>
      <c r="G473" s="3" t="s">
        <v>2324</v>
      </c>
      <c r="H473" s="3" t="s">
        <v>2288</v>
      </c>
      <c r="I473" s="3" t="s">
        <v>2226</v>
      </c>
      <c r="J473" s="3">
        <v>3</v>
      </c>
      <c r="K473" s="2">
        <v>44958</v>
      </c>
      <c r="L473" s="2">
        <v>45230</v>
      </c>
      <c r="M473" s="3">
        <v>38.9</v>
      </c>
      <c r="N473" s="3">
        <v>0</v>
      </c>
      <c r="O473" s="3" t="s">
        <v>3314</v>
      </c>
    </row>
    <row r="474" spans="1:15" ht="15.75" thickBot="1" x14ac:dyDescent="0.3">
      <c r="A474" s="1">
        <v>464</v>
      </c>
      <c r="B474" t="s">
        <v>489</v>
      </c>
      <c r="C474" s="3" t="s">
        <v>26</v>
      </c>
      <c r="D474" s="3" t="s">
        <v>1138</v>
      </c>
      <c r="E474" s="3" t="s">
        <v>1270</v>
      </c>
      <c r="F474" s="3" t="s">
        <v>1271</v>
      </c>
      <c r="G474" s="3" t="s">
        <v>2325</v>
      </c>
      <c r="H474" s="3" t="s">
        <v>2290</v>
      </c>
      <c r="I474" s="3" t="s">
        <v>2291</v>
      </c>
      <c r="J474" s="3">
        <v>1</v>
      </c>
      <c r="K474" s="2">
        <v>44958</v>
      </c>
      <c r="L474" s="2">
        <v>45230</v>
      </c>
      <c r="M474" s="3">
        <v>38.9</v>
      </c>
      <c r="N474" s="3">
        <v>0</v>
      </c>
      <c r="O474" s="3" t="s">
        <v>3314</v>
      </c>
    </row>
    <row r="475" spans="1:15" ht="15.75" thickBot="1" x14ac:dyDescent="0.3">
      <c r="A475" s="1">
        <v>465</v>
      </c>
      <c r="B475" t="s">
        <v>490</v>
      </c>
      <c r="C475" s="3" t="s">
        <v>26</v>
      </c>
      <c r="D475" s="3" t="s">
        <v>1138</v>
      </c>
      <c r="E475" s="3" t="s">
        <v>1270</v>
      </c>
      <c r="F475" s="3" t="s">
        <v>1271</v>
      </c>
      <c r="G475" s="3" t="s">
        <v>2326</v>
      </c>
      <c r="H475" s="3" t="s">
        <v>2204</v>
      </c>
      <c r="I475" s="3" t="s">
        <v>2205</v>
      </c>
      <c r="J475" s="3">
        <v>2</v>
      </c>
      <c r="K475" s="2">
        <v>44958</v>
      </c>
      <c r="L475" s="2">
        <v>45230</v>
      </c>
      <c r="M475" s="3">
        <v>38.9</v>
      </c>
      <c r="N475" s="3">
        <v>0</v>
      </c>
      <c r="O475" s="3" t="s">
        <v>3314</v>
      </c>
    </row>
    <row r="476" spans="1:15" ht="15.75" thickBot="1" x14ac:dyDescent="0.3">
      <c r="A476" s="1">
        <v>466</v>
      </c>
      <c r="B476" t="s">
        <v>491</v>
      </c>
      <c r="C476" s="3" t="s">
        <v>26</v>
      </c>
      <c r="D476" s="3" t="s">
        <v>1138</v>
      </c>
      <c r="E476" s="3" t="s">
        <v>1272</v>
      </c>
      <c r="F476" s="3" t="s">
        <v>1273</v>
      </c>
      <c r="G476" s="3" t="s">
        <v>2327</v>
      </c>
      <c r="H476" s="3" t="s">
        <v>2288</v>
      </c>
      <c r="I476" s="3" t="s">
        <v>2226</v>
      </c>
      <c r="J476" s="3">
        <v>3</v>
      </c>
      <c r="K476" s="2">
        <v>44958</v>
      </c>
      <c r="L476" s="2">
        <v>45230</v>
      </c>
      <c r="M476" s="3">
        <v>38.9</v>
      </c>
      <c r="N476" s="3">
        <v>0</v>
      </c>
      <c r="O476" s="3" t="s">
        <v>3314</v>
      </c>
    </row>
    <row r="477" spans="1:15" ht="15.75" thickBot="1" x14ac:dyDescent="0.3">
      <c r="A477" s="1">
        <v>467</v>
      </c>
      <c r="B477" t="s">
        <v>492</v>
      </c>
      <c r="C477" s="3" t="s">
        <v>26</v>
      </c>
      <c r="D477" s="3" t="s">
        <v>1138</v>
      </c>
      <c r="E477" s="3" t="s">
        <v>1272</v>
      </c>
      <c r="F477" s="3" t="s">
        <v>1273</v>
      </c>
      <c r="G477" s="3" t="s">
        <v>2328</v>
      </c>
      <c r="H477" s="3" t="s">
        <v>2290</v>
      </c>
      <c r="I477" s="3" t="s">
        <v>2291</v>
      </c>
      <c r="J477" s="3">
        <v>1</v>
      </c>
      <c r="K477" s="2">
        <v>44958</v>
      </c>
      <c r="L477" s="2">
        <v>45230</v>
      </c>
      <c r="M477" s="3">
        <v>38.9</v>
      </c>
      <c r="N477" s="3">
        <v>0</v>
      </c>
      <c r="O477" s="3" t="s">
        <v>3314</v>
      </c>
    </row>
    <row r="478" spans="1:15" ht="15.75" thickBot="1" x14ac:dyDescent="0.3">
      <c r="A478" s="1">
        <v>468</v>
      </c>
      <c r="B478" t="s">
        <v>493</v>
      </c>
      <c r="C478" s="3" t="s">
        <v>26</v>
      </c>
      <c r="D478" s="3" t="s">
        <v>1138</v>
      </c>
      <c r="E478" s="3" t="s">
        <v>1272</v>
      </c>
      <c r="F478" s="3" t="s">
        <v>1273</v>
      </c>
      <c r="G478" s="3" t="s">
        <v>2329</v>
      </c>
      <c r="H478" s="3" t="s">
        <v>2204</v>
      </c>
      <c r="I478" s="3" t="s">
        <v>2205</v>
      </c>
      <c r="J478" s="3">
        <v>2</v>
      </c>
      <c r="K478" s="2">
        <v>44958</v>
      </c>
      <c r="L478" s="2">
        <v>45230</v>
      </c>
      <c r="M478" s="3">
        <v>38.9</v>
      </c>
      <c r="N478" s="3">
        <v>0</v>
      </c>
      <c r="O478" s="3" t="s">
        <v>3314</v>
      </c>
    </row>
    <row r="479" spans="1:15" ht="15.75" thickBot="1" x14ac:dyDescent="0.3">
      <c r="A479" s="1">
        <v>469</v>
      </c>
      <c r="B479" t="s">
        <v>494</v>
      </c>
      <c r="C479" s="3" t="s">
        <v>26</v>
      </c>
      <c r="D479" s="3" t="s">
        <v>1138</v>
      </c>
      <c r="E479" s="3" t="s">
        <v>1274</v>
      </c>
      <c r="F479" s="3" t="s">
        <v>1275</v>
      </c>
      <c r="G479" s="3" t="s">
        <v>2330</v>
      </c>
      <c r="H479" s="3" t="s">
        <v>2288</v>
      </c>
      <c r="I479" s="3" t="s">
        <v>2226</v>
      </c>
      <c r="J479" s="3">
        <v>3</v>
      </c>
      <c r="K479" s="2">
        <v>44958</v>
      </c>
      <c r="L479" s="2">
        <v>45230</v>
      </c>
      <c r="M479" s="3">
        <v>38.9</v>
      </c>
      <c r="N479" s="3">
        <v>0</v>
      </c>
      <c r="O479" s="3" t="s">
        <v>3314</v>
      </c>
    </row>
    <row r="480" spans="1:15" ht="15.75" thickBot="1" x14ac:dyDescent="0.3">
      <c r="A480" s="1">
        <v>470</v>
      </c>
      <c r="B480" t="s">
        <v>495</v>
      </c>
      <c r="C480" s="3" t="s">
        <v>26</v>
      </c>
      <c r="D480" s="3" t="s">
        <v>1138</v>
      </c>
      <c r="E480" s="3" t="s">
        <v>1274</v>
      </c>
      <c r="F480" s="3" t="s">
        <v>1275</v>
      </c>
      <c r="G480" s="3" t="s">
        <v>2331</v>
      </c>
      <c r="H480" s="3" t="s">
        <v>2290</v>
      </c>
      <c r="I480" s="3" t="s">
        <v>2291</v>
      </c>
      <c r="J480" s="3">
        <v>1</v>
      </c>
      <c r="K480" s="2">
        <v>44958</v>
      </c>
      <c r="L480" s="2">
        <v>45230</v>
      </c>
      <c r="M480" s="3">
        <v>38.9</v>
      </c>
      <c r="N480" s="3">
        <v>0</v>
      </c>
      <c r="O480" s="3" t="s">
        <v>3314</v>
      </c>
    </row>
    <row r="481" spans="1:15" ht="15.75" thickBot="1" x14ac:dyDescent="0.3">
      <c r="A481" s="1">
        <v>471</v>
      </c>
      <c r="B481" t="s">
        <v>496</v>
      </c>
      <c r="C481" s="3" t="s">
        <v>26</v>
      </c>
      <c r="D481" s="3" t="s">
        <v>1138</v>
      </c>
      <c r="E481" s="3" t="s">
        <v>1274</v>
      </c>
      <c r="F481" s="3" t="s">
        <v>1275</v>
      </c>
      <c r="G481" s="3" t="s">
        <v>2332</v>
      </c>
      <c r="H481" s="3" t="s">
        <v>2204</v>
      </c>
      <c r="I481" s="3" t="s">
        <v>2205</v>
      </c>
      <c r="J481" s="3">
        <v>2</v>
      </c>
      <c r="K481" s="2">
        <v>44958</v>
      </c>
      <c r="L481" s="2">
        <v>45230</v>
      </c>
      <c r="M481" s="3">
        <v>38.9</v>
      </c>
      <c r="N481" s="3">
        <v>0</v>
      </c>
      <c r="O481" s="3" t="s">
        <v>3314</v>
      </c>
    </row>
    <row r="482" spans="1:15" ht="15.75" thickBot="1" x14ac:dyDescent="0.3">
      <c r="A482" s="1">
        <v>472</v>
      </c>
      <c r="B482" t="s">
        <v>497</v>
      </c>
      <c r="C482" s="3" t="s">
        <v>26</v>
      </c>
      <c r="D482" s="3" t="s">
        <v>1138</v>
      </c>
      <c r="E482" s="3" t="s">
        <v>1276</v>
      </c>
      <c r="F482" s="3" t="s">
        <v>1277</v>
      </c>
      <c r="G482" s="3" t="s">
        <v>2333</v>
      </c>
      <c r="H482" s="3" t="s">
        <v>2334</v>
      </c>
      <c r="I482" s="3" t="s">
        <v>2291</v>
      </c>
      <c r="J482" s="3">
        <v>1</v>
      </c>
      <c r="K482" s="2">
        <v>44958</v>
      </c>
      <c r="L482" s="2">
        <v>45230</v>
      </c>
      <c r="M482" s="3">
        <v>38.9</v>
      </c>
      <c r="N482" s="3">
        <v>0</v>
      </c>
      <c r="O482" s="3" t="s">
        <v>3314</v>
      </c>
    </row>
    <row r="483" spans="1:15" ht="15.75" thickBot="1" x14ac:dyDescent="0.3">
      <c r="A483" s="1">
        <v>473</v>
      </c>
      <c r="B483" t="s">
        <v>498</v>
      </c>
      <c r="C483" s="3" t="s">
        <v>26</v>
      </c>
      <c r="D483" s="3" t="s">
        <v>1138</v>
      </c>
      <c r="E483" s="3" t="s">
        <v>1278</v>
      </c>
      <c r="F483" s="3" t="s">
        <v>1279</v>
      </c>
      <c r="G483" s="3" t="s">
        <v>2335</v>
      </c>
      <c r="H483" s="3" t="s">
        <v>2288</v>
      </c>
      <c r="I483" s="3" t="s">
        <v>2226</v>
      </c>
      <c r="J483" s="3">
        <v>3</v>
      </c>
      <c r="K483" s="2">
        <v>44958</v>
      </c>
      <c r="L483" s="2">
        <v>45230</v>
      </c>
      <c r="M483" s="3">
        <v>38.9</v>
      </c>
      <c r="N483" s="3">
        <v>0</v>
      </c>
      <c r="O483" s="3" t="s">
        <v>3314</v>
      </c>
    </row>
    <row r="484" spans="1:15" ht="15.75" thickBot="1" x14ac:dyDescent="0.3">
      <c r="A484" s="1">
        <v>474</v>
      </c>
      <c r="B484" t="s">
        <v>499</v>
      </c>
      <c r="C484" s="3" t="s">
        <v>26</v>
      </c>
      <c r="D484" s="3" t="s">
        <v>1138</v>
      </c>
      <c r="E484" s="3" t="s">
        <v>1278</v>
      </c>
      <c r="F484" s="3" t="s">
        <v>1279</v>
      </c>
      <c r="G484" s="3" t="s">
        <v>2336</v>
      </c>
      <c r="H484" s="3" t="s">
        <v>2290</v>
      </c>
      <c r="I484" s="3" t="s">
        <v>2291</v>
      </c>
      <c r="J484" s="3">
        <v>1</v>
      </c>
      <c r="K484" s="2">
        <v>44958</v>
      </c>
      <c r="L484" s="2">
        <v>45230</v>
      </c>
      <c r="M484" s="3">
        <v>38.9</v>
      </c>
      <c r="N484" s="3">
        <v>0</v>
      </c>
      <c r="O484" s="3" t="s">
        <v>3314</v>
      </c>
    </row>
    <row r="485" spans="1:15" ht="15.75" thickBot="1" x14ac:dyDescent="0.3">
      <c r="A485" s="1">
        <v>475</v>
      </c>
      <c r="B485" t="s">
        <v>500</v>
      </c>
      <c r="C485" s="3" t="s">
        <v>26</v>
      </c>
      <c r="D485" s="3" t="s">
        <v>1138</v>
      </c>
      <c r="E485" s="3" t="s">
        <v>1278</v>
      </c>
      <c r="F485" s="3" t="s">
        <v>1279</v>
      </c>
      <c r="G485" s="3" t="s">
        <v>2337</v>
      </c>
      <c r="H485" s="3" t="s">
        <v>2204</v>
      </c>
      <c r="I485" s="3" t="s">
        <v>2205</v>
      </c>
      <c r="J485" s="3">
        <v>2</v>
      </c>
      <c r="K485" s="2">
        <v>44958</v>
      </c>
      <c r="L485" s="2">
        <v>45230</v>
      </c>
      <c r="M485" s="3">
        <v>38.9</v>
      </c>
      <c r="N485" s="3">
        <v>0</v>
      </c>
      <c r="O485" s="3" t="s">
        <v>3314</v>
      </c>
    </row>
    <row r="486" spans="1:15" ht="15.75" thickBot="1" x14ac:dyDescent="0.3">
      <c r="A486" s="1">
        <v>476</v>
      </c>
      <c r="B486" t="s">
        <v>501</v>
      </c>
      <c r="C486" s="3" t="s">
        <v>26</v>
      </c>
      <c r="D486" s="3" t="s">
        <v>1138</v>
      </c>
      <c r="E486" s="3" t="s">
        <v>1280</v>
      </c>
      <c r="F486" s="3" t="s">
        <v>1279</v>
      </c>
      <c r="G486" s="3" t="s">
        <v>2338</v>
      </c>
      <c r="H486" s="3" t="s">
        <v>2288</v>
      </c>
      <c r="I486" s="3" t="s">
        <v>2226</v>
      </c>
      <c r="J486" s="3">
        <v>3</v>
      </c>
      <c r="K486" s="2">
        <v>44958</v>
      </c>
      <c r="L486" s="2">
        <v>45230</v>
      </c>
      <c r="M486" s="3">
        <v>38.9</v>
      </c>
      <c r="N486" s="3">
        <v>0</v>
      </c>
      <c r="O486" s="3" t="s">
        <v>3314</v>
      </c>
    </row>
    <row r="487" spans="1:15" ht="15.75" thickBot="1" x14ac:dyDescent="0.3">
      <c r="A487" s="1">
        <v>477</v>
      </c>
      <c r="B487" t="s">
        <v>502</v>
      </c>
      <c r="C487" s="3" t="s">
        <v>26</v>
      </c>
      <c r="D487" s="3" t="s">
        <v>1138</v>
      </c>
      <c r="E487" s="3" t="s">
        <v>1280</v>
      </c>
      <c r="F487" s="3" t="s">
        <v>1279</v>
      </c>
      <c r="G487" s="3" t="s">
        <v>2339</v>
      </c>
      <c r="H487" s="3" t="s">
        <v>2290</v>
      </c>
      <c r="I487" s="3" t="s">
        <v>2291</v>
      </c>
      <c r="J487" s="3">
        <v>1</v>
      </c>
      <c r="K487" s="2">
        <v>44958</v>
      </c>
      <c r="L487" s="2">
        <v>45230</v>
      </c>
      <c r="M487" s="3">
        <v>38.9</v>
      </c>
      <c r="N487" s="3">
        <v>0</v>
      </c>
      <c r="O487" s="3" t="s">
        <v>3314</v>
      </c>
    </row>
    <row r="488" spans="1:15" ht="15.75" thickBot="1" x14ac:dyDescent="0.3">
      <c r="A488" s="1">
        <v>478</v>
      </c>
      <c r="B488" t="s">
        <v>503</v>
      </c>
      <c r="C488" s="3" t="s">
        <v>26</v>
      </c>
      <c r="D488" s="3" t="s">
        <v>1138</v>
      </c>
      <c r="E488" s="3" t="s">
        <v>1280</v>
      </c>
      <c r="F488" s="3" t="s">
        <v>1279</v>
      </c>
      <c r="G488" s="3" t="s">
        <v>2340</v>
      </c>
      <c r="H488" s="3" t="s">
        <v>2204</v>
      </c>
      <c r="I488" s="3" t="s">
        <v>2205</v>
      </c>
      <c r="J488" s="3">
        <v>2</v>
      </c>
      <c r="K488" s="2">
        <v>44958</v>
      </c>
      <c r="L488" s="2">
        <v>45230</v>
      </c>
      <c r="M488" s="3">
        <v>38.9</v>
      </c>
      <c r="N488" s="3">
        <v>0</v>
      </c>
      <c r="O488" s="3" t="s">
        <v>3314</v>
      </c>
    </row>
    <row r="489" spans="1:15" ht="15.75" thickBot="1" x14ac:dyDescent="0.3">
      <c r="A489" s="1">
        <v>479</v>
      </c>
      <c r="B489" t="s">
        <v>504</v>
      </c>
      <c r="C489" s="3" t="s">
        <v>26</v>
      </c>
      <c r="D489" s="3" t="s">
        <v>1138</v>
      </c>
      <c r="E489" s="3" t="s">
        <v>1283</v>
      </c>
      <c r="F489" s="3" t="s">
        <v>1284</v>
      </c>
      <c r="G489" s="3" t="s">
        <v>2341</v>
      </c>
      <c r="H489" s="3" t="s">
        <v>2288</v>
      </c>
      <c r="I489" s="3" t="s">
        <v>2226</v>
      </c>
      <c r="J489" s="3">
        <v>3</v>
      </c>
      <c r="K489" s="2">
        <v>44958</v>
      </c>
      <c r="L489" s="2">
        <v>45230</v>
      </c>
      <c r="M489" s="3">
        <v>38.9</v>
      </c>
      <c r="N489" s="3">
        <v>0</v>
      </c>
      <c r="O489" s="3" t="s">
        <v>3314</v>
      </c>
    </row>
    <row r="490" spans="1:15" ht="15.75" thickBot="1" x14ac:dyDescent="0.3">
      <c r="A490" s="1">
        <v>480</v>
      </c>
      <c r="B490" t="s">
        <v>505</v>
      </c>
      <c r="C490" s="3" t="s">
        <v>26</v>
      </c>
      <c r="D490" s="3" t="s">
        <v>1138</v>
      </c>
      <c r="E490" s="3" t="s">
        <v>1283</v>
      </c>
      <c r="F490" s="3" t="s">
        <v>1284</v>
      </c>
      <c r="G490" s="3" t="s">
        <v>2342</v>
      </c>
      <c r="H490" s="3" t="s">
        <v>2290</v>
      </c>
      <c r="I490" s="3" t="s">
        <v>2291</v>
      </c>
      <c r="J490" s="3">
        <v>1</v>
      </c>
      <c r="K490" s="2">
        <v>44958</v>
      </c>
      <c r="L490" s="2">
        <v>45230</v>
      </c>
      <c r="M490" s="3">
        <v>38.9</v>
      </c>
      <c r="N490" s="3">
        <v>0</v>
      </c>
      <c r="O490" s="3" t="s">
        <v>3314</v>
      </c>
    </row>
    <row r="491" spans="1:15" ht="15.75" thickBot="1" x14ac:dyDescent="0.3">
      <c r="A491" s="1">
        <v>481</v>
      </c>
      <c r="B491" t="s">
        <v>506</v>
      </c>
      <c r="C491" s="3" t="s">
        <v>26</v>
      </c>
      <c r="D491" s="3" t="s">
        <v>1138</v>
      </c>
      <c r="E491" s="3" t="s">
        <v>1283</v>
      </c>
      <c r="F491" s="3" t="s">
        <v>1284</v>
      </c>
      <c r="G491" s="3" t="s">
        <v>2343</v>
      </c>
      <c r="H491" s="3" t="s">
        <v>2204</v>
      </c>
      <c r="I491" s="3" t="s">
        <v>2205</v>
      </c>
      <c r="J491" s="3">
        <v>2</v>
      </c>
      <c r="K491" s="2">
        <v>44958</v>
      </c>
      <c r="L491" s="2">
        <v>45230</v>
      </c>
      <c r="M491" s="3">
        <v>38.9</v>
      </c>
      <c r="N491" s="3">
        <v>0</v>
      </c>
      <c r="O491" s="3" t="s">
        <v>3314</v>
      </c>
    </row>
    <row r="492" spans="1:15" ht="15.75" thickBot="1" x14ac:dyDescent="0.3">
      <c r="A492" s="1">
        <v>482</v>
      </c>
      <c r="B492" t="s">
        <v>507</v>
      </c>
      <c r="C492" s="3" t="s">
        <v>26</v>
      </c>
      <c r="D492" s="3" t="s">
        <v>1138</v>
      </c>
      <c r="E492" s="3" t="s">
        <v>1285</v>
      </c>
      <c r="F492" s="3" t="s">
        <v>1286</v>
      </c>
      <c r="G492" s="3" t="s">
        <v>2344</v>
      </c>
      <c r="H492" s="3" t="s">
        <v>2288</v>
      </c>
      <c r="I492" s="3" t="s">
        <v>2226</v>
      </c>
      <c r="J492" s="3">
        <v>3</v>
      </c>
      <c r="K492" s="2">
        <v>44958</v>
      </c>
      <c r="L492" s="2">
        <v>45230</v>
      </c>
      <c r="M492" s="3">
        <v>38.9</v>
      </c>
      <c r="N492" s="3">
        <v>0</v>
      </c>
      <c r="O492" s="3" t="s">
        <v>3314</v>
      </c>
    </row>
    <row r="493" spans="1:15" ht="15.75" thickBot="1" x14ac:dyDescent="0.3">
      <c r="A493" s="1">
        <v>483</v>
      </c>
      <c r="B493" t="s">
        <v>508</v>
      </c>
      <c r="C493" s="3" t="s">
        <v>26</v>
      </c>
      <c r="D493" s="3" t="s">
        <v>1138</v>
      </c>
      <c r="E493" s="3" t="s">
        <v>1285</v>
      </c>
      <c r="F493" s="3" t="s">
        <v>1286</v>
      </c>
      <c r="G493" s="3" t="s">
        <v>2345</v>
      </c>
      <c r="H493" s="3" t="s">
        <v>2290</v>
      </c>
      <c r="I493" s="3" t="s">
        <v>2291</v>
      </c>
      <c r="J493" s="3">
        <v>1</v>
      </c>
      <c r="K493" s="2">
        <v>44958</v>
      </c>
      <c r="L493" s="2">
        <v>45230</v>
      </c>
      <c r="M493" s="3">
        <v>38.9</v>
      </c>
      <c r="N493" s="3">
        <v>0</v>
      </c>
      <c r="O493" s="3" t="s">
        <v>3314</v>
      </c>
    </row>
    <row r="494" spans="1:15" ht="15.75" thickBot="1" x14ac:dyDescent="0.3">
      <c r="A494" s="1">
        <v>484</v>
      </c>
      <c r="B494" t="s">
        <v>509</v>
      </c>
      <c r="C494" s="3" t="s">
        <v>26</v>
      </c>
      <c r="D494" s="3" t="s">
        <v>1138</v>
      </c>
      <c r="E494" s="3" t="s">
        <v>1285</v>
      </c>
      <c r="F494" s="3" t="s">
        <v>1286</v>
      </c>
      <c r="G494" s="3" t="s">
        <v>2346</v>
      </c>
      <c r="H494" s="3" t="s">
        <v>2204</v>
      </c>
      <c r="I494" s="3" t="s">
        <v>2205</v>
      </c>
      <c r="J494" s="3">
        <v>2</v>
      </c>
      <c r="K494" s="2">
        <v>44958</v>
      </c>
      <c r="L494" s="2">
        <v>45230</v>
      </c>
      <c r="M494" s="3">
        <v>38.9</v>
      </c>
      <c r="N494" s="3">
        <v>0</v>
      </c>
      <c r="O494" s="3" t="s">
        <v>3314</v>
      </c>
    </row>
    <row r="495" spans="1:15" ht="15.75" thickBot="1" x14ac:dyDescent="0.3">
      <c r="A495" s="1">
        <v>485</v>
      </c>
      <c r="B495" t="s">
        <v>510</v>
      </c>
      <c r="C495" s="3" t="s">
        <v>26</v>
      </c>
      <c r="D495" s="3" t="s">
        <v>1138</v>
      </c>
      <c r="E495" s="3" t="s">
        <v>1287</v>
      </c>
      <c r="F495" s="3" t="s">
        <v>1288</v>
      </c>
      <c r="G495" s="3" t="s">
        <v>2347</v>
      </c>
      <c r="H495" s="3" t="s">
        <v>2288</v>
      </c>
      <c r="I495" s="3" t="s">
        <v>2226</v>
      </c>
      <c r="J495" s="3">
        <v>3</v>
      </c>
      <c r="K495" s="2">
        <v>44958</v>
      </c>
      <c r="L495" s="2">
        <v>45230</v>
      </c>
      <c r="M495" s="3">
        <v>38.9</v>
      </c>
      <c r="N495" s="3">
        <v>0</v>
      </c>
      <c r="O495" s="3" t="s">
        <v>3314</v>
      </c>
    </row>
    <row r="496" spans="1:15" ht="15.75" thickBot="1" x14ac:dyDescent="0.3">
      <c r="A496" s="1">
        <v>486</v>
      </c>
      <c r="B496" t="s">
        <v>511</v>
      </c>
      <c r="C496" s="3" t="s">
        <v>26</v>
      </c>
      <c r="D496" s="3" t="s">
        <v>1138</v>
      </c>
      <c r="E496" s="3" t="s">
        <v>1287</v>
      </c>
      <c r="F496" s="3" t="s">
        <v>1288</v>
      </c>
      <c r="G496" s="3" t="s">
        <v>2348</v>
      </c>
      <c r="H496" s="3" t="s">
        <v>2290</v>
      </c>
      <c r="I496" s="3" t="s">
        <v>2291</v>
      </c>
      <c r="J496" s="3">
        <v>1</v>
      </c>
      <c r="K496" s="2">
        <v>44958</v>
      </c>
      <c r="L496" s="2">
        <v>45230</v>
      </c>
      <c r="M496" s="3">
        <v>38.9</v>
      </c>
      <c r="N496" s="3">
        <v>0</v>
      </c>
      <c r="O496" s="3" t="s">
        <v>3314</v>
      </c>
    </row>
    <row r="497" spans="1:15" ht="15.75" thickBot="1" x14ac:dyDescent="0.3">
      <c r="A497" s="1">
        <v>487</v>
      </c>
      <c r="B497" t="s">
        <v>512</v>
      </c>
      <c r="C497" s="3" t="s">
        <v>26</v>
      </c>
      <c r="D497" s="3" t="s">
        <v>1138</v>
      </c>
      <c r="E497" s="3" t="s">
        <v>1287</v>
      </c>
      <c r="F497" s="3" t="s">
        <v>1288</v>
      </c>
      <c r="G497" s="3" t="s">
        <v>2349</v>
      </c>
      <c r="H497" s="3" t="s">
        <v>2204</v>
      </c>
      <c r="I497" s="3" t="s">
        <v>2205</v>
      </c>
      <c r="J497" s="3">
        <v>2</v>
      </c>
      <c r="K497" s="2">
        <v>44958</v>
      </c>
      <c r="L497" s="2">
        <v>45230</v>
      </c>
      <c r="M497" s="3">
        <v>38.9</v>
      </c>
      <c r="N497" s="3">
        <v>0</v>
      </c>
      <c r="O497" s="3" t="s">
        <v>3314</v>
      </c>
    </row>
    <row r="498" spans="1:15" ht="15.75" thickBot="1" x14ac:dyDescent="0.3">
      <c r="A498" s="1">
        <v>488</v>
      </c>
      <c r="B498" t="s">
        <v>513</v>
      </c>
      <c r="C498" s="3" t="s">
        <v>26</v>
      </c>
      <c r="D498" s="3" t="s">
        <v>1138</v>
      </c>
      <c r="E498" s="3" t="s">
        <v>1289</v>
      </c>
      <c r="F498" s="3" t="s">
        <v>1269</v>
      </c>
      <c r="G498" s="3" t="s">
        <v>2350</v>
      </c>
      <c r="H498" s="3" t="s">
        <v>2288</v>
      </c>
      <c r="I498" s="3" t="s">
        <v>2226</v>
      </c>
      <c r="J498" s="3">
        <v>3</v>
      </c>
      <c r="K498" s="2">
        <v>44958</v>
      </c>
      <c r="L498" s="2">
        <v>45230</v>
      </c>
      <c r="M498" s="3">
        <v>38.9</v>
      </c>
      <c r="N498" s="3">
        <v>0</v>
      </c>
      <c r="O498" s="3" t="s">
        <v>3314</v>
      </c>
    </row>
    <row r="499" spans="1:15" ht="15.75" thickBot="1" x14ac:dyDescent="0.3">
      <c r="A499" s="1">
        <v>489</v>
      </c>
      <c r="B499" t="s">
        <v>514</v>
      </c>
      <c r="C499" s="3" t="s">
        <v>26</v>
      </c>
      <c r="D499" s="3" t="s">
        <v>1138</v>
      </c>
      <c r="E499" s="3" t="s">
        <v>1289</v>
      </c>
      <c r="F499" s="3" t="s">
        <v>1269</v>
      </c>
      <c r="G499" s="3" t="s">
        <v>2351</v>
      </c>
      <c r="H499" s="3" t="s">
        <v>2290</v>
      </c>
      <c r="I499" s="3" t="s">
        <v>2291</v>
      </c>
      <c r="J499" s="3">
        <v>1</v>
      </c>
      <c r="K499" s="2">
        <v>44958</v>
      </c>
      <c r="L499" s="2">
        <v>45230</v>
      </c>
      <c r="M499" s="3">
        <v>38.9</v>
      </c>
      <c r="N499" s="3">
        <v>0</v>
      </c>
      <c r="O499" s="3" t="s">
        <v>3314</v>
      </c>
    </row>
    <row r="500" spans="1:15" ht="15.75" thickBot="1" x14ac:dyDescent="0.3">
      <c r="A500" s="1">
        <v>490</v>
      </c>
      <c r="B500" t="s">
        <v>515</v>
      </c>
      <c r="C500" s="3" t="s">
        <v>26</v>
      </c>
      <c r="D500" s="3" t="s">
        <v>1138</v>
      </c>
      <c r="E500" s="3" t="s">
        <v>1289</v>
      </c>
      <c r="F500" s="3" t="s">
        <v>1269</v>
      </c>
      <c r="G500" s="3" t="s">
        <v>2352</v>
      </c>
      <c r="H500" s="3" t="s">
        <v>2204</v>
      </c>
      <c r="I500" s="3" t="s">
        <v>2205</v>
      </c>
      <c r="J500" s="3">
        <v>2</v>
      </c>
      <c r="K500" s="2">
        <v>44958</v>
      </c>
      <c r="L500" s="2">
        <v>45230</v>
      </c>
      <c r="M500" s="3">
        <v>38.9</v>
      </c>
      <c r="N500" s="3">
        <v>0</v>
      </c>
      <c r="O500" s="3" t="s">
        <v>3314</v>
      </c>
    </row>
    <row r="501" spans="1:15" ht="15.75" thickBot="1" x14ac:dyDescent="0.3">
      <c r="A501" s="1">
        <v>491</v>
      </c>
      <c r="B501" t="s">
        <v>516</v>
      </c>
      <c r="C501" s="3" t="s">
        <v>26</v>
      </c>
      <c r="D501" s="3" t="s">
        <v>1138</v>
      </c>
      <c r="E501" s="3" t="s">
        <v>1290</v>
      </c>
      <c r="F501" s="3" t="s">
        <v>1291</v>
      </c>
      <c r="G501" s="3" t="s">
        <v>2353</v>
      </c>
      <c r="H501" s="3" t="s">
        <v>2288</v>
      </c>
      <c r="I501" s="3" t="s">
        <v>2226</v>
      </c>
      <c r="J501" s="3">
        <v>3</v>
      </c>
      <c r="K501" s="2">
        <v>44958</v>
      </c>
      <c r="L501" s="2">
        <v>45230</v>
      </c>
      <c r="M501" s="3">
        <v>38.9</v>
      </c>
      <c r="N501" s="3">
        <v>0</v>
      </c>
      <c r="O501" s="3" t="s">
        <v>3314</v>
      </c>
    </row>
    <row r="502" spans="1:15" ht="15.75" thickBot="1" x14ac:dyDescent="0.3">
      <c r="A502" s="1">
        <v>492</v>
      </c>
      <c r="B502" t="s">
        <v>517</v>
      </c>
      <c r="C502" s="3" t="s">
        <v>26</v>
      </c>
      <c r="D502" s="3" t="s">
        <v>1138</v>
      </c>
      <c r="E502" s="3" t="s">
        <v>1290</v>
      </c>
      <c r="F502" s="3" t="s">
        <v>1291</v>
      </c>
      <c r="G502" s="3" t="s">
        <v>2354</v>
      </c>
      <c r="H502" s="3" t="s">
        <v>2290</v>
      </c>
      <c r="I502" s="3" t="s">
        <v>2291</v>
      </c>
      <c r="J502" s="3">
        <v>1</v>
      </c>
      <c r="K502" s="2">
        <v>44958</v>
      </c>
      <c r="L502" s="2">
        <v>45230</v>
      </c>
      <c r="M502" s="3">
        <v>38.9</v>
      </c>
      <c r="N502" s="3">
        <v>0</v>
      </c>
      <c r="O502" s="3" t="s">
        <v>3314</v>
      </c>
    </row>
    <row r="503" spans="1:15" ht="15.75" thickBot="1" x14ac:dyDescent="0.3">
      <c r="A503" s="1">
        <v>493</v>
      </c>
      <c r="B503" t="s">
        <v>518</v>
      </c>
      <c r="C503" s="3" t="s">
        <v>26</v>
      </c>
      <c r="D503" s="3" t="s">
        <v>1138</v>
      </c>
      <c r="E503" s="3" t="s">
        <v>1290</v>
      </c>
      <c r="F503" s="3" t="s">
        <v>1291</v>
      </c>
      <c r="G503" s="3" t="s">
        <v>2355</v>
      </c>
      <c r="H503" s="3" t="s">
        <v>2204</v>
      </c>
      <c r="I503" s="3" t="s">
        <v>2205</v>
      </c>
      <c r="J503" s="3">
        <v>2</v>
      </c>
      <c r="K503" s="2">
        <v>44958</v>
      </c>
      <c r="L503" s="2">
        <v>45230</v>
      </c>
      <c r="M503" s="3">
        <v>38.9</v>
      </c>
      <c r="N503" s="3">
        <v>0</v>
      </c>
      <c r="O503" s="3" t="s">
        <v>3314</v>
      </c>
    </row>
    <row r="504" spans="1:15" ht="15.75" thickBot="1" x14ac:dyDescent="0.3">
      <c r="A504" s="1">
        <v>494</v>
      </c>
      <c r="B504" t="s">
        <v>519</v>
      </c>
      <c r="C504" s="3" t="s">
        <v>26</v>
      </c>
      <c r="D504" s="3" t="s">
        <v>1138</v>
      </c>
      <c r="E504" s="3" t="s">
        <v>1292</v>
      </c>
      <c r="F504" s="3" t="s">
        <v>1293</v>
      </c>
      <c r="G504" s="3" t="s">
        <v>2356</v>
      </c>
      <c r="H504" s="3" t="s">
        <v>2288</v>
      </c>
      <c r="I504" s="3" t="s">
        <v>2226</v>
      </c>
      <c r="J504" s="3">
        <v>3</v>
      </c>
      <c r="K504" s="2">
        <v>44958</v>
      </c>
      <c r="L504" s="2">
        <v>45230</v>
      </c>
      <c r="M504" s="3">
        <v>38.9</v>
      </c>
      <c r="N504" s="3">
        <v>0</v>
      </c>
      <c r="O504" s="3" t="s">
        <v>3314</v>
      </c>
    </row>
    <row r="505" spans="1:15" ht="15.75" thickBot="1" x14ac:dyDescent="0.3">
      <c r="A505" s="1">
        <v>495</v>
      </c>
      <c r="B505" t="s">
        <v>520</v>
      </c>
      <c r="C505" s="3" t="s">
        <v>26</v>
      </c>
      <c r="D505" s="3" t="s">
        <v>1138</v>
      </c>
      <c r="E505" s="3" t="s">
        <v>1292</v>
      </c>
      <c r="F505" s="3" t="s">
        <v>1293</v>
      </c>
      <c r="G505" s="3" t="s">
        <v>2357</v>
      </c>
      <c r="H505" s="3" t="s">
        <v>2290</v>
      </c>
      <c r="I505" s="3" t="s">
        <v>2291</v>
      </c>
      <c r="J505" s="3">
        <v>1</v>
      </c>
      <c r="K505" s="2">
        <v>44958</v>
      </c>
      <c r="L505" s="2">
        <v>45230</v>
      </c>
      <c r="M505" s="3">
        <v>38.9</v>
      </c>
      <c r="N505" s="3">
        <v>0</v>
      </c>
      <c r="O505" s="3" t="s">
        <v>3314</v>
      </c>
    </row>
    <row r="506" spans="1:15" ht="15.75" thickBot="1" x14ac:dyDescent="0.3">
      <c r="A506" s="1">
        <v>496</v>
      </c>
      <c r="B506" t="s">
        <v>521</v>
      </c>
      <c r="C506" s="3" t="s">
        <v>26</v>
      </c>
      <c r="D506" s="3" t="s">
        <v>1138</v>
      </c>
      <c r="E506" s="3" t="s">
        <v>1292</v>
      </c>
      <c r="F506" s="3" t="s">
        <v>1293</v>
      </c>
      <c r="G506" s="3" t="s">
        <v>2358</v>
      </c>
      <c r="H506" s="3" t="s">
        <v>2204</v>
      </c>
      <c r="I506" s="3" t="s">
        <v>2205</v>
      </c>
      <c r="J506" s="3">
        <v>2</v>
      </c>
      <c r="K506" s="2">
        <v>44958</v>
      </c>
      <c r="L506" s="2">
        <v>45230</v>
      </c>
      <c r="M506" s="3">
        <v>38.9</v>
      </c>
      <c r="N506" s="3">
        <v>0</v>
      </c>
      <c r="O506" s="3" t="s">
        <v>3314</v>
      </c>
    </row>
    <row r="507" spans="1:15" ht="15.75" thickBot="1" x14ac:dyDescent="0.3">
      <c r="A507" s="1">
        <v>497</v>
      </c>
      <c r="B507" t="s">
        <v>522</v>
      </c>
      <c r="C507" s="3" t="s">
        <v>26</v>
      </c>
      <c r="D507" s="3" t="s">
        <v>1138</v>
      </c>
      <c r="E507" s="3" t="s">
        <v>1294</v>
      </c>
      <c r="F507" s="3" t="s">
        <v>1273</v>
      </c>
      <c r="G507" s="3" t="s">
        <v>2359</v>
      </c>
      <c r="H507" s="3" t="s">
        <v>2288</v>
      </c>
      <c r="I507" s="3" t="s">
        <v>2226</v>
      </c>
      <c r="J507" s="3">
        <v>3</v>
      </c>
      <c r="K507" s="2">
        <v>44958</v>
      </c>
      <c r="L507" s="2">
        <v>45230</v>
      </c>
      <c r="M507" s="3">
        <v>38.9</v>
      </c>
      <c r="N507" s="3">
        <v>0</v>
      </c>
      <c r="O507" s="3" t="s">
        <v>3314</v>
      </c>
    </row>
    <row r="508" spans="1:15" ht="15.75" thickBot="1" x14ac:dyDescent="0.3">
      <c r="A508" s="1">
        <v>498</v>
      </c>
      <c r="B508" t="s">
        <v>523</v>
      </c>
      <c r="C508" s="3" t="s">
        <v>26</v>
      </c>
      <c r="D508" s="3" t="s">
        <v>1138</v>
      </c>
      <c r="E508" s="3" t="s">
        <v>1294</v>
      </c>
      <c r="F508" s="3" t="s">
        <v>1273</v>
      </c>
      <c r="G508" s="3" t="s">
        <v>2360</v>
      </c>
      <c r="H508" s="3" t="s">
        <v>2290</v>
      </c>
      <c r="I508" s="3" t="s">
        <v>2291</v>
      </c>
      <c r="J508" s="3">
        <v>1</v>
      </c>
      <c r="K508" s="2">
        <v>44958</v>
      </c>
      <c r="L508" s="2">
        <v>45230</v>
      </c>
      <c r="M508" s="3">
        <v>38.9</v>
      </c>
      <c r="N508" s="3">
        <v>0</v>
      </c>
      <c r="O508" s="3" t="s">
        <v>3314</v>
      </c>
    </row>
    <row r="509" spans="1:15" ht="15.75" thickBot="1" x14ac:dyDescent="0.3">
      <c r="A509" s="1">
        <v>499</v>
      </c>
      <c r="B509" t="s">
        <v>524</v>
      </c>
      <c r="C509" s="3" t="s">
        <v>26</v>
      </c>
      <c r="D509" s="3" t="s">
        <v>1138</v>
      </c>
      <c r="E509" s="3" t="s">
        <v>1294</v>
      </c>
      <c r="F509" s="3" t="s">
        <v>1273</v>
      </c>
      <c r="G509" s="3" t="s">
        <v>2361</v>
      </c>
      <c r="H509" s="3" t="s">
        <v>2204</v>
      </c>
      <c r="I509" s="3" t="s">
        <v>2205</v>
      </c>
      <c r="J509" s="3">
        <v>2</v>
      </c>
      <c r="K509" s="2">
        <v>44958</v>
      </c>
      <c r="L509" s="2">
        <v>45230</v>
      </c>
      <c r="M509" s="3">
        <v>38.9</v>
      </c>
      <c r="N509" s="3">
        <v>0</v>
      </c>
      <c r="O509" s="3" t="s">
        <v>3314</v>
      </c>
    </row>
    <row r="510" spans="1:15" ht="15.75" thickBot="1" x14ac:dyDescent="0.3">
      <c r="A510" s="1">
        <v>500</v>
      </c>
      <c r="B510" t="s">
        <v>525</v>
      </c>
      <c r="C510" s="3" t="s">
        <v>26</v>
      </c>
      <c r="D510" s="3" t="s">
        <v>1138</v>
      </c>
      <c r="E510" s="3" t="s">
        <v>1296</v>
      </c>
      <c r="F510" s="3" t="s">
        <v>1297</v>
      </c>
      <c r="G510" s="3" t="s">
        <v>2362</v>
      </c>
      <c r="H510" s="3" t="s">
        <v>2288</v>
      </c>
      <c r="I510" s="3" t="s">
        <v>2226</v>
      </c>
      <c r="J510" s="3">
        <v>3</v>
      </c>
      <c r="K510" s="2">
        <v>44958</v>
      </c>
      <c r="L510" s="2">
        <v>45230</v>
      </c>
      <c r="M510" s="3">
        <v>38.9</v>
      </c>
      <c r="N510" s="3">
        <v>0</v>
      </c>
      <c r="O510" s="3" t="s">
        <v>3314</v>
      </c>
    </row>
    <row r="511" spans="1:15" ht="15.75" thickBot="1" x14ac:dyDescent="0.3">
      <c r="A511" s="1">
        <v>501</v>
      </c>
      <c r="B511" t="s">
        <v>526</v>
      </c>
      <c r="C511" s="3" t="s">
        <v>26</v>
      </c>
      <c r="D511" s="3" t="s">
        <v>1138</v>
      </c>
      <c r="E511" s="3" t="s">
        <v>1296</v>
      </c>
      <c r="F511" s="3" t="s">
        <v>1297</v>
      </c>
      <c r="G511" s="3" t="s">
        <v>2363</v>
      </c>
      <c r="H511" s="3" t="s">
        <v>2290</v>
      </c>
      <c r="I511" s="3" t="s">
        <v>2291</v>
      </c>
      <c r="J511" s="3">
        <v>1</v>
      </c>
      <c r="K511" s="2">
        <v>44958</v>
      </c>
      <c r="L511" s="2">
        <v>45230</v>
      </c>
      <c r="M511" s="3">
        <v>38.9</v>
      </c>
      <c r="N511" s="3">
        <v>0</v>
      </c>
      <c r="O511" s="3" t="s">
        <v>3314</v>
      </c>
    </row>
    <row r="512" spans="1:15" ht="15.75" thickBot="1" x14ac:dyDescent="0.3">
      <c r="A512" s="1">
        <v>502</v>
      </c>
      <c r="B512" t="s">
        <v>527</v>
      </c>
      <c r="C512" s="3" t="s">
        <v>26</v>
      </c>
      <c r="D512" s="3" t="s">
        <v>1138</v>
      </c>
      <c r="E512" s="3" t="s">
        <v>1296</v>
      </c>
      <c r="F512" s="3" t="s">
        <v>1297</v>
      </c>
      <c r="G512" s="3" t="s">
        <v>2364</v>
      </c>
      <c r="H512" s="3" t="s">
        <v>2204</v>
      </c>
      <c r="I512" s="3" t="s">
        <v>2205</v>
      </c>
      <c r="J512" s="3">
        <v>2</v>
      </c>
      <c r="K512" s="2">
        <v>44958</v>
      </c>
      <c r="L512" s="2">
        <v>45230</v>
      </c>
      <c r="M512" s="3">
        <v>38.9</v>
      </c>
      <c r="N512" s="3">
        <v>0</v>
      </c>
      <c r="O512" s="3" t="s">
        <v>3314</v>
      </c>
    </row>
    <row r="513" spans="1:15" ht="15.75" thickBot="1" x14ac:dyDescent="0.3">
      <c r="A513" s="1">
        <v>503</v>
      </c>
      <c r="B513" t="s">
        <v>528</v>
      </c>
      <c r="C513" s="3" t="s">
        <v>26</v>
      </c>
      <c r="D513" s="3" t="s">
        <v>1138</v>
      </c>
      <c r="E513" s="3" t="s">
        <v>1298</v>
      </c>
      <c r="F513" s="3" t="s">
        <v>1279</v>
      </c>
      <c r="G513" s="3" t="s">
        <v>2365</v>
      </c>
      <c r="H513" s="3" t="s">
        <v>2288</v>
      </c>
      <c r="I513" s="3" t="s">
        <v>2226</v>
      </c>
      <c r="J513" s="3">
        <v>3</v>
      </c>
      <c r="K513" s="2">
        <v>44958</v>
      </c>
      <c r="L513" s="2">
        <v>45230</v>
      </c>
      <c r="M513" s="3">
        <v>38.9</v>
      </c>
      <c r="N513" s="3">
        <v>0</v>
      </c>
      <c r="O513" s="3" t="s">
        <v>3314</v>
      </c>
    </row>
    <row r="514" spans="1:15" ht="15.75" thickBot="1" x14ac:dyDescent="0.3">
      <c r="A514" s="1">
        <v>504</v>
      </c>
      <c r="B514" t="s">
        <v>529</v>
      </c>
      <c r="C514" s="3" t="s">
        <v>26</v>
      </c>
      <c r="D514" s="3" t="s">
        <v>1138</v>
      </c>
      <c r="E514" s="3" t="s">
        <v>1298</v>
      </c>
      <c r="F514" s="3" t="s">
        <v>1279</v>
      </c>
      <c r="G514" s="3" t="s">
        <v>2366</v>
      </c>
      <c r="H514" s="3" t="s">
        <v>2290</v>
      </c>
      <c r="I514" s="3" t="s">
        <v>2291</v>
      </c>
      <c r="J514" s="3">
        <v>1</v>
      </c>
      <c r="K514" s="2">
        <v>44958</v>
      </c>
      <c r="L514" s="2">
        <v>45230</v>
      </c>
      <c r="M514" s="3">
        <v>38.9</v>
      </c>
      <c r="N514" s="3">
        <v>0</v>
      </c>
      <c r="O514" s="3" t="s">
        <v>3314</v>
      </c>
    </row>
    <row r="515" spans="1:15" ht="15.75" thickBot="1" x14ac:dyDescent="0.3">
      <c r="A515" s="1">
        <v>505</v>
      </c>
      <c r="B515" t="s">
        <v>530</v>
      </c>
      <c r="C515" s="3" t="s">
        <v>26</v>
      </c>
      <c r="D515" s="3" t="s">
        <v>1138</v>
      </c>
      <c r="E515" s="3" t="s">
        <v>1298</v>
      </c>
      <c r="F515" s="3" t="s">
        <v>1279</v>
      </c>
      <c r="G515" s="3" t="s">
        <v>2367</v>
      </c>
      <c r="H515" s="3" t="s">
        <v>2204</v>
      </c>
      <c r="I515" s="3" t="s">
        <v>2205</v>
      </c>
      <c r="J515" s="3">
        <v>2</v>
      </c>
      <c r="K515" s="2">
        <v>44958</v>
      </c>
      <c r="L515" s="2">
        <v>45230</v>
      </c>
      <c r="M515" s="3">
        <v>38.9</v>
      </c>
      <c r="N515" s="3">
        <v>0</v>
      </c>
      <c r="O515" s="3" t="s">
        <v>3314</v>
      </c>
    </row>
    <row r="516" spans="1:15" ht="15.75" thickBot="1" x14ac:dyDescent="0.3">
      <c r="A516" s="1">
        <v>506</v>
      </c>
      <c r="B516" t="s">
        <v>531</v>
      </c>
      <c r="C516" s="3" t="s">
        <v>26</v>
      </c>
      <c r="D516" s="3" t="s">
        <v>1138</v>
      </c>
      <c r="E516" s="3" t="s">
        <v>1299</v>
      </c>
      <c r="F516" s="3" t="s">
        <v>1300</v>
      </c>
      <c r="G516" s="3" t="s">
        <v>2368</v>
      </c>
      <c r="H516" s="3" t="s">
        <v>2288</v>
      </c>
      <c r="I516" s="3" t="s">
        <v>2226</v>
      </c>
      <c r="J516" s="3">
        <v>3</v>
      </c>
      <c r="K516" s="2">
        <v>44958</v>
      </c>
      <c r="L516" s="2">
        <v>45230</v>
      </c>
      <c r="M516" s="3">
        <v>38.9</v>
      </c>
      <c r="N516" s="3">
        <v>0</v>
      </c>
      <c r="O516" s="3" t="s">
        <v>3314</v>
      </c>
    </row>
    <row r="517" spans="1:15" ht="15.75" thickBot="1" x14ac:dyDescent="0.3">
      <c r="A517" s="1">
        <v>507</v>
      </c>
      <c r="B517" t="s">
        <v>532</v>
      </c>
      <c r="C517" s="3" t="s">
        <v>26</v>
      </c>
      <c r="D517" s="3" t="s">
        <v>1138</v>
      </c>
      <c r="E517" s="3" t="s">
        <v>1299</v>
      </c>
      <c r="F517" s="3" t="s">
        <v>1300</v>
      </c>
      <c r="G517" s="3" t="s">
        <v>2369</v>
      </c>
      <c r="H517" s="3" t="s">
        <v>2290</v>
      </c>
      <c r="I517" s="3" t="s">
        <v>2291</v>
      </c>
      <c r="J517" s="3">
        <v>1</v>
      </c>
      <c r="K517" s="2">
        <v>44958</v>
      </c>
      <c r="L517" s="2">
        <v>45230</v>
      </c>
      <c r="M517" s="3">
        <v>38.9</v>
      </c>
      <c r="N517" s="3">
        <v>0</v>
      </c>
      <c r="O517" s="3" t="s">
        <v>3314</v>
      </c>
    </row>
    <row r="518" spans="1:15" ht="15.75" thickBot="1" x14ac:dyDescent="0.3">
      <c r="A518" s="1">
        <v>508</v>
      </c>
      <c r="B518" t="s">
        <v>533</v>
      </c>
      <c r="C518" s="3" t="s">
        <v>26</v>
      </c>
      <c r="D518" s="3" t="s">
        <v>1138</v>
      </c>
      <c r="E518" s="3" t="s">
        <v>1299</v>
      </c>
      <c r="F518" s="3" t="s">
        <v>1300</v>
      </c>
      <c r="G518" s="3" t="s">
        <v>2370</v>
      </c>
      <c r="H518" s="3" t="s">
        <v>2204</v>
      </c>
      <c r="I518" s="3" t="s">
        <v>2205</v>
      </c>
      <c r="J518" s="3">
        <v>2</v>
      </c>
      <c r="K518" s="2">
        <v>44958</v>
      </c>
      <c r="L518" s="2">
        <v>45230</v>
      </c>
      <c r="M518" s="3">
        <v>38.9</v>
      </c>
      <c r="N518" s="3">
        <v>0</v>
      </c>
      <c r="O518" s="3" t="s">
        <v>3314</v>
      </c>
    </row>
    <row r="519" spans="1:15" ht="15.75" thickBot="1" x14ac:dyDescent="0.3">
      <c r="A519" s="1">
        <v>509</v>
      </c>
      <c r="B519" t="s">
        <v>534</v>
      </c>
      <c r="C519" s="3" t="s">
        <v>26</v>
      </c>
      <c r="D519" s="3" t="s">
        <v>1138</v>
      </c>
      <c r="E519" s="3" t="s">
        <v>1301</v>
      </c>
      <c r="F519" s="3" t="s">
        <v>1269</v>
      </c>
      <c r="G519" s="3" t="s">
        <v>2371</v>
      </c>
      <c r="H519" s="3" t="s">
        <v>2288</v>
      </c>
      <c r="I519" s="3" t="s">
        <v>2226</v>
      </c>
      <c r="J519" s="3">
        <v>3</v>
      </c>
      <c r="K519" s="2">
        <v>44958</v>
      </c>
      <c r="L519" s="2">
        <v>45230</v>
      </c>
      <c r="M519" s="3">
        <v>38.9</v>
      </c>
      <c r="N519" s="3">
        <v>0</v>
      </c>
      <c r="O519" s="3" t="s">
        <v>3314</v>
      </c>
    </row>
    <row r="520" spans="1:15" ht="15.75" thickBot="1" x14ac:dyDescent="0.3">
      <c r="A520" s="1">
        <v>510</v>
      </c>
      <c r="B520" t="s">
        <v>535</v>
      </c>
      <c r="C520" s="3" t="s">
        <v>26</v>
      </c>
      <c r="D520" s="3" t="s">
        <v>1138</v>
      </c>
      <c r="E520" s="3" t="s">
        <v>1301</v>
      </c>
      <c r="F520" s="3" t="s">
        <v>1269</v>
      </c>
      <c r="G520" s="3" t="s">
        <v>2372</v>
      </c>
      <c r="H520" s="3" t="s">
        <v>2290</v>
      </c>
      <c r="I520" s="3" t="s">
        <v>2291</v>
      </c>
      <c r="J520" s="3">
        <v>1</v>
      </c>
      <c r="K520" s="2">
        <v>44958</v>
      </c>
      <c r="L520" s="2">
        <v>45230</v>
      </c>
      <c r="M520" s="3">
        <v>38.9</v>
      </c>
      <c r="N520" s="3">
        <v>0</v>
      </c>
      <c r="O520" s="3" t="s">
        <v>3314</v>
      </c>
    </row>
    <row r="521" spans="1:15" ht="15.75" thickBot="1" x14ac:dyDescent="0.3">
      <c r="A521" s="1">
        <v>511</v>
      </c>
      <c r="B521" t="s">
        <v>536</v>
      </c>
      <c r="C521" s="3" t="s">
        <v>26</v>
      </c>
      <c r="D521" s="3" t="s">
        <v>1138</v>
      </c>
      <c r="E521" s="3" t="s">
        <v>1301</v>
      </c>
      <c r="F521" s="3" t="s">
        <v>1269</v>
      </c>
      <c r="G521" s="3" t="s">
        <v>2373</v>
      </c>
      <c r="H521" s="3" t="s">
        <v>2204</v>
      </c>
      <c r="I521" s="3" t="s">
        <v>2205</v>
      </c>
      <c r="J521" s="3">
        <v>2</v>
      </c>
      <c r="K521" s="2">
        <v>44958</v>
      </c>
      <c r="L521" s="2">
        <v>45230</v>
      </c>
      <c r="M521" s="3">
        <v>38.9</v>
      </c>
      <c r="N521" s="3">
        <v>0</v>
      </c>
      <c r="O521" s="3" t="s">
        <v>3314</v>
      </c>
    </row>
    <row r="522" spans="1:15" ht="15.75" thickBot="1" x14ac:dyDescent="0.3">
      <c r="A522" s="1">
        <v>512</v>
      </c>
      <c r="B522" t="s">
        <v>537</v>
      </c>
      <c r="C522" s="3" t="s">
        <v>26</v>
      </c>
      <c r="D522" s="3" t="s">
        <v>1138</v>
      </c>
      <c r="E522" s="3" t="s">
        <v>1302</v>
      </c>
      <c r="F522" s="3" t="s">
        <v>1303</v>
      </c>
      <c r="G522" s="3" t="s">
        <v>2374</v>
      </c>
      <c r="H522" s="3" t="s">
        <v>2375</v>
      </c>
      <c r="I522" s="3" t="s">
        <v>2275</v>
      </c>
      <c r="J522" s="3">
        <v>1</v>
      </c>
      <c r="K522" s="2">
        <v>44958</v>
      </c>
      <c r="L522" s="2">
        <v>45230</v>
      </c>
      <c r="M522" s="3">
        <v>38.9</v>
      </c>
      <c r="N522" s="3">
        <v>0</v>
      </c>
      <c r="O522" s="3" t="s">
        <v>3314</v>
      </c>
    </row>
    <row r="523" spans="1:15" ht="15.75" thickBot="1" x14ac:dyDescent="0.3">
      <c r="A523" s="1">
        <v>513</v>
      </c>
      <c r="B523" t="s">
        <v>538</v>
      </c>
      <c r="C523" s="3" t="s">
        <v>26</v>
      </c>
      <c r="D523" s="3" t="s">
        <v>1138</v>
      </c>
      <c r="E523" s="3" t="s">
        <v>1304</v>
      </c>
      <c r="F523" s="3" t="s">
        <v>1305</v>
      </c>
      <c r="G523" s="3" t="s">
        <v>2376</v>
      </c>
      <c r="H523" s="3" t="s">
        <v>2274</v>
      </c>
      <c r="I523" s="3" t="s">
        <v>2275</v>
      </c>
      <c r="J523" s="3">
        <v>1</v>
      </c>
      <c r="K523" s="2">
        <v>44958</v>
      </c>
      <c r="L523" s="2">
        <v>45230</v>
      </c>
      <c r="M523" s="3">
        <v>38.9</v>
      </c>
      <c r="N523" s="3">
        <v>0</v>
      </c>
      <c r="O523" s="3" t="s">
        <v>3314</v>
      </c>
    </row>
    <row r="524" spans="1:15" ht="15.75" thickBot="1" x14ac:dyDescent="0.3">
      <c r="A524" s="1">
        <v>514</v>
      </c>
      <c r="B524" t="s">
        <v>539</v>
      </c>
      <c r="C524" s="3" t="s">
        <v>26</v>
      </c>
      <c r="D524" s="3" t="s">
        <v>1138</v>
      </c>
      <c r="E524" s="3" t="s">
        <v>1304</v>
      </c>
      <c r="F524" s="3" t="s">
        <v>1305</v>
      </c>
      <c r="G524" s="3" t="s">
        <v>2377</v>
      </c>
      <c r="H524" s="3" t="s">
        <v>2378</v>
      </c>
      <c r="I524" s="3" t="s">
        <v>2275</v>
      </c>
      <c r="J524" s="3">
        <v>1</v>
      </c>
      <c r="K524" s="2">
        <v>44958</v>
      </c>
      <c r="L524" s="2">
        <v>45230</v>
      </c>
      <c r="M524" s="3">
        <v>38.9</v>
      </c>
      <c r="N524" s="3">
        <v>0</v>
      </c>
      <c r="O524" s="3" t="s">
        <v>3314</v>
      </c>
    </row>
    <row r="525" spans="1:15" ht="15.75" thickBot="1" x14ac:dyDescent="0.3">
      <c r="A525" s="1">
        <v>515</v>
      </c>
      <c r="B525" t="s">
        <v>540</v>
      </c>
      <c r="C525" s="3" t="s">
        <v>26</v>
      </c>
      <c r="D525" s="3" t="s">
        <v>1138</v>
      </c>
      <c r="E525" s="3" t="s">
        <v>1163</v>
      </c>
      <c r="F525" s="3" t="s">
        <v>1164</v>
      </c>
      <c r="G525" s="3" t="s">
        <v>2379</v>
      </c>
      <c r="H525" s="3" t="s">
        <v>2288</v>
      </c>
      <c r="I525" s="3" t="s">
        <v>2226</v>
      </c>
      <c r="J525" s="3">
        <v>3</v>
      </c>
      <c r="K525" s="2">
        <v>44958</v>
      </c>
      <c r="L525" s="2">
        <v>45230</v>
      </c>
      <c r="M525" s="3">
        <v>38.9</v>
      </c>
      <c r="N525" s="3">
        <v>0</v>
      </c>
      <c r="O525" s="3" t="s">
        <v>3314</v>
      </c>
    </row>
    <row r="526" spans="1:15" ht="15.75" thickBot="1" x14ac:dyDescent="0.3">
      <c r="A526" s="1">
        <v>516</v>
      </c>
      <c r="B526" t="s">
        <v>541</v>
      </c>
      <c r="C526" s="3" t="s">
        <v>26</v>
      </c>
      <c r="D526" s="3" t="s">
        <v>1138</v>
      </c>
      <c r="E526" s="3" t="s">
        <v>1163</v>
      </c>
      <c r="F526" s="3" t="s">
        <v>1164</v>
      </c>
      <c r="G526" s="3" t="s">
        <v>2380</v>
      </c>
      <c r="H526" s="3" t="s">
        <v>2290</v>
      </c>
      <c r="I526" s="3" t="s">
        <v>2291</v>
      </c>
      <c r="J526" s="3">
        <v>1</v>
      </c>
      <c r="K526" s="2">
        <v>44958</v>
      </c>
      <c r="L526" s="2">
        <v>45230</v>
      </c>
      <c r="M526" s="3">
        <v>38.9</v>
      </c>
      <c r="N526" s="3">
        <v>0</v>
      </c>
      <c r="O526" s="3" t="s">
        <v>3314</v>
      </c>
    </row>
    <row r="527" spans="1:15" ht="15.75" thickBot="1" x14ac:dyDescent="0.3">
      <c r="A527" s="1">
        <v>517</v>
      </c>
      <c r="B527" t="s">
        <v>542</v>
      </c>
      <c r="C527" s="3" t="s">
        <v>26</v>
      </c>
      <c r="D527" s="3" t="s">
        <v>1138</v>
      </c>
      <c r="E527" s="3" t="s">
        <v>1163</v>
      </c>
      <c r="F527" s="3" t="s">
        <v>1164</v>
      </c>
      <c r="G527" s="3" t="s">
        <v>2381</v>
      </c>
      <c r="H527" s="3" t="s">
        <v>2204</v>
      </c>
      <c r="I527" s="3" t="s">
        <v>2205</v>
      </c>
      <c r="J527" s="3">
        <v>2</v>
      </c>
      <c r="K527" s="2">
        <v>44958</v>
      </c>
      <c r="L527" s="2">
        <v>45230</v>
      </c>
      <c r="M527" s="3">
        <v>38.9</v>
      </c>
      <c r="N527" s="3">
        <v>0</v>
      </c>
      <c r="O527" s="3" t="s">
        <v>3314</v>
      </c>
    </row>
    <row r="528" spans="1:15" ht="15.75" thickBot="1" x14ac:dyDescent="0.3">
      <c r="A528" s="1">
        <v>518</v>
      </c>
      <c r="B528" t="s">
        <v>543</v>
      </c>
      <c r="C528" s="3" t="s">
        <v>26</v>
      </c>
      <c r="D528" s="3" t="s">
        <v>1138</v>
      </c>
      <c r="E528" s="3" t="s">
        <v>1165</v>
      </c>
      <c r="F528" s="3" t="s">
        <v>1166</v>
      </c>
      <c r="G528" s="3" t="s">
        <v>2382</v>
      </c>
      <c r="H528" s="3" t="s">
        <v>2288</v>
      </c>
      <c r="I528" s="3" t="s">
        <v>2226</v>
      </c>
      <c r="J528" s="3">
        <v>3</v>
      </c>
      <c r="K528" s="2">
        <v>44958</v>
      </c>
      <c r="L528" s="2">
        <v>45230</v>
      </c>
      <c r="M528" s="3">
        <v>38.9</v>
      </c>
      <c r="N528" s="3">
        <v>0</v>
      </c>
      <c r="O528" s="3" t="s">
        <v>3314</v>
      </c>
    </row>
    <row r="529" spans="1:15" ht="15.75" thickBot="1" x14ac:dyDescent="0.3">
      <c r="A529" s="1">
        <v>519</v>
      </c>
      <c r="B529" t="s">
        <v>544</v>
      </c>
      <c r="C529" s="3" t="s">
        <v>26</v>
      </c>
      <c r="D529" s="3" t="s">
        <v>1138</v>
      </c>
      <c r="E529" s="3" t="s">
        <v>1165</v>
      </c>
      <c r="F529" s="3" t="s">
        <v>1166</v>
      </c>
      <c r="G529" s="3" t="s">
        <v>2383</v>
      </c>
      <c r="H529" s="3" t="s">
        <v>2290</v>
      </c>
      <c r="I529" s="3" t="s">
        <v>2291</v>
      </c>
      <c r="J529" s="3">
        <v>1</v>
      </c>
      <c r="K529" s="2">
        <v>44958</v>
      </c>
      <c r="L529" s="2">
        <v>45230</v>
      </c>
      <c r="M529" s="3">
        <v>38.9</v>
      </c>
      <c r="N529" s="3">
        <v>0</v>
      </c>
      <c r="O529" s="3" t="s">
        <v>3314</v>
      </c>
    </row>
    <row r="530" spans="1:15" ht="15.75" thickBot="1" x14ac:dyDescent="0.3">
      <c r="A530" s="1">
        <v>520</v>
      </c>
      <c r="B530" t="s">
        <v>545</v>
      </c>
      <c r="C530" s="3" t="s">
        <v>26</v>
      </c>
      <c r="D530" s="3" t="s">
        <v>1138</v>
      </c>
      <c r="E530" s="3" t="s">
        <v>1165</v>
      </c>
      <c r="F530" s="3" t="s">
        <v>1166</v>
      </c>
      <c r="G530" s="3" t="s">
        <v>2384</v>
      </c>
      <c r="H530" s="3" t="s">
        <v>2204</v>
      </c>
      <c r="I530" s="3" t="s">
        <v>2205</v>
      </c>
      <c r="J530" s="3">
        <v>2</v>
      </c>
      <c r="K530" s="2">
        <v>44958</v>
      </c>
      <c r="L530" s="2">
        <v>45230</v>
      </c>
      <c r="M530" s="3">
        <v>38.9</v>
      </c>
      <c r="N530" s="3">
        <v>0</v>
      </c>
      <c r="O530" s="3" t="s">
        <v>3314</v>
      </c>
    </row>
    <row r="531" spans="1:15" ht="15.75" thickBot="1" x14ac:dyDescent="0.3">
      <c r="A531" s="1">
        <v>521</v>
      </c>
      <c r="B531" t="s">
        <v>546</v>
      </c>
      <c r="C531" s="3" t="s">
        <v>26</v>
      </c>
      <c r="D531" s="3" t="s">
        <v>1138</v>
      </c>
      <c r="E531" s="3" t="s">
        <v>1187</v>
      </c>
      <c r="F531" s="3" t="s">
        <v>1188</v>
      </c>
      <c r="G531" s="3" t="s">
        <v>2385</v>
      </c>
      <c r="H531" s="3" t="s">
        <v>2290</v>
      </c>
      <c r="I531" s="3" t="s">
        <v>2291</v>
      </c>
      <c r="J531" s="3">
        <v>1</v>
      </c>
      <c r="K531" s="2">
        <v>44958</v>
      </c>
      <c r="L531" s="2">
        <v>45230</v>
      </c>
      <c r="M531" s="3">
        <v>38.9</v>
      </c>
      <c r="N531" s="3">
        <v>0</v>
      </c>
      <c r="O531" s="3" t="s">
        <v>3314</v>
      </c>
    </row>
    <row r="532" spans="1:15" ht="15.75" thickBot="1" x14ac:dyDescent="0.3">
      <c r="A532" s="1">
        <v>522</v>
      </c>
      <c r="B532" t="s">
        <v>547</v>
      </c>
      <c r="C532" s="3" t="s">
        <v>26</v>
      </c>
      <c r="D532" s="3" t="s">
        <v>1138</v>
      </c>
      <c r="E532" s="3" t="s">
        <v>1193</v>
      </c>
      <c r="F532" s="3" t="s">
        <v>1194</v>
      </c>
      <c r="G532" s="3" t="s">
        <v>2386</v>
      </c>
      <c r="H532" s="3" t="s">
        <v>2288</v>
      </c>
      <c r="I532" s="3" t="s">
        <v>2226</v>
      </c>
      <c r="J532" s="3">
        <v>3</v>
      </c>
      <c r="K532" s="2">
        <v>44958</v>
      </c>
      <c r="L532" s="2">
        <v>45230</v>
      </c>
      <c r="M532" s="3">
        <v>38.9</v>
      </c>
      <c r="N532" s="3">
        <v>0</v>
      </c>
      <c r="O532" s="3" t="s">
        <v>3314</v>
      </c>
    </row>
    <row r="533" spans="1:15" ht="15.75" thickBot="1" x14ac:dyDescent="0.3">
      <c r="A533" s="1">
        <v>523</v>
      </c>
      <c r="B533" t="s">
        <v>548</v>
      </c>
      <c r="C533" s="3" t="s">
        <v>26</v>
      </c>
      <c r="D533" s="3" t="s">
        <v>1138</v>
      </c>
      <c r="E533" s="3" t="s">
        <v>1193</v>
      </c>
      <c r="F533" s="3" t="s">
        <v>1194</v>
      </c>
      <c r="G533" s="3" t="s">
        <v>2387</v>
      </c>
      <c r="H533" s="3" t="s">
        <v>2290</v>
      </c>
      <c r="I533" s="3" t="s">
        <v>2291</v>
      </c>
      <c r="J533" s="3">
        <v>1</v>
      </c>
      <c r="K533" s="2">
        <v>44958</v>
      </c>
      <c r="L533" s="2">
        <v>45230</v>
      </c>
      <c r="M533" s="3">
        <v>38.9</v>
      </c>
      <c r="N533" s="3">
        <v>0</v>
      </c>
      <c r="O533" s="3" t="s">
        <v>3314</v>
      </c>
    </row>
    <row r="534" spans="1:15" ht="15.75" thickBot="1" x14ac:dyDescent="0.3">
      <c r="A534" s="1">
        <v>524</v>
      </c>
      <c r="B534" t="s">
        <v>549</v>
      </c>
      <c r="C534" s="3" t="s">
        <v>26</v>
      </c>
      <c r="D534" s="3" t="s">
        <v>1138</v>
      </c>
      <c r="E534" s="3" t="s">
        <v>1193</v>
      </c>
      <c r="F534" s="3" t="s">
        <v>1194</v>
      </c>
      <c r="G534" s="3" t="s">
        <v>2388</v>
      </c>
      <c r="H534" s="3" t="s">
        <v>2204</v>
      </c>
      <c r="I534" s="3" t="s">
        <v>2205</v>
      </c>
      <c r="J534" s="3">
        <v>2</v>
      </c>
      <c r="K534" s="2">
        <v>44958</v>
      </c>
      <c r="L534" s="2">
        <v>45230</v>
      </c>
      <c r="M534" s="3">
        <v>38.9</v>
      </c>
      <c r="N534" s="3">
        <v>0</v>
      </c>
      <c r="O534" s="3" t="s">
        <v>3314</v>
      </c>
    </row>
    <row r="535" spans="1:15" ht="15.75" thickBot="1" x14ac:dyDescent="0.3">
      <c r="A535" s="1">
        <v>525</v>
      </c>
      <c r="B535" t="s">
        <v>550</v>
      </c>
      <c r="C535" s="3" t="s">
        <v>26</v>
      </c>
      <c r="D535" s="3" t="s">
        <v>1138</v>
      </c>
      <c r="E535" s="3" t="s">
        <v>1195</v>
      </c>
      <c r="F535" s="3" t="s">
        <v>1196</v>
      </c>
      <c r="G535" s="3" t="s">
        <v>2389</v>
      </c>
      <c r="H535" s="3" t="s">
        <v>2288</v>
      </c>
      <c r="I535" s="3" t="s">
        <v>2226</v>
      </c>
      <c r="J535" s="3">
        <v>3</v>
      </c>
      <c r="K535" s="2">
        <v>44958</v>
      </c>
      <c r="L535" s="2">
        <v>45230</v>
      </c>
      <c r="M535" s="3">
        <v>38.9</v>
      </c>
      <c r="N535" s="3">
        <v>0</v>
      </c>
      <c r="O535" s="3" t="s">
        <v>3314</v>
      </c>
    </row>
    <row r="536" spans="1:15" ht="15.75" thickBot="1" x14ac:dyDescent="0.3">
      <c r="A536" s="1">
        <v>526</v>
      </c>
      <c r="B536" t="s">
        <v>551</v>
      </c>
      <c r="C536" s="3" t="s">
        <v>26</v>
      </c>
      <c r="D536" s="3" t="s">
        <v>1138</v>
      </c>
      <c r="E536" s="3" t="s">
        <v>1195</v>
      </c>
      <c r="F536" s="3" t="s">
        <v>1196</v>
      </c>
      <c r="G536" s="3" t="s">
        <v>2390</v>
      </c>
      <c r="H536" s="3" t="s">
        <v>2290</v>
      </c>
      <c r="I536" s="3" t="s">
        <v>2291</v>
      </c>
      <c r="J536" s="3">
        <v>1</v>
      </c>
      <c r="K536" s="2">
        <v>44958</v>
      </c>
      <c r="L536" s="2">
        <v>45230</v>
      </c>
      <c r="M536" s="3">
        <v>38.9</v>
      </c>
      <c r="N536" s="3">
        <v>0</v>
      </c>
      <c r="O536" s="3" t="s">
        <v>3314</v>
      </c>
    </row>
    <row r="537" spans="1:15" ht="15.75" thickBot="1" x14ac:dyDescent="0.3">
      <c r="A537" s="1">
        <v>527</v>
      </c>
      <c r="B537" t="s">
        <v>552</v>
      </c>
      <c r="C537" s="3" t="s">
        <v>26</v>
      </c>
      <c r="D537" s="3" t="s">
        <v>1138</v>
      </c>
      <c r="E537" s="3" t="s">
        <v>1195</v>
      </c>
      <c r="F537" s="3" t="s">
        <v>1196</v>
      </c>
      <c r="G537" s="3" t="s">
        <v>2391</v>
      </c>
      <c r="H537" s="3" t="s">
        <v>2204</v>
      </c>
      <c r="I537" s="3" t="s">
        <v>2205</v>
      </c>
      <c r="J537" s="3">
        <v>2</v>
      </c>
      <c r="K537" s="2">
        <v>44958</v>
      </c>
      <c r="L537" s="2">
        <v>45230</v>
      </c>
      <c r="M537" s="3">
        <v>38.9</v>
      </c>
      <c r="N537" s="3">
        <v>0</v>
      </c>
      <c r="O537" s="3" t="s">
        <v>3314</v>
      </c>
    </row>
    <row r="538" spans="1:15" ht="15.75" thickBot="1" x14ac:dyDescent="0.3">
      <c r="A538" s="1">
        <v>528</v>
      </c>
      <c r="B538" t="s">
        <v>553</v>
      </c>
      <c r="C538" s="3" t="s">
        <v>26</v>
      </c>
      <c r="D538" s="3" t="s">
        <v>1138</v>
      </c>
      <c r="E538" s="3" t="s">
        <v>1199</v>
      </c>
      <c r="F538" s="3" t="s">
        <v>1200</v>
      </c>
      <c r="G538" s="3" t="s">
        <v>2392</v>
      </c>
      <c r="H538" s="3" t="s">
        <v>2393</v>
      </c>
      <c r="I538" s="3" t="s">
        <v>2291</v>
      </c>
      <c r="J538" s="3">
        <v>1</v>
      </c>
      <c r="K538" s="2">
        <v>44958</v>
      </c>
      <c r="L538" s="2">
        <v>45230</v>
      </c>
      <c r="M538" s="3">
        <v>38.9</v>
      </c>
      <c r="N538" s="3">
        <v>0</v>
      </c>
      <c r="O538" s="3" t="s">
        <v>3314</v>
      </c>
    </row>
    <row r="539" spans="1:15" ht="15.75" thickBot="1" x14ac:dyDescent="0.3">
      <c r="A539" s="1">
        <v>529</v>
      </c>
      <c r="B539" t="s">
        <v>554</v>
      </c>
      <c r="C539" s="3" t="s">
        <v>26</v>
      </c>
      <c r="D539" s="3" t="s">
        <v>1138</v>
      </c>
      <c r="E539" s="3" t="s">
        <v>1201</v>
      </c>
      <c r="F539" s="3" t="s">
        <v>1202</v>
      </c>
      <c r="G539" s="3" t="s">
        <v>2394</v>
      </c>
      <c r="H539" s="3" t="s">
        <v>2375</v>
      </c>
      <c r="I539" s="3" t="s">
        <v>2275</v>
      </c>
      <c r="J539" s="3">
        <v>1</v>
      </c>
      <c r="K539" s="2">
        <v>44958</v>
      </c>
      <c r="L539" s="2">
        <v>45230</v>
      </c>
      <c r="M539" s="3">
        <v>38.9</v>
      </c>
      <c r="N539" s="3">
        <v>0</v>
      </c>
      <c r="O539" s="3" t="s">
        <v>3314</v>
      </c>
    </row>
    <row r="540" spans="1:15" ht="15.75" thickBot="1" x14ac:dyDescent="0.3">
      <c r="A540" s="1">
        <v>530</v>
      </c>
      <c r="B540" t="s">
        <v>555</v>
      </c>
      <c r="C540" s="3" t="s">
        <v>26</v>
      </c>
      <c r="D540" s="3" t="s">
        <v>1138</v>
      </c>
      <c r="E540" s="3" t="s">
        <v>1203</v>
      </c>
      <c r="F540" s="3" t="s">
        <v>1202</v>
      </c>
      <c r="G540" s="3" t="s">
        <v>2395</v>
      </c>
      <c r="H540" s="3" t="s">
        <v>2375</v>
      </c>
      <c r="I540" s="3" t="s">
        <v>2275</v>
      </c>
      <c r="J540" s="3">
        <v>1</v>
      </c>
      <c r="K540" s="2">
        <v>44958</v>
      </c>
      <c r="L540" s="2">
        <v>45230</v>
      </c>
      <c r="M540" s="3">
        <v>38.9</v>
      </c>
      <c r="N540" s="3">
        <v>0</v>
      </c>
      <c r="O540" s="3" t="s">
        <v>3314</v>
      </c>
    </row>
    <row r="541" spans="1:15" ht="15.75" thickBot="1" x14ac:dyDescent="0.3">
      <c r="A541" s="1">
        <v>531</v>
      </c>
      <c r="B541" t="s">
        <v>556</v>
      </c>
      <c r="C541" s="3" t="s">
        <v>26</v>
      </c>
      <c r="D541" s="3" t="s">
        <v>1138</v>
      </c>
      <c r="E541" s="3" t="s">
        <v>1332</v>
      </c>
      <c r="F541" s="3" t="s">
        <v>1333</v>
      </c>
      <c r="G541" s="3" t="s">
        <v>2396</v>
      </c>
      <c r="H541" s="3" t="s">
        <v>2288</v>
      </c>
      <c r="I541" s="3" t="s">
        <v>2226</v>
      </c>
      <c r="J541" s="3">
        <v>3</v>
      </c>
      <c r="K541" s="2">
        <v>44958</v>
      </c>
      <c r="L541" s="2">
        <v>45230</v>
      </c>
      <c r="M541" s="3">
        <v>38.9</v>
      </c>
      <c r="N541" s="3">
        <v>0</v>
      </c>
      <c r="O541" s="3" t="s">
        <v>3314</v>
      </c>
    </row>
    <row r="542" spans="1:15" ht="15.75" thickBot="1" x14ac:dyDescent="0.3">
      <c r="A542" s="1">
        <v>532</v>
      </c>
      <c r="B542" t="s">
        <v>557</v>
      </c>
      <c r="C542" s="3" t="s">
        <v>26</v>
      </c>
      <c r="D542" s="3" t="s">
        <v>1138</v>
      </c>
      <c r="E542" s="3" t="s">
        <v>1332</v>
      </c>
      <c r="F542" s="3" t="s">
        <v>1333</v>
      </c>
      <c r="G542" s="3" t="s">
        <v>2397</v>
      </c>
      <c r="H542" s="3" t="s">
        <v>2290</v>
      </c>
      <c r="I542" s="3" t="s">
        <v>2291</v>
      </c>
      <c r="J542" s="3">
        <v>1</v>
      </c>
      <c r="K542" s="2">
        <v>44958</v>
      </c>
      <c r="L542" s="2">
        <v>45230</v>
      </c>
      <c r="M542" s="3">
        <v>38.9</v>
      </c>
      <c r="N542" s="3">
        <v>0</v>
      </c>
      <c r="O542" s="3" t="s">
        <v>3314</v>
      </c>
    </row>
    <row r="543" spans="1:15" ht="15.75" thickBot="1" x14ac:dyDescent="0.3">
      <c r="A543" s="1">
        <v>533</v>
      </c>
      <c r="B543" t="s">
        <v>558</v>
      </c>
      <c r="C543" s="3" t="s">
        <v>26</v>
      </c>
      <c r="D543" s="3" t="s">
        <v>1138</v>
      </c>
      <c r="E543" s="3" t="s">
        <v>1334</v>
      </c>
      <c r="F543" s="3" t="s">
        <v>1335</v>
      </c>
      <c r="G543" s="3" t="s">
        <v>2398</v>
      </c>
      <c r="H543" s="3" t="s">
        <v>2288</v>
      </c>
      <c r="I543" s="3" t="s">
        <v>2226</v>
      </c>
      <c r="J543" s="3">
        <v>3</v>
      </c>
      <c r="K543" s="2">
        <v>44958</v>
      </c>
      <c r="L543" s="2">
        <v>45230</v>
      </c>
      <c r="M543" s="3">
        <v>38.9</v>
      </c>
      <c r="N543" s="3">
        <v>0</v>
      </c>
      <c r="O543" s="3" t="s">
        <v>3314</v>
      </c>
    </row>
    <row r="544" spans="1:15" ht="15.75" thickBot="1" x14ac:dyDescent="0.3">
      <c r="A544" s="1">
        <v>534</v>
      </c>
      <c r="B544" t="s">
        <v>559</v>
      </c>
      <c r="C544" s="3" t="s">
        <v>26</v>
      </c>
      <c r="D544" s="3" t="s">
        <v>1138</v>
      </c>
      <c r="E544" s="3" t="s">
        <v>1334</v>
      </c>
      <c r="F544" s="3" t="s">
        <v>1335</v>
      </c>
      <c r="G544" s="3" t="s">
        <v>2399</v>
      </c>
      <c r="H544" s="3" t="s">
        <v>2290</v>
      </c>
      <c r="I544" s="3" t="s">
        <v>2291</v>
      </c>
      <c r="J544" s="3">
        <v>1</v>
      </c>
      <c r="K544" s="2">
        <v>44958</v>
      </c>
      <c r="L544" s="2">
        <v>45230</v>
      </c>
      <c r="M544" s="3">
        <v>38.9</v>
      </c>
      <c r="N544" s="3">
        <v>0</v>
      </c>
      <c r="O544" s="3" t="s">
        <v>3314</v>
      </c>
    </row>
    <row r="545" spans="1:15" ht="15.75" thickBot="1" x14ac:dyDescent="0.3">
      <c r="A545" s="1">
        <v>535</v>
      </c>
      <c r="B545" t="s">
        <v>560</v>
      </c>
      <c r="C545" s="3" t="s">
        <v>26</v>
      </c>
      <c r="D545" s="3" t="s">
        <v>1138</v>
      </c>
      <c r="E545" s="3" t="s">
        <v>1338</v>
      </c>
      <c r="F545" s="3" t="s">
        <v>1339</v>
      </c>
      <c r="G545" s="3" t="s">
        <v>2400</v>
      </c>
      <c r="H545" s="3" t="s">
        <v>2375</v>
      </c>
      <c r="I545" s="3" t="s">
        <v>2275</v>
      </c>
      <c r="J545" s="3">
        <v>1</v>
      </c>
      <c r="K545" s="2">
        <v>44958</v>
      </c>
      <c r="L545" s="2">
        <v>45230</v>
      </c>
      <c r="M545" s="3">
        <v>38.9</v>
      </c>
      <c r="N545" s="3">
        <v>0</v>
      </c>
      <c r="O545" s="3" t="s">
        <v>3314</v>
      </c>
    </row>
    <row r="546" spans="1:15" ht="15.75" thickBot="1" x14ac:dyDescent="0.3">
      <c r="A546" s="1">
        <v>536</v>
      </c>
      <c r="B546" t="s">
        <v>561</v>
      </c>
      <c r="C546" s="3" t="s">
        <v>26</v>
      </c>
      <c r="D546" s="3" t="s">
        <v>1138</v>
      </c>
      <c r="E546" s="3" t="s">
        <v>1340</v>
      </c>
      <c r="F546" s="3" t="s">
        <v>1341</v>
      </c>
      <c r="G546" s="3" t="s">
        <v>2401</v>
      </c>
      <c r="H546" s="3" t="s">
        <v>2288</v>
      </c>
      <c r="I546" s="3" t="s">
        <v>2226</v>
      </c>
      <c r="J546" s="3">
        <v>3</v>
      </c>
      <c r="K546" s="2">
        <v>44958</v>
      </c>
      <c r="L546" s="2">
        <v>45230</v>
      </c>
      <c r="M546" s="3">
        <v>38.9</v>
      </c>
      <c r="N546" s="3">
        <v>0</v>
      </c>
      <c r="O546" s="3" t="s">
        <v>3314</v>
      </c>
    </row>
    <row r="547" spans="1:15" ht="15.75" thickBot="1" x14ac:dyDescent="0.3">
      <c r="A547" s="1">
        <v>537</v>
      </c>
      <c r="B547" t="s">
        <v>562</v>
      </c>
      <c r="C547" s="3" t="s">
        <v>26</v>
      </c>
      <c r="D547" s="3" t="s">
        <v>1138</v>
      </c>
      <c r="E547" s="3" t="s">
        <v>1340</v>
      </c>
      <c r="F547" s="3" t="s">
        <v>1341</v>
      </c>
      <c r="G547" s="3" t="s">
        <v>2402</v>
      </c>
      <c r="H547" s="3" t="s">
        <v>2290</v>
      </c>
      <c r="I547" s="3" t="s">
        <v>2291</v>
      </c>
      <c r="J547" s="3">
        <v>1</v>
      </c>
      <c r="K547" s="2">
        <v>44958</v>
      </c>
      <c r="L547" s="2">
        <v>45230</v>
      </c>
      <c r="M547" s="3">
        <v>38.9</v>
      </c>
      <c r="N547" s="3">
        <v>0</v>
      </c>
      <c r="O547" s="3" t="s">
        <v>3314</v>
      </c>
    </row>
    <row r="548" spans="1:15" ht="15.75" thickBot="1" x14ac:dyDescent="0.3">
      <c r="A548" s="1">
        <v>538</v>
      </c>
      <c r="B548" t="s">
        <v>563</v>
      </c>
      <c r="C548" s="3" t="s">
        <v>26</v>
      </c>
      <c r="D548" s="3" t="s">
        <v>1138</v>
      </c>
      <c r="E548" s="3" t="s">
        <v>1342</v>
      </c>
      <c r="F548" s="3" t="s">
        <v>1263</v>
      </c>
      <c r="G548" s="3" t="s">
        <v>2403</v>
      </c>
      <c r="H548" s="3" t="s">
        <v>2404</v>
      </c>
      <c r="I548" s="3" t="s">
        <v>2291</v>
      </c>
      <c r="J548" s="3">
        <v>1</v>
      </c>
      <c r="K548" s="2">
        <v>44958</v>
      </c>
      <c r="L548" s="2">
        <v>45230</v>
      </c>
      <c r="M548" s="3">
        <v>38.9</v>
      </c>
      <c r="N548" s="3">
        <v>0</v>
      </c>
      <c r="O548" s="3" t="s">
        <v>3314</v>
      </c>
    </row>
    <row r="549" spans="1:15" ht="15.75" thickBot="1" x14ac:dyDescent="0.3">
      <c r="A549" s="1">
        <v>539</v>
      </c>
      <c r="B549" t="s">
        <v>564</v>
      </c>
      <c r="C549" s="3" t="s">
        <v>26</v>
      </c>
      <c r="D549" s="3" t="s">
        <v>1138</v>
      </c>
      <c r="E549" s="3" t="s">
        <v>1342</v>
      </c>
      <c r="F549" s="3" t="s">
        <v>1263</v>
      </c>
      <c r="G549" s="3" t="s">
        <v>2405</v>
      </c>
      <c r="H549" s="3" t="s">
        <v>2375</v>
      </c>
      <c r="I549" s="3" t="s">
        <v>2275</v>
      </c>
      <c r="J549" s="3">
        <v>1</v>
      </c>
      <c r="K549" s="2">
        <v>44958</v>
      </c>
      <c r="L549" s="2">
        <v>45230</v>
      </c>
      <c r="M549" s="3">
        <v>38.9</v>
      </c>
      <c r="N549" s="3">
        <v>0</v>
      </c>
      <c r="O549" s="3" t="s">
        <v>3314</v>
      </c>
    </row>
    <row r="550" spans="1:15" ht="15.75" thickBot="1" x14ac:dyDescent="0.3">
      <c r="A550" s="1">
        <v>540</v>
      </c>
      <c r="B550" t="s">
        <v>565</v>
      </c>
      <c r="C550" s="3" t="s">
        <v>26</v>
      </c>
      <c r="D550" s="3" t="s">
        <v>1138</v>
      </c>
      <c r="E550" s="3" t="s">
        <v>1343</v>
      </c>
      <c r="F550" s="3" t="s">
        <v>1263</v>
      </c>
      <c r="G550" s="3" t="s">
        <v>2406</v>
      </c>
      <c r="H550" s="3" t="s">
        <v>2404</v>
      </c>
      <c r="I550" s="3" t="s">
        <v>2291</v>
      </c>
      <c r="J550" s="3">
        <v>1</v>
      </c>
      <c r="K550" s="2">
        <v>44958</v>
      </c>
      <c r="L550" s="2">
        <v>45230</v>
      </c>
      <c r="M550" s="3">
        <v>38.9</v>
      </c>
      <c r="N550" s="3">
        <v>0</v>
      </c>
      <c r="O550" s="3" t="s">
        <v>3314</v>
      </c>
    </row>
    <row r="551" spans="1:15" ht="15.75" thickBot="1" x14ac:dyDescent="0.3">
      <c r="A551" s="1">
        <v>541</v>
      </c>
      <c r="B551" t="s">
        <v>566</v>
      </c>
      <c r="C551" s="3" t="s">
        <v>26</v>
      </c>
      <c r="D551" s="3" t="s">
        <v>1138</v>
      </c>
      <c r="E551" s="3" t="s">
        <v>1343</v>
      </c>
      <c r="F551" s="3" t="s">
        <v>1263</v>
      </c>
      <c r="G551" s="3" t="s">
        <v>2407</v>
      </c>
      <c r="H551" s="3" t="s">
        <v>2375</v>
      </c>
      <c r="I551" s="3" t="s">
        <v>2275</v>
      </c>
      <c r="J551" s="3">
        <v>1</v>
      </c>
      <c r="K551" s="2">
        <v>44958</v>
      </c>
      <c r="L551" s="2">
        <v>45230</v>
      </c>
      <c r="M551" s="3">
        <v>38.9</v>
      </c>
      <c r="N551" s="3">
        <v>0</v>
      </c>
      <c r="O551" s="3" t="s">
        <v>3314</v>
      </c>
    </row>
    <row r="552" spans="1:15" ht="15.75" thickBot="1" x14ac:dyDescent="0.3">
      <c r="A552" s="1">
        <v>542</v>
      </c>
      <c r="B552" t="s">
        <v>567</v>
      </c>
      <c r="C552" s="3" t="s">
        <v>26</v>
      </c>
      <c r="D552" s="3" t="s">
        <v>1138</v>
      </c>
      <c r="E552" s="3" t="s">
        <v>1344</v>
      </c>
      <c r="F552" s="3" t="s">
        <v>1263</v>
      </c>
      <c r="G552" s="3" t="s">
        <v>2408</v>
      </c>
      <c r="H552" s="3" t="s">
        <v>2404</v>
      </c>
      <c r="I552" s="3" t="s">
        <v>2291</v>
      </c>
      <c r="J552" s="3">
        <v>1</v>
      </c>
      <c r="K552" s="2">
        <v>44958</v>
      </c>
      <c r="L552" s="2">
        <v>45230</v>
      </c>
      <c r="M552" s="3">
        <v>38.9</v>
      </c>
      <c r="N552" s="3">
        <v>0</v>
      </c>
      <c r="O552" s="3" t="s">
        <v>3314</v>
      </c>
    </row>
    <row r="553" spans="1:15" ht="15.75" thickBot="1" x14ac:dyDescent="0.3">
      <c r="A553" s="1">
        <v>543</v>
      </c>
      <c r="B553" t="s">
        <v>568</v>
      </c>
      <c r="C553" s="3" t="s">
        <v>26</v>
      </c>
      <c r="D553" s="3" t="s">
        <v>1138</v>
      </c>
      <c r="E553" s="3" t="s">
        <v>1344</v>
      </c>
      <c r="F553" s="3" t="s">
        <v>1263</v>
      </c>
      <c r="G553" s="3" t="s">
        <v>2409</v>
      </c>
      <c r="H553" s="3" t="s">
        <v>2375</v>
      </c>
      <c r="I553" s="3" t="s">
        <v>2275</v>
      </c>
      <c r="J553" s="3">
        <v>1</v>
      </c>
      <c r="K553" s="2">
        <v>44958</v>
      </c>
      <c r="L553" s="2">
        <v>45230</v>
      </c>
      <c r="M553" s="3">
        <v>38.9</v>
      </c>
      <c r="N553" s="3">
        <v>0</v>
      </c>
      <c r="O553" s="3" t="s">
        <v>3314</v>
      </c>
    </row>
    <row r="554" spans="1:15" ht="15.75" thickBot="1" x14ac:dyDescent="0.3">
      <c r="A554" s="1">
        <v>544</v>
      </c>
      <c r="B554" t="s">
        <v>569</v>
      </c>
      <c r="C554" s="3" t="s">
        <v>26</v>
      </c>
      <c r="D554" s="3" t="s">
        <v>1138</v>
      </c>
      <c r="E554" s="3" t="s">
        <v>1306</v>
      </c>
      <c r="F554" s="3" t="s">
        <v>1307</v>
      </c>
      <c r="G554" s="3" t="s">
        <v>2410</v>
      </c>
      <c r="H554" s="3" t="s">
        <v>2404</v>
      </c>
      <c r="I554" s="3" t="s">
        <v>2291</v>
      </c>
      <c r="J554" s="3">
        <v>1</v>
      </c>
      <c r="K554" s="2">
        <v>44958</v>
      </c>
      <c r="L554" s="2">
        <v>45230</v>
      </c>
      <c r="M554" s="3">
        <v>38.9</v>
      </c>
      <c r="N554" s="3">
        <v>0</v>
      </c>
      <c r="O554" s="3" t="s">
        <v>3314</v>
      </c>
    </row>
    <row r="555" spans="1:15" ht="15.75" thickBot="1" x14ac:dyDescent="0.3">
      <c r="A555" s="1">
        <v>545</v>
      </c>
      <c r="B555" t="s">
        <v>570</v>
      </c>
      <c r="C555" s="3" t="s">
        <v>26</v>
      </c>
      <c r="D555" s="3" t="s">
        <v>1138</v>
      </c>
      <c r="E555" s="3" t="s">
        <v>1306</v>
      </c>
      <c r="F555" s="3" t="s">
        <v>1307</v>
      </c>
      <c r="G555" s="3" t="s">
        <v>2411</v>
      </c>
      <c r="H555" s="3" t="s">
        <v>2375</v>
      </c>
      <c r="I555" s="3" t="s">
        <v>2275</v>
      </c>
      <c r="J555" s="3">
        <v>1</v>
      </c>
      <c r="K555" s="2">
        <v>44958</v>
      </c>
      <c r="L555" s="2">
        <v>45230</v>
      </c>
      <c r="M555" s="3">
        <v>38.9</v>
      </c>
      <c r="N555" s="3">
        <v>0</v>
      </c>
      <c r="O555" s="3" t="s">
        <v>3314</v>
      </c>
    </row>
    <row r="556" spans="1:15" ht="15.75" thickBot="1" x14ac:dyDescent="0.3">
      <c r="A556" s="1">
        <v>546</v>
      </c>
      <c r="B556" t="s">
        <v>571</v>
      </c>
      <c r="C556" s="3" t="s">
        <v>26</v>
      </c>
      <c r="D556" s="3" t="s">
        <v>1144</v>
      </c>
      <c r="E556" s="3" t="s">
        <v>1262</v>
      </c>
      <c r="F556" s="3" t="s">
        <v>1263</v>
      </c>
      <c r="G556" s="3" t="s">
        <v>2412</v>
      </c>
      <c r="H556" s="3" t="s">
        <v>2413</v>
      </c>
      <c r="I556" s="3" t="s">
        <v>2414</v>
      </c>
      <c r="J556" s="3">
        <v>2</v>
      </c>
      <c r="K556" s="2">
        <v>44958</v>
      </c>
      <c r="L556" s="2">
        <v>45230</v>
      </c>
      <c r="M556" s="3">
        <v>38.9</v>
      </c>
      <c r="N556" s="3">
        <v>0</v>
      </c>
      <c r="O556" s="3" t="s">
        <v>3314</v>
      </c>
    </row>
    <row r="557" spans="1:15" ht="15.75" thickBot="1" x14ac:dyDescent="0.3">
      <c r="A557" s="1">
        <v>547</v>
      </c>
      <c r="B557" t="s">
        <v>572</v>
      </c>
      <c r="C557" s="3" t="s">
        <v>26</v>
      </c>
      <c r="D557" s="3" t="s">
        <v>1144</v>
      </c>
      <c r="E557" s="3" t="s">
        <v>1262</v>
      </c>
      <c r="F557" s="3" t="s">
        <v>1263</v>
      </c>
      <c r="G557" s="3" t="s">
        <v>2415</v>
      </c>
      <c r="H557" s="3" t="s">
        <v>2416</v>
      </c>
      <c r="I557" s="3" t="s">
        <v>2416</v>
      </c>
      <c r="J557" s="3">
        <v>1</v>
      </c>
      <c r="K557" s="2">
        <v>44958</v>
      </c>
      <c r="L557" s="2">
        <v>45230</v>
      </c>
      <c r="M557" s="3">
        <v>38.9</v>
      </c>
      <c r="N557" s="3">
        <v>0</v>
      </c>
      <c r="O557" s="3" t="s">
        <v>3314</v>
      </c>
    </row>
    <row r="558" spans="1:15" ht="15.75" thickBot="1" x14ac:dyDescent="0.3">
      <c r="A558" s="1">
        <v>548</v>
      </c>
      <c r="B558" t="s">
        <v>573</v>
      </c>
      <c r="C558" s="3" t="s">
        <v>26</v>
      </c>
      <c r="D558" s="3" t="s">
        <v>1143</v>
      </c>
      <c r="E558" s="3" t="s">
        <v>1244</v>
      </c>
      <c r="F558" s="3" t="s">
        <v>1245</v>
      </c>
      <c r="G558" s="3" t="s">
        <v>2417</v>
      </c>
      <c r="H558" s="3" t="s">
        <v>2418</v>
      </c>
      <c r="I558" s="3" t="s">
        <v>2419</v>
      </c>
      <c r="J558" s="3">
        <v>1</v>
      </c>
      <c r="K558" s="2">
        <v>44958</v>
      </c>
      <c r="L558" s="2">
        <v>45260</v>
      </c>
      <c r="M558" s="3">
        <v>43.1</v>
      </c>
      <c r="N558" s="3">
        <v>0</v>
      </c>
      <c r="O558" s="3" t="s">
        <v>3314</v>
      </c>
    </row>
    <row r="559" spans="1:15" ht="15.75" hidden="1" thickBot="1" x14ac:dyDescent="0.3">
      <c r="A559" s="1">
        <v>549</v>
      </c>
      <c r="B559" t="s">
        <v>574</v>
      </c>
      <c r="C559" s="3" t="s">
        <v>26</v>
      </c>
      <c r="D559" s="3" t="s">
        <v>1143</v>
      </c>
      <c r="E559" s="3" t="s">
        <v>1244</v>
      </c>
      <c r="F559" s="3" t="s">
        <v>1245</v>
      </c>
      <c r="G559" s="3" t="s">
        <v>2420</v>
      </c>
      <c r="H559" s="3" t="s">
        <v>2421</v>
      </c>
      <c r="I559" s="3" t="s">
        <v>2422</v>
      </c>
      <c r="J559" s="3">
        <v>1</v>
      </c>
      <c r="K559" s="2">
        <v>44958</v>
      </c>
      <c r="L559" s="2">
        <v>45260</v>
      </c>
      <c r="M559" s="3">
        <v>43.1</v>
      </c>
      <c r="N559" s="3">
        <v>1</v>
      </c>
      <c r="O559" s="3" t="s">
        <v>3316</v>
      </c>
    </row>
    <row r="560" spans="1:15" ht="15.75" thickBot="1" x14ac:dyDescent="0.3">
      <c r="A560" s="1">
        <v>550</v>
      </c>
      <c r="B560" t="s">
        <v>575</v>
      </c>
      <c r="C560" s="3" t="s">
        <v>26</v>
      </c>
      <c r="D560" s="3" t="s">
        <v>1143</v>
      </c>
      <c r="E560" s="3" t="s">
        <v>1244</v>
      </c>
      <c r="F560" s="3" t="s">
        <v>1245</v>
      </c>
      <c r="G560" s="3" t="s">
        <v>2423</v>
      </c>
      <c r="H560" s="3" t="s">
        <v>2424</v>
      </c>
      <c r="I560" s="3" t="s">
        <v>2425</v>
      </c>
      <c r="J560" s="3">
        <v>1</v>
      </c>
      <c r="K560" s="2">
        <v>44958</v>
      </c>
      <c r="L560" s="2">
        <v>45260</v>
      </c>
      <c r="M560" s="3">
        <v>43.1</v>
      </c>
      <c r="N560" s="3">
        <v>0</v>
      </c>
      <c r="O560" s="3" t="s">
        <v>3314</v>
      </c>
    </row>
    <row r="561" spans="1:15" ht="15.75" thickBot="1" x14ac:dyDescent="0.3">
      <c r="A561" s="1">
        <v>551</v>
      </c>
      <c r="B561" t="s">
        <v>576</v>
      </c>
      <c r="C561" s="3" t="s">
        <v>26</v>
      </c>
      <c r="D561" s="3" t="s">
        <v>1143</v>
      </c>
      <c r="E561" s="3" t="s">
        <v>1244</v>
      </c>
      <c r="F561" s="3" t="s">
        <v>1245</v>
      </c>
      <c r="G561" s="3" t="s">
        <v>2426</v>
      </c>
      <c r="H561" s="3" t="s">
        <v>2427</v>
      </c>
      <c r="I561" s="3" t="s">
        <v>2428</v>
      </c>
      <c r="J561" s="3">
        <v>1</v>
      </c>
      <c r="K561" s="2">
        <v>44958</v>
      </c>
      <c r="L561" s="2">
        <v>45291</v>
      </c>
      <c r="M561" s="3">
        <v>47.6</v>
      </c>
      <c r="N561" s="3">
        <v>0</v>
      </c>
      <c r="O561" s="3" t="s">
        <v>3314</v>
      </c>
    </row>
    <row r="562" spans="1:15" ht="15.75" thickBot="1" x14ac:dyDescent="0.3">
      <c r="A562" s="1">
        <v>552</v>
      </c>
      <c r="B562" t="s">
        <v>577</v>
      </c>
      <c r="C562" s="3" t="s">
        <v>26</v>
      </c>
      <c r="D562" s="3" t="s">
        <v>1143</v>
      </c>
      <c r="E562" s="3" t="s">
        <v>1384</v>
      </c>
      <c r="F562" s="3" t="s">
        <v>1247</v>
      </c>
      <c r="G562" s="3" t="s">
        <v>2429</v>
      </c>
      <c r="H562" s="3" t="s">
        <v>2430</v>
      </c>
      <c r="I562" s="3" t="s">
        <v>2419</v>
      </c>
      <c r="J562" s="3">
        <v>1</v>
      </c>
      <c r="K562" s="2">
        <v>44958</v>
      </c>
      <c r="L562" s="2">
        <v>45260</v>
      </c>
      <c r="M562" s="3">
        <v>43.1</v>
      </c>
      <c r="N562" s="3">
        <v>0</v>
      </c>
      <c r="O562" s="3" t="s">
        <v>3314</v>
      </c>
    </row>
    <row r="563" spans="1:15" ht="15.75" hidden="1" thickBot="1" x14ac:dyDescent="0.3">
      <c r="A563" s="1">
        <v>553</v>
      </c>
      <c r="B563" t="s">
        <v>578</v>
      </c>
      <c r="C563" s="3" t="s">
        <v>26</v>
      </c>
      <c r="D563" s="3" t="s">
        <v>1143</v>
      </c>
      <c r="E563" s="3" t="s">
        <v>1384</v>
      </c>
      <c r="F563" s="3" t="s">
        <v>1247</v>
      </c>
      <c r="G563" s="3" t="s">
        <v>2431</v>
      </c>
      <c r="H563" s="3" t="s">
        <v>2432</v>
      </c>
      <c r="I563" s="3" t="s">
        <v>2422</v>
      </c>
      <c r="J563" s="3">
        <v>1</v>
      </c>
      <c r="K563" s="2">
        <v>44958</v>
      </c>
      <c r="L563" s="2">
        <v>45260</v>
      </c>
      <c r="M563" s="3">
        <v>43.1</v>
      </c>
      <c r="N563" s="3">
        <v>1</v>
      </c>
      <c r="O563" s="3" t="s">
        <v>3316</v>
      </c>
    </row>
    <row r="564" spans="1:15" ht="15.75" thickBot="1" x14ac:dyDescent="0.3">
      <c r="A564" s="1">
        <v>554</v>
      </c>
      <c r="B564" t="s">
        <v>579</v>
      </c>
      <c r="C564" s="3" t="s">
        <v>26</v>
      </c>
      <c r="D564" s="3" t="s">
        <v>1143</v>
      </c>
      <c r="E564" s="3" t="s">
        <v>1384</v>
      </c>
      <c r="F564" s="3" t="s">
        <v>1247</v>
      </c>
      <c r="G564" s="3" t="s">
        <v>2433</v>
      </c>
      <c r="H564" s="3" t="s">
        <v>2434</v>
      </c>
      <c r="I564" s="3" t="s">
        <v>2425</v>
      </c>
      <c r="J564" s="3">
        <v>1</v>
      </c>
      <c r="K564" s="2">
        <v>44958</v>
      </c>
      <c r="L564" s="2">
        <v>45260</v>
      </c>
      <c r="M564" s="3">
        <v>43.1</v>
      </c>
      <c r="N564" s="3">
        <v>0</v>
      </c>
      <c r="O564" s="3" t="s">
        <v>3314</v>
      </c>
    </row>
    <row r="565" spans="1:15" ht="15.75" thickBot="1" x14ac:dyDescent="0.3">
      <c r="A565" s="1">
        <v>555</v>
      </c>
      <c r="B565" t="s">
        <v>580</v>
      </c>
      <c r="C565" s="3" t="s">
        <v>26</v>
      </c>
      <c r="D565" s="3" t="s">
        <v>1143</v>
      </c>
      <c r="E565" s="3" t="s">
        <v>1384</v>
      </c>
      <c r="F565" s="3" t="s">
        <v>1247</v>
      </c>
      <c r="G565" s="3" t="s">
        <v>2435</v>
      </c>
      <c r="H565" s="3" t="s">
        <v>2436</v>
      </c>
      <c r="I565" s="3" t="s">
        <v>2428</v>
      </c>
      <c r="J565" s="3">
        <v>1</v>
      </c>
      <c r="K565" s="2">
        <v>44958</v>
      </c>
      <c r="L565" s="2">
        <v>45291</v>
      </c>
      <c r="M565" s="3">
        <v>47.6</v>
      </c>
      <c r="N565" s="3">
        <v>0</v>
      </c>
      <c r="O565" s="3" t="s">
        <v>3314</v>
      </c>
    </row>
    <row r="566" spans="1:15" ht="15.75" thickBot="1" x14ac:dyDescent="0.3">
      <c r="A566" s="1">
        <v>556</v>
      </c>
      <c r="B566" t="s">
        <v>581</v>
      </c>
      <c r="C566" s="3" t="s">
        <v>26</v>
      </c>
      <c r="D566" s="3" t="s">
        <v>1143</v>
      </c>
      <c r="E566" s="3" t="s">
        <v>1248</v>
      </c>
      <c r="F566" s="3" t="s">
        <v>1249</v>
      </c>
      <c r="G566" s="3" t="s">
        <v>2307</v>
      </c>
      <c r="H566" s="3" t="s">
        <v>2437</v>
      </c>
      <c r="I566" s="3" t="s">
        <v>2419</v>
      </c>
      <c r="J566" s="3">
        <v>1</v>
      </c>
      <c r="K566" s="2">
        <v>44958</v>
      </c>
      <c r="L566" s="2">
        <v>45260</v>
      </c>
      <c r="M566" s="3">
        <v>43.1</v>
      </c>
      <c r="N566" s="3">
        <v>0</v>
      </c>
      <c r="O566" s="3" t="s">
        <v>3314</v>
      </c>
    </row>
    <row r="567" spans="1:15" ht="15.75" hidden="1" thickBot="1" x14ac:dyDescent="0.3">
      <c r="A567" s="1">
        <v>557</v>
      </c>
      <c r="B567" t="s">
        <v>582</v>
      </c>
      <c r="C567" s="3" t="s">
        <v>26</v>
      </c>
      <c r="D567" s="3" t="s">
        <v>1143</v>
      </c>
      <c r="E567" s="3" t="s">
        <v>1248</v>
      </c>
      <c r="F567" s="3" t="s">
        <v>1249</v>
      </c>
      <c r="G567" s="3" t="s">
        <v>2438</v>
      </c>
      <c r="H567" s="3" t="s">
        <v>2439</v>
      </c>
      <c r="I567" s="3" t="s">
        <v>2422</v>
      </c>
      <c r="J567" s="3">
        <v>1</v>
      </c>
      <c r="K567" s="2">
        <v>44958</v>
      </c>
      <c r="L567" s="2">
        <v>45260</v>
      </c>
      <c r="M567" s="3">
        <v>43.1</v>
      </c>
      <c r="N567" s="3">
        <v>1</v>
      </c>
      <c r="O567" s="3" t="s">
        <v>3316</v>
      </c>
    </row>
    <row r="568" spans="1:15" ht="15.75" thickBot="1" x14ac:dyDescent="0.3">
      <c r="A568" s="1">
        <v>558</v>
      </c>
      <c r="B568" t="s">
        <v>583</v>
      </c>
      <c r="C568" s="3" t="s">
        <v>26</v>
      </c>
      <c r="D568" s="3" t="s">
        <v>1143</v>
      </c>
      <c r="E568" s="3" t="s">
        <v>1248</v>
      </c>
      <c r="F568" s="3" t="s">
        <v>1249</v>
      </c>
      <c r="G568" s="3" t="s">
        <v>2440</v>
      </c>
      <c r="H568" s="3" t="s">
        <v>2441</v>
      </c>
      <c r="I568" s="3" t="s">
        <v>2425</v>
      </c>
      <c r="J568" s="3">
        <v>1</v>
      </c>
      <c r="K568" s="2">
        <v>44958</v>
      </c>
      <c r="L568" s="2">
        <v>45260</v>
      </c>
      <c r="M568" s="3">
        <v>43.1</v>
      </c>
      <c r="N568" s="3">
        <v>0</v>
      </c>
      <c r="O568" s="3" t="s">
        <v>3314</v>
      </c>
    </row>
    <row r="569" spans="1:15" ht="15.75" thickBot="1" x14ac:dyDescent="0.3">
      <c r="A569" s="1">
        <v>559</v>
      </c>
      <c r="B569" t="s">
        <v>584</v>
      </c>
      <c r="C569" s="3" t="s">
        <v>26</v>
      </c>
      <c r="D569" s="3" t="s">
        <v>1143</v>
      </c>
      <c r="E569" s="3" t="s">
        <v>1248</v>
      </c>
      <c r="F569" s="3" t="s">
        <v>1249</v>
      </c>
      <c r="G569" s="3" t="s">
        <v>2442</v>
      </c>
      <c r="H569" s="3" t="s">
        <v>2443</v>
      </c>
      <c r="I569" s="3" t="s">
        <v>2428</v>
      </c>
      <c r="J569" s="3">
        <v>1</v>
      </c>
      <c r="K569" s="2">
        <v>44958</v>
      </c>
      <c r="L569" s="2">
        <v>45291</v>
      </c>
      <c r="M569" s="3">
        <v>47.6</v>
      </c>
      <c r="N569" s="3">
        <v>0</v>
      </c>
      <c r="O569" s="3" t="s">
        <v>3314</v>
      </c>
    </row>
    <row r="570" spans="1:15" ht="15.75" thickBot="1" x14ac:dyDescent="0.3">
      <c r="A570" s="1">
        <v>560</v>
      </c>
      <c r="B570" t="s">
        <v>585</v>
      </c>
      <c r="C570" s="3" t="s">
        <v>26</v>
      </c>
      <c r="D570" s="3" t="s">
        <v>1143</v>
      </c>
      <c r="E570" s="3" t="s">
        <v>1250</v>
      </c>
      <c r="F570" s="3" t="s">
        <v>1251</v>
      </c>
      <c r="G570" s="3" t="s">
        <v>2310</v>
      </c>
      <c r="H570" s="3" t="s">
        <v>2444</v>
      </c>
      <c r="I570" s="3" t="s">
        <v>2419</v>
      </c>
      <c r="J570" s="3">
        <v>1</v>
      </c>
      <c r="K570" s="2">
        <v>44958</v>
      </c>
      <c r="L570" s="2">
        <v>45260</v>
      </c>
      <c r="M570" s="3">
        <v>43.1</v>
      </c>
      <c r="N570" s="3">
        <v>0</v>
      </c>
      <c r="O570" s="3" t="s">
        <v>3314</v>
      </c>
    </row>
    <row r="571" spans="1:15" ht="15.75" hidden="1" thickBot="1" x14ac:dyDescent="0.3">
      <c r="A571" s="1">
        <v>561</v>
      </c>
      <c r="B571" t="s">
        <v>586</v>
      </c>
      <c r="C571" s="3" t="s">
        <v>26</v>
      </c>
      <c r="D571" s="3" t="s">
        <v>1143</v>
      </c>
      <c r="E571" s="3" t="s">
        <v>1250</v>
      </c>
      <c r="F571" s="3" t="s">
        <v>1251</v>
      </c>
      <c r="G571" s="3" t="s">
        <v>2445</v>
      </c>
      <c r="H571" s="3" t="s">
        <v>2446</v>
      </c>
      <c r="I571" s="3" t="s">
        <v>2422</v>
      </c>
      <c r="J571" s="3">
        <v>1</v>
      </c>
      <c r="K571" s="2">
        <v>44958</v>
      </c>
      <c r="L571" s="2">
        <v>45260</v>
      </c>
      <c r="M571" s="3">
        <v>43.1</v>
      </c>
      <c r="N571" s="3">
        <v>1</v>
      </c>
      <c r="O571" s="3" t="s">
        <v>3316</v>
      </c>
    </row>
    <row r="572" spans="1:15" ht="15.75" thickBot="1" x14ac:dyDescent="0.3">
      <c r="A572" s="1">
        <v>562</v>
      </c>
      <c r="B572" t="s">
        <v>587</v>
      </c>
      <c r="C572" s="3" t="s">
        <v>26</v>
      </c>
      <c r="D572" s="3" t="s">
        <v>1143</v>
      </c>
      <c r="E572" s="3" t="s">
        <v>1250</v>
      </c>
      <c r="F572" s="3" t="s">
        <v>1251</v>
      </c>
      <c r="G572" s="3" t="s">
        <v>2447</v>
      </c>
      <c r="H572" s="3" t="s">
        <v>2448</v>
      </c>
      <c r="I572" s="3" t="s">
        <v>2425</v>
      </c>
      <c r="J572" s="3">
        <v>1</v>
      </c>
      <c r="K572" s="2">
        <v>44958</v>
      </c>
      <c r="L572" s="2">
        <v>45260</v>
      </c>
      <c r="M572" s="3">
        <v>43.1</v>
      </c>
      <c r="N572" s="3">
        <v>0</v>
      </c>
      <c r="O572" s="3" t="s">
        <v>3314</v>
      </c>
    </row>
    <row r="573" spans="1:15" ht="15.75" thickBot="1" x14ac:dyDescent="0.3">
      <c r="A573" s="1">
        <v>563</v>
      </c>
      <c r="B573" t="s">
        <v>588</v>
      </c>
      <c r="C573" s="3" t="s">
        <v>26</v>
      </c>
      <c r="D573" s="3" t="s">
        <v>1143</v>
      </c>
      <c r="E573" s="3" t="s">
        <v>1250</v>
      </c>
      <c r="F573" s="3" t="s">
        <v>1251</v>
      </c>
      <c r="G573" s="3" t="s">
        <v>2449</v>
      </c>
      <c r="H573" s="3" t="s">
        <v>2450</v>
      </c>
      <c r="I573" s="3" t="s">
        <v>2428</v>
      </c>
      <c r="J573" s="3">
        <v>1</v>
      </c>
      <c r="K573" s="2">
        <v>44958</v>
      </c>
      <c r="L573" s="2">
        <v>45291</v>
      </c>
      <c r="M573" s="3">
        <v>47.6</v>
      </c>
      <c r="N573" s="3">
        <v>0</v>
      </c>
      <c r="O573" s="3" t="s">
        <v>3314</v>
      </c>
    </row>
    <row r="574" spans="1:15" ht="15.75" thickBot="1" x14ac:dyDescent="0.3">
      <c r="A574" s="1">
        <v>564</v>
      </c>
      <c r="B574" t="s">
        <v>589</v>
      </c>
      <c r="C574" s="3" t="s">
        <v>26</v>
      </c>
      <c r="D574" s="3" t="s">
        <v>1143</v>
      </c>
      <c r="E574" s="3" t="s">
        <v>1252</v>
      </c>
      <c r="F574" s="3" t="s">
        <v>1253</v>
      </c>
      <c r="G574" s="3" t="s">
        <v>2313</v>
      </c>
      <c r="H574" s="3" t="s">
        <v>2451</v>
      </c>
      <c r="I574" s="3" t="s">
        <v>2419</v>
      </c>
      <c r="J574" s="3">
        <v>1</v>
      </c>
      <c r="K574" s="2">
        <v>44958</v>
      </c>
      <c r="L574" s="2">
        <v>45260</v>
      </c>
      <c r="M574" s="3">
        <v>43.1</v>
      </c>
      <c r="N574" s="3">
        <v>0</v>
      </c>
      <c r="O574" s="3" t="s">
        <v>3314</v>
      </c>
    </row>
    <row r="575" spans="1:15" ht="15.75" hidden="1" thickBot="1" x14ac:dyDescent="0.3">
      <c r="A575" s="1">
        <v>565</v>
      </c>
      <c r="B575" t="s">
        <v>590</v>
      </c>
      <c r="C575" s="3" t="s">
        <v>26</v>
      </c>
      <c r="D575" s="3" t="s">
        <v>1143</v>
      </c>
      <c r="E575" s="3" t="s">
        <v>1252</v>
      </c>
      <c r="F575" s="3" t="s">
        <v>1253</v>
      </c>
      <c r="G575" s="3" t="s">
        <v>2452</v>
      </c>
      <c r="H575" s="3" t="s">
        <v>2453</v>
      </c>
      <c r="I575" s="3" t="s">
        <v>2422</v>
      </c>
      <c r="J575" s="3">
        <v>1</v>
      </c>
      <c r="K575" s="2">
        <v>44958</v>
      </c>
      <c r="L575" s="2">
        <v>45260</v>
      </c>
      <c r="M575" s="3">
        <v>43.1</v>
      </c>
      <c r="N575" s="3">
        <v>1</v>
      </c>
      <c r="O575" s="3" t="s">
        <v>3316</v>
      </c>
    </row>
    <row r="576" spans="1:15" ht="15.75" thickBot="1" x14ac:dyDescent="0.3">
      <c r="A576" s="1">
        <v>566</v>
      </c>
      <c r="B576" t="s">
        <v>591</v>
      </c>
      <c r="C576" s="3" t="s">
        <v>26</v>
      </c>
      <c r="D576" s="3" t="s">
        <v>1143</v>
      </c>
      <c r="E576" s="3" t="s">
        <v>1252</v>
      </c>
      <c r="F576" s="3" t="s">
        <v>1253</v>
      </c>
      <c r="G576" s="3" t="s">
        <v>2454</v>
      </c>
      <c r="H576" s="3" t="s">
        <v>2455</v>
      </c>
      <c r="I576" s="3" t="s">
        <v>2425</v>
      </c>
      <c r="J576" s="3">
        <v>1</v>
      </c>
      <c r="K576" s="2">
        <v>44958</v>
      </c>
      <c r="L576" s="2">
        <v>45260</v>
      </c>
      <c r="M576" s="3">
        <v>43.1</v>
      </c>
      <c r="N576" s="3">
        <v>0</v>
      </c>
      <c r="O576" s="3" t="s">
        <v>3314</v>
      </c>
    </row>
    <row r="577" spans="1:15" ht="15.75" thickBot="1" x14ac:dyDescent="0.3">
      <c r="A577" s="1">
        <v>567</v>
      </c>
      <c r="B577" t="s">
        <v>592</v>
      </c>
      <c r="C577" s="3" t="s">
        <v>26</v>
      </c>
      <c r="D577" s="3" t="s">
        <v>1143</v>
      </c>
      <c r="E577" s="3" t="s">
        <v>1252</v>
      </c>
      <c r="F577" s="3" t="s">
        <v>1253</v>
      </c>
      <c r="G577" s="3" t="s">
        <v>2456</v>
      </c>
      <c r="H577" s="3" t="s">
        <v>2457</v>
      </c>
      <c r="I577" s="3" t="s">
        <v>2428</v>
      </c>
      <c r="J577" s="3">
        <v>1</v>
      </c>
      <c r="K577" s="2">
        <v>44958</v>
      </c>
      <c r="L577" s="2">
        <v>45291</v>
      </c>
      <c r="M577" s="3">
        <v>47.6</v>
      </c>
      <c r="N577" s="3">
        <v>0</v>
      </c>
      <c r="O577" s="3" t="s">
        <v>3314</v>
      </c>
    </row>
    <row r="578" spans="1:15" ht="15.75" thickBot="1" x14ac:dyDescent="0.3">
      <c r="A578" s="1">
        <v>568</v>
      </c>
      <c r="B578" t="s">
        <v>593</v>
      </c>
      <c r="C578" s="3" t="s">
        <v>26</v>
      </c>
      <c r="D578" s="3" t="s">
        <v>1143</v>
      </c>
      <c r="E578" s="3" t="s">
        <v>1254</v>
      </c>
      <c r="F578" s="3" t="s">
        <v>1255</v>
      </c>
      <c r="G578" s="3" t="s">
        <v>2458</v>
      </c>
      <c r="H578" s="3" t="s">
        <v>2459</v>
      </c>
      <c r="I578" s="3" t="s">
        <v>2419</v>
      </c>
      <c r="J578" s="3">
        <v>1</v>
      </c>
      <c r="K578" s="2">
        <v>44958</v>
      </c>
      <c r="L578" s="2">
        <v>45260</v>
      </c>
      <c r="M578" s="3">
        <v>43.1</v>
      </c>
      <c r="N578" s="3">
        <v>0</v>
      </c>
      <c r="O578" s="3" t="s">
        <v>3314</v>
      </c>
    </row>
    <row r="579" spans="1:15" ht="15.75" thickBot="1" x14ac:dyDescent="0.3">
      <c r="A579" s="1">
        <v>569</v>
      </c>
      <c r="B579" t="s">
        <v>594</v>
      </c>
      <c r="C579" s="3" t="s">
        <v>26</v>
      </c>
      <c r="D579" s="3" t="s">
        <v>1143</v>
      </c>
      <c r="E579" s="3" t="s">
        <v>1254</v>
      </c>
      <c r="F579" s="3" t="s">
        <v>1255</v>
      </c>
      <c r="G579" s="3" t="s">
        <v>2317</v>
      </c>
      <c r="H579" s="3" t="s">
        <v>2460</v>
      </c>
      <c r="I579" s="3" t="s">
        <v>2291</v>
      </c>
      <c r="J579" s="3">
        <v>1</v>
      </c>
      <c r="K579" s="2">
        <v>44958</v>
      </c>
      <c r="L579" s="2">
        <v>45260</v>
      </c>
      <c r="M579" s="3">
        <v>43.1</v>
      </c>
      <c r="N579" s="3">
        <v>0</v>
      </c>
      <c r="O579" s="3" t="s">
        <v>3314</v>
      </c>
    </row>
    <row r="580" spans="1:15" ht="15.75" thickBot="1" x14ac:dyDescent="0.3">
      <c r="A580" s="1">
        <v>570</v>
      </c>
      <c r="B580" t="s">
        <v>595</v>
      </c>
      <c r="C580" s="3" t="s">
        <v>26</v>
      </c>
      <c r="D580" s="3" t="s">
        <v>1143</v>
      </c>
      <c r="E580" s="3" t="s">
        <v>1256</v>
      </c>
      <c r="F580" s="3" t="s">
        <v>1257</v>
      </c>
      <c r="G580" s="3" t="s">
        <v>2318</v>
      </c>
      <c r="H580" s="3" t="s">
        <v>2461</v>
      </c>
      <c r="I580" s="3" t="s">
        <v>2419</v>
      </c>
      <c r="J580" s="3">
        <v>1</v>
      </c>
      <c r="K580" s="2">
        <v>44958</v>
      </c>
      <c r="L580" s="2">
        <v>45260</v>
      </c>
      <c r="M580" s="3">
        <v>43.1</v>
      </c>
      <c r="N580" s="3">
        <v>0</v>
      </c>
      <c r="O580" s="3" t="s">
        <v>3314</v>
      </c>
    </row>
    <row r="581" spans="1:15" ht="15.75" hidden="1" thickBot="1" x14ac:dyDescent="0.3">
      <c r="A581" s="1">
        <v>571</v>
      </c>
      <c r="B581" t="s">
        <v>596</v>
      </c>
      <c r="C581" s="3" t="s">
        <v>26</v>
      </c>
      <c r="D581" s="3" t="s">
        <v>1143</v>
      </c>
      <c r="E581" s="3" t="s">
        <v>1256</v>
      </c>
      <c r="F581" s="3" t="s">
        <v>1257</v>
      </c>
      <c r="G581" s="3" t="s">
        <v>2462</v>
      </c>
      <c r="H581" s="3" t="s">
        <v>2463</v>
      </c>
      <c r="I581" s="3" t="s">
        <v>2422</v>
      </c>
      <c r="J581" s="3">
        <v>1</v>
      </c>
      <c r="K581" s="2">
        <v>44958</v>
      </c>
      <c r="L581" s="2">
        <v>45260</v>
      </c>
      <c r="M581" s="3">
        <v>43.1</v>
      </c>
      <c r="N581" s="3">
        <v>1</v>
      </c>
      <c r="O581" s="3" t="s">
        <v>3316</v>
      </c>
    </row>
    <row r="582" spans="1:15" ht="15.75" thickBot="1" x14ac:dyDescent="0.3">
      <c r="A582" s="1">
        <v>572</v>
      </c>
      <c r="B582" t="s">
        <v>597</v>
      </c>
      <c r="C582" s="3" t="s">
        <v>26</v>
      </c>
      <c r="D582" s="3" t="s">
        <v>1143</v>
      </c>
      <c r="E582" s="3" t="s">
        <v>1256</v>
      </c>
      <c r="F582" s="3" t="s">
        <v>1257</v>
      </c>
      <c r="G582" s="3" t="s">
        <v>2464</v>
      </c>
      <c r="H582" s="3" t="s">
        <v>2465</v>
      </c>
      <c r="I582" s="3" t="s">
        <v>2425</v>
      </c>
      <c r="J582" s="3">
        <v>1</v>
      </c>
      <c r="K582" s="2">
        <v>44958</v>
      </c>
      <c r="L582" s="2">
        <v>45260</v>
      </c>
      <c r="M582" s="3">
        <v>43.1</v>
      </c>
      <c r="N582" s="3">
        <v>0</v>
      </c>
      <c r="O582" s="3" t="s">
        <v>3314</v>
      </c>
    </row>
    <row r="583" spans="1:15" ht="15.75" thickBot="1" x14ac:dyDescent="0.3">
      <c r="A583" s="1">
        <v>573</v>
      </c>
      <c r="B583" t="s">
        <v>598</v>
      </c>
      <c r="C583" s="3" t="s">
        <v>26</v>
      </c>
      <c r="D583" s="3" t="s">
        <v>1143</v>
      </c>
      <c r="E583" s="3" t="s">
        <v>1256</v>
      </c>
      <c r="F583" s="3" t="s">
        <v>1257</v>
      </c>
      <c r="G583" s="3" t="s">
        <v>2466</v>
      </c>
      <c r="H583" s="3" t="s">
        <v>2467</v>
      </c>
      <c r="I583" s="3" t="s">
        <v>2428</v>
      </c>
      <c r="J583" s="3">
        <v>1</v>
      </c>
      <c r="K583" s="2">
        <v>44958</v>
      </c>
      <c r="L583" s="2">
        <v>45291</v>
      </c>
      <c r="M583" s="3">
        <v>47.6</v>
      </c>
      <c r="N583" s="3">
        <v>0</v>
      </c>
      <c r="O583" s="3" t="s">
        <v>3314</v>
      </c>
    </row>
    <row r="584" spans="1:15" ht="15.75" hidden="1" thickBot="1" x14ac:dyDescent="0.3">
      <c r="A584" s="1">
        <v>574</v>
      </c>
      <c r="B584" t="s">
        <v>599</v>
      </c>
      <c r="C584" s="3" t="s">
        <v>26</v>
      </c>
      <c r="D584" s="3" t="s">
        <v>1140</v>
      </c>
      <c r="E584" s="3" t="s">
        <v>1385</v>
      </c>
      <c r="F584" s="3" t="s">
        <v>1386</v>
      </c>
      <c r="G584" s="3" t="s">
        <v>2468</v>
      </c>
      <c r="H584" s="3" t="s">
        <v>2469</v>
      </c>
      <c r="I584" s="3" t="s">
        <v>2470</v>
      </c>
      <c r="J584" s="3">
        <v>1</v>
      </c>
      <c r="K584" s="2">
        <v>44774</v>
      </c>
      <c r="L584" s="2">
        <v>44803</v>
      </c>
      <c r="M584" s="3">
        <v>4.0999999999999996</v>
      </c>
      <c r="N584" s="3">
        <v>1</v>
      </c>
      <c r="O584" s="3" t="s">
        <v>3316</v>
      </c>
    </row>
    <row r="585" spans="1:15" ht="15.75" hidden="1" thickBot="1" x14ac:dyDescent="0.3">
      <c r="A585" s="1">
        <v>575</v>
      </c>
      <c r="B585" t="s">
        <v>600</v>
      </c>
      <c r="C585" s="3" t="s">
        <v>26</v>
      </c>
      <c r="D585" s="3" t="s">
        <v>1140</v>
      </c>
      <c r="E585" s="3" t="s">
        <v>1385</v>
      </c>
      <c r="F585" s="3" t="s">
        <v>1386</v>
      </c>
      <c r="G585" s="3" t="s">
        <v>2468</v>
      </c>
      <c r="H585" s="3" t="s">
        <v>2471</v>
      </c>
      <c r="I585" s="3" t="s">
        <v>2472</v>
      </c>
      <c r="J585" s="3">
        <v>363</v>
      </c>
      <c r="K585" s="2">
        <v>44805</v>
      </c>
      <c r="L585" s="2">
        <v>45137</v>
      </c>
      <c r="M585" s="3">
        <v>47.4</v>
      </c>
      <c r="N585" s="3">
        <v>330</v>
      </c>
      <c r="O585" s="3" t="s">
        <v>3315</v>
      </c>
    </row>
    <row r="586" spans="1:15" ht="15.75" hidden="1" thickBot="1" x14ac:dyDescent="0.3">
      <c r="A586" s="1">
        <v>576</v>
      </c>
      <c r="B586" t="s">
        <v>601</v>
      </c>
      <c r="C586" s="3" t="s">
        <v>26</v>
      </c>
      <c r="D586" s="3" t="s">
        <v>1140</v>
      </c>
      <c r="E586" s="3" t="s">
        <v>1385</v>
      </c>
      <c r="F586" s="3" t="s">
        <v>1386</v>
      </c>
      <c r="G586" s="3" t="s">
        <v>2468</v>
      </c>
      <c r="H586" s="3" t="s">
        <v>2473</v>
      </c>
      <c r="I586" s="3" t="s">
        <v>2474</v>
      </c>
      <c r="J586" s="3">
        <v>1</v>
      </c>
      <c r="K586" s="2">
        <v>44805</v>
      </c>
      <c r="L586" s="2">
        <v>44865</v>
      </c>
      <c r="M586" s="3">
        <v>8.6</v>
      </c>
      <c r="N586" s="3">
        <v>1</v>
      </c>
      <c r="O586" s="3" t="s">
        <v>3316</v>
      </c>
    </row>
    <row r="587" spans="1:15" ht="15.75" hidden="1" thickBot="1" x14ac:dyDescent="0.3">
      <c r="A587" s="1">
        <v>577</v>
      </c>
      <c r="B587" t="s">
        <v>602</v>
      </c>
      <c r="C587" s="3" t="s">
        <v>26</v>
      </c>
      <c r="D587" s="3" t="s">
        <v>1140</v>
      </c>
      <c r="E587" s="3" t="s">
        <v>1385</v>
      </c>
      <c r="F587" s="3" t="s">
        <v>1386</v>
      </c>
      <c r="G587" s="3" t="s">
        <v>2468</v>
      </c>
      <c r="H587" s="3" t="s">
        <v>2475</v>
      </c>
      <c r="I587" s="3" t="s">
        <v>2476</v>
      </c>
      <c r="J587" s="3">
        <v>132</v>
      </c>
      <c r="K587" s="2">
        <v>44958</v>
      </c>
      <c r="L587" s="2">
        <v>45138</v>
      </c>
      <c r="M587" s="3">
        <v>25.7</v>
      </c>
      <c r="N587" s="3">
        <v>99</v>
      </c>
      <c r="O587" s="3" t="s">
        <v>3315</v>
      </c>
    </row>
    <row r="588" spans="1:15" ht="15.75" hidden="1" thickBot="1" x14ac:dyDescent="0.3">
      <c r="A588" s="1">
        <v>578</v>
      </c>
      <c r="B588" t="s">
        <v>603</v>
      </c>
      <c r="C588" s="3" t="s">
        <v>26</v>
      </c>
      <c r="D588" s="3" t="s">
        <v>1138</v>
      </c>
      <c r="E588" s="3" t="s">
        <v>1266</v>
      </c>
      <c r="F588" s="3" t="s">
        <v>1267</v>
      </c>
      <c r="G588" s="3" t="s">
        <v>2477</v>
      </c>
      <c r="H588" s="3" t="s">
        <v>2478</v>
      </c>
      <c r="I588" s="3" t="s">
        <v>2479</v>
      </c>
      <c r="J588" s="3">
        <v>1</v>
      </c>
      <c r="K588" s="2">
        <v>44958</v>
      </c>
      <c r="L588" s="2">
        <v>45291</v>
      </c>
      <c r="M588" s="3">
        <v>47.6</v>
      </c>
      <c r="N588" s="3">
        <v>1</v>
      </c>
      <c r="O588" s="3" t="s">
        <v>3316</v>
      </c>
    </row>
    <row r="589" spans="1:15" ht="15.75" hidden="1" thickBot="1" x14ac:dyDescent="0.3">
      <c r="A589" s="1">
        <v>579</v>
      </c>
      <c r="B589" t="s">
        <v>604</v>
      </c>
      <c r="C589" s="3" t="s">
        <v>26</v>
      </c>
      <c r="D589" s="3" t="s">
        <v>1138</v>
      </c>
      <c r="E589" s="3" t="s">
        <v>1266</v>
      </c>
      <c r="F589" s="3" t="s">
        <v>1267</v>
      </c>
      <c r="G589" s="3" t="s">
        <v>2477</v>
      </c>
      <c r="H589" s="3" t="s">
        <v>2480</v>
      </c>
      <c r="I589" s="3" t="s">
        <v>2481</v>
      </c>
      <c r="J589" s="3">
        <v>6</v>
      </c>
      <c r="K589" s="2">
        <v>44958</v>
      </c>
      <c r="L589" s="2">
        <v>45291</v>
      </c>
      <c r="M589" s="3">
        <v>47.6</v>
      </c>
      <c r="N589" s="3">
        <v>6</v>
      </c>
      <c r="O589" s="3" t="s">
        <v>3316</v>
      </c>
    </row>
    <row r="590" spans="1:15" ht="15.75" hidden="1" thickBot="1" x14ac:dyDescent="0.3">
      <c r="A590" s="1">
        <v>580</v>
      </c>
      <c r="B590" t="s">
        <v>605</v>
      </c>
      <c r="C590" s="3" t="s">
        <v>26</v>
      </c>
      <c r="D590" s="3" t="s">
        <v>1138</v>
      </c>
      <c r="E590" s="3" t="s">
        <v>1266</v>
      </c>
      <c r="F590" s="3" t="s">
        <v>1267</v>
      </c>
      <c r="G590" s="3" t="s">
        <v>2477</v>
      </c>
      <c r="H590" s="3" t="s">
        <v>2482</v>
      </c>
      <c r="I590" s="3" t="s">
        <v>2483</v>
      </c>
      <c r="J590" s="3">
        <v>2</v>
      </c>
      <c r="K590" s="2">
        <v>44958</v>
      </c>
      <c r="L590" s="2">
        <v>45291</v>
      </c>
      <c r="M590" s="3">
        <v>47.6</v>
      </c>
      <c r="N590" s="3">
        <v>2</v>
      </c>
      <c r="O590" s="3" t="s">
        <v>3316</v>
      </c>
    </row>
    <row r="591" spans="1:15" ht="15.75" hidden="1" thickBot="1" x14ac:dyDescent="0.3">
      <c r="A591" s="1">
        <v>581</v>
      </c>
      <c r="B591" t="s">
        <v>606</v>
      </c>
      <c r="C591" s="3" t="s">
        <v>26</v>
      </c>
      <c r="D591" s="3" t="s">
        <v>1138</v>
      </c>
      <c r="E591" s="3" t="s">
        <v>1157</v>
      </c>
      <c r="F591" s="3" t="s">
        <v>1158</v>
      </c>
      <c r="G591" s="3" t="s">
        <v>2484</v>
      </c>
      <c r="H591" s="3" t="s">
        <v>2478</v>
      </c>
      <c r="I591" s="3" t="s">
        <v>2485</v>
      </c>
      <c r="J591" s="3">
        <v>2</v>
      </c>
      <c r="K591" s="2">
        <v>44958</v>
      </c>
      <c r="L591" s="2">
        <v>45291</v>
      </c>
      <c r="M591" s="3">
        <v>47.6</v>
      </c>
      <c r="N591" s="3">
        <v>1</v>
      </c>
      <c r="O591" s="3" t="s">
        <v>3315</v>
      </c>
    </row>
    <row r="592" spans="1:15" ht="15.75" hidden="1" thickBot="1" x14ac:dyDescent="0.3">
      <c r="A592" s="1">
        <v>582</v>
      </c>
      <c r="B592" t="s">
        <v>607</v>
      </c>
      <c r="C592" s="3" t="s">
        <v>26</v>
      </c>
      <c r="D592" s="3" t="s">
        <v>1138</v>
      </c>
      <c r="E592" s="3" t="s">
        <v>1157</v>
      </c>
      <c r="F592" s="3" t="s">
        <v>1158</v>
      </c>
      <c r="G592" s="3" t="s">
        <v>2484</v>
      </c>
      <c r="H592" s="3" t="s">
        <v>2486</v>
      </c>
      <c r="I592" s="3" t="s">
        <v>2487</v>
      </c>
      <c r="J592" s="3">
        <v>4</v>
      </c>
      <c r="K592" s="2">
        <v>44958</v>
      </c>
      <c r="L592" s="2">
        <v>45291</v>
      </c>
      <c r="M592" s="3">
        <v>47.6</v>
      </c>
      <c r="N592" s="3">
        <v>4</v>
      </c>
      <c r="O592" s="3" t="s">
        <v>3316</v>
      </c>
    </row>
    <row r="593" spans="1:15" ht="15.75" hidden="1" thickBot="1" x14ac:dyDescent="0.3">
      <c r="A593" s="1">
        <v>583</v>
      </c>
      <c r="B593" t="s">
        <v>608</v>
      </c>
      <c r="C593" s="3" t="s">
        <v>26</v>
      </c>
      <c r="D593" s="3" t="s">
        <v>1138</v>
      </c>
      <c r="E593" s="3" t="s">
        <v>1157</v>
      </c>
      <c r="F593" s="3" t="s">
        <v>1158</v>
      </c>
      <c r="G593" s="3" t="s">
        <v>2484</v>
      </c>
      <c r="H593" s="3" t="s">
        <v>2488</v>
      </c>
      <c r="I593" s="3" t="s">
        <v>2483</v>
      </c>
      <c r="J593" s="3">
        <v>2</v>
      </c>
      <c r="K593" s="2">
        <v>44958</v>
      </c>
      <c r="L593" s="2">
        <v>45291</v>
      </c>
      <c r="M593" s="3">
        <v>47.6</v>
      </c>
      <c r="N593" s="3">
        <v>1</v>
      </c>
      <c r="O593" s="3" t="s">
        <v>3315</v>
      </c>
    </row>
    <row r="594" spans="1:15" ht="15.75" hidden="1" thickBot="1" x14ac:dyDescent="0.3">
      <c r="A594" s="1">
        <v>584</v>
      </c>
      <c r="B594" t="s">
        <v>609</v>
      </c>
      <c r="C594" s="3" t="s">
        <v>26</v>
      </c>
      <c r="D594" s="3" t="s">
        <v>1138</v>
      </c>
      <c r="E594" s="3" t="s">
        <v>1167</v>
      </c>
      <c r="F594" s="3" t="s">
        <v>1168</v>
      </c>
      <c r="G594" s="3" t="s">
        <v>2484</v>
      </c>
      <c r="H594" s="3" t="s">
        <v>2478</v>
      </c>
      <c r="I594" s="3" t="s">
        <v>2485</v>
      </c>
      <c r="J594" s="3">
        <v>2</v>
      </c>
      <c r="K594" s="2">
        <v>44958</v>
      </c>
      <c r="L594" s="2">
        <v>45291</v>
      </c>
      <c r="M594" s="3">
        <v>47.6</v>
      </c>
      <c r="N594" s="3">
        <v>1</v>
      </c>
      <c r="O594" s="3" t="s">
        <v>3315</v>
      </c>
    </row>
    <row r="595" spans="1:15" ht="15.75" hidden="1" thickBot="1" x14ac:dyDescent="0.3">
      <c r="A595" s="1">
        <v>585</v>
      </c>
      <c r="B595" t="s">
        <v>610</v>
      </c>
      <c r="C595" s="3" t="s">
        <v>26</v>
      </c>
      <c r="D595" s="3" t="s">
        <v>1138</v>
      </c>
      <c r="E595" s="3" t="s">
        <v>1167</v>
      </c>
      <c r="F595" s="3" t="s">
        <v>1168</v>
      </c>
      <c r="G595" s="3" t="s">
        <v>2484</v>
      </c>
      <c r="H595" s="3" t="s">
        <v>2489</v>
      </c>
      <c r="I595" s="3" t="s">
        <v>2481</v>
      </c>
      <c r="J595" s="3">
        <v>22</v>
      </c>
      <c r="K595" s="2">
        <v>44958</v>
      </c>
      <c r="L595" s="2">
        <v>45291</v>
      </c>
      <c r="M595" s="3">
        <v>47.6</v>
      </c>
      <c r="N595" s="3">
        <v>18</v>
      </c>
      <c r="O595" s="3" t="s">
        <v>3315</v>
      </c>
    </row>
    <row r="596" spans="1:15" ht="15.75" hidden="1" thickBot="1" x14ac:dyDescent="0.3">
      <c r="A596" s="1">
        <v>586</v>
      </c>
      <c r="B596" t="s">
        <v>611</v>
      </c>
      <c r="C596" s="3" t="s">
        <v>26</v>
      </c>
      <c r="D596" s="3" t="s">
        <v>1138</v>
      </c>
      <c r="E596" s="3" t="s">
        <v>1167</v>
      </c>
      <c r="F596" s="3" t="s">
        <v>1168</v>
      </c>
      <c r="G596" s="3" t="s">
        <v>2484</v>
      </c>
      <c r="H596" s="3" t="s">
        <v>2488</v>
      </c>
      <c r="I596" s="3" t="s">
        <v>2483</v>
      </c>
      <c r="J596" s="3">
        <v>2</v>
      </c>
      <c r="K596" s="2">
        <v>44958</v>
      </c>
      <c r="L596" s="2">
        <v>45291</v>
      </c>
      <c r="M596" s="3">
        <v>47.6</v>
      </c>
      <c r="N596" s="3">
        <v>2</v>
      </c>
      <c r="O596" s="3" t="s">
        <v>3316</v>
      </c>
    </row>
    <row r="597" spans="1:15" ht="15.75" hidden="1" thickBot="1" x14ac:dyDescent="0.3">
      <c r="A597" s="1">
        <v>587</v>
      </c>
      <c r="B597" t="s">
        <v>612</v>
      </c>
      <c r="C597" s="3" t="s">
        <v>26</v>
      </c>
      <c r="D597" s="3" t="s">
        <v>1138</v>
      </c>
      <c r="E597" s="3" t="s">
        <v>1169</v>
      </c>
      <c r="F597" s="3" t="s">
        <v>1170</v>
      </c>
      <c r="G597" s="3" t="s">
        <v>2477</v>
      </c>
      <c r="H597" s="3" t="s">
        <v>2478</v>
      </c>
      <c r="I597" s="3" t="s">
        <v>2485</v>
      </c>
      <c r="J597" s="3">
        <v>2</v>
      </c>
      <c r="K597" s="2">
        <v>44958</v>
      </c>
      <c r="L597" s="2">
        <v>45291</v>
      </c>
      <c r="M597" s="3">
        <v>47.6</v>
      </c>
      <c r="N597" s="3">
        <v>1</v>
      </c>
      <c r="O597" s="3" t="s">
        <v>3315</v>
      </c>
    </row>
    <row r="598" spans="1:15" ht="15.75" hidden="1" thickBot="1" x14ac:dyDescent="0.3">
      <c r="A598" s="1">
        <v>588</v>
      </c>
      <c r="B598" t="s">
        <v>613</v>
      </c>
      <c r="C598" s="3" t="s">
        <v>26</v>
      </c>
      <c r="D598" s="3" t="s">
        <v>1138</v>
      </c>
      <c r="E598" s="3" t="s">
        <v>1169</v>
      </c>
      <c r="F598" s="3" t="s">
        <v>1170</v>
      </c>
      <c r="G598" s="3" t="s">
        <v>2477</v>
      </c>
      <c r="H598" s="3" t="s">
        <v>2490</v>
      </c>
      <c r="I598" s="3" t="s">
        <v>2487</v>
      </c>
      <c r="J598" s="3">
        <v>4</v>
      </c>
      <c r="K598" s="2">
        <v>44958</v>
      </c>
      <c r="L598" s="2">
        <v>45291</v>
      </c>
      <c r="M598" s="3">
        <v>47.6</v>
      </c>
      <c r="N598" s="3">
        <v>4</v>
      </c>
      <c r="O598" s="3" t="s">
        <v>3316</v>
      </c>
    </row>
    <row r="599" spans="1:15" ht="15.75" hidden="1" thickBot="1" x14ac:dyDescent="0.3">
      <c r="A599" s="1">
        <v>589</v>
      </c>
      <c r="B599" t="s">
        <v>614</v>
      </c>
      <c r="C599" s="3" t="s">
        <v>26</v>
      </c>
      <c r="D599" s="3" t="s">
        <v>1138</v>
      </c>
      <c r="E599" s="3" t="s">
        <v>1169</v>
      </c>
      <c r="F599" s="3" t="s">
        <v>1170</v>
      </c>
      <c r="G599" s="3" t="s">
        <v>2477</v>
      </c>
      <c r="H599" s="3" t="s">
        <v>2482</v>
      </c>
      <c r="I599" s="3" t="s">
        <v>2483</v>
      </c>
      <c r="J599" s="3">
        <v>2</v>
      </c>
      <c r="K599" s="2">
        <v>44958</v>
      </c>
      <c r="L599" s="2">
        <v>45291</v>
      </c>
      <c r="M599" s="3">
        <v>47.6</v>
      </c>
      <c r="N599" s="3">
        <v>2</v>
      </c>
      <c r="O599" s="3" t="s">
        <v>3316</v>
      </c>
    </row>
    <row r="600" spans="1:15" ht="15.75" hidden="1" thickBot="1" x14ac:dyDescent="0.3">
      <c r="A600" s="1">
        <v>590</v>
      </c>
      <c r="B600" t="s">
        <v>615</v>
      </c>
      <c r="C600" s="3" t="s">
        <v>26</v>
      </c>
      <c r="D600" s="3" t="s">
        <v>1138</v>
      </c>
      <c r="E600" s="3" t="s">
        <v>1171</v>
      </c>
      <c r="F600" s="3" t="s">
        <v>1172</v>
      </c>
      <c r="G600" s="3" t="s">
        <v>2484</v>
      </c>
      <c r="H600" s="3" t="s">
        <v>2478</v>
      </c>
      <c r="I600" s="3" t="s">
        <v>2485</v>
      </c>
      <c r="J600" s="3">
        <v>2</v>
      </c>
      <c r="K600" s="2">
        <v>44958</v>
      </c>
      <c r="L600" s="2">
        <v>45291</v>
      </c>
      <c r="M600" s="3">
        <v>47.6</v>
      </c>
      <c r="N600" s="3">
        <v>1</v>
      </c>
      <c r="O600" s="3" t="s">
        <v>3315</v>
      </c>
    </row>
    <row r="601" spans="1:15" ht="15.75" hidden="1" thickBot="1" x14ac:dyDescent="0.3">
      <c r="A601" s="1">
        <v>591</v>
      </c>
      <c r="B601" t="s">
        <v>616</v>
      </c>
      <c r="C601" s="3" t="s">
        <v>26</v>
      </c>
      <c r="D601" s="3" t="s">
        <v>1138</v>
      </c>
      <c r="E601" s="3" t="s">
        <v>1171</v>
      </c>
      <c r="F601" s="3" t="s">
        <v>1172</v>
      </c>
      <c r="G601" s="3" t="s">
        <v>2484</v>
      </c>
      <c r="H601" s="3" t="s">
        <v>2491</v>
      </c>
      <c r="I601" s="3" t="s">
        <v>2481</v>
      </c>
      <c r="J601" s="3">
        <v>6</v>
      </c>
      <c r="K601" s="2">
        <v>44958</v>
      </c>
      <c r="L601" s="2">
        <v>45291</v>
      </c>
      <c r="M601" s="3">
        <v>47.6</v>
      </c>
      <c r="N601" s="3">
        <v>3</v>
      </c>
      <c r="O601" s="3" t="s">
        <v>3315</v>
      </c>
    </row>
    <row r="602" spans="1:15" ht="15.75" hidden="1" thickBot="1" x14ac:dyDescent="0.3">
      <c r="A602" s="1">
        <v>592</v>
      </c>
      <c r="B602" t="s">
        <v>617</v>
      </c>
      <c r="C602" s="3" t="s">
        <v>26</v>
      </c>
      <c r="D602" s="3" t="s">
        <v>1138</v>
      </c>
      <c r="E602" s="3" t="s">
        <v>1171</v>
      </c>
      <c r="F602" s="3" t="s">
        <v>1172</v>
      </c>
      <c r="G602" s="3" t="s">
        <v>2484</v>
      </c>
      <c r="H602" s="3" t="s">
        <v>2488</v>
      </c>
      <c r="I602" s="3" t="s">
        <v>2483</v>
      </c>
      <c r="J602" s="3">
        <v>2</v>
      </c>
      <c r="K602" s="2">
        <v>44958</v>
      </c>
      <c r="L602" s="2">
        <v>45291</v>
      </c>
      <c r="M602" s="3">
        <v>47.6</v>
      </c>
      <c r="N602" s="3">
        <v>2</v>
      </c>
      <c r="O602" s="3" t="s">
        <v>3316</v>
      </c>
    </row>
    <row r="603" spans="1:15" ht="15.75" hidden="1" thickBot="1" x14ac:dyDescent="0.3">
      <c r="A603" s="1">
        <v>593</v>
      </c>
      <c r="B603" t="s">
        <v>618</v>
      </c>
      <c r="C603" s="3" t="s">
        <v>26</v>
      </c>
      <c r="D603" s="3" t="s">
        <v>1138</v>
      </c>
      <c r="E603" s="3" t="s">
        <v>1173</v>
      </c>
      <c r="F603" s="3" t="s">
        <v>1174</v>
      </c>
      <c r="G603" s="3" t="s">
        <v>2492</v>
      </c>
      <c r="H603" s="3" t="s">
        <v>2493</v>
      </c>
      <c r="I603" s="3" t="s">
        <v>2479</v>
      </c>
      <c r="J603" s="3">
        <v>1</v>
      </c>
      <c r="K603" s="2">
        <v>44958</v>
      </c>
      <c r="L603" s="2">
        <v>45291</v>
      </c>
      <c r="M603" s="3">
        <v>47.6</v>
      </c>
      <c r="N603" s="3">
        <v>0</v>
      </c>
      <c r="O603" s="3" t="s">
        <v>3314</v>
      </c>
    </row>
    <row r="604" spans="1:15" ht="15.75" hidden="1" thickBot="1" x14ac:dyDescent="0.3">
      <c r="A604" s="1">
        <v>594</v>
      </c>
      <c r="B604" t="s">
        <v>619</v>
      </c>
      <c r="C604" s="3" t="s">
        <v>26</v>
      </c>
      <c r="D604" s="3" t="s">
        <v>1138</v>
      </c>
      <c r="E604" s="3" t="s">
        <v>1175</v>
      </c>
      <c r="F604" s="3" t="s">
        <v>1176</v>
      </c>
      <c r="G604" s="3" t="s">
        <v>2494</v>
      </c>
      <c r="H604" s="3" t="s">
        <v>2495</v>
      </c>
      <c r="I604" s="3" t="s">
        <v>2485</v>
      </c>
      <c r="J604" s="3">
        <v>2</v>
      </c>
      <c r="K604" s="2">
        <v>44958</v>
      </c>
      <c r="L604" s="2">
        <v>45291</v>
      </c>
      <c r="M604" s="3">
        <v>47.6</v>
      </c>
      <c r="N604" s="3">
        <v>1</v>
      </c>
      <c r="O604" s="3" t="s">
        <v>3315</v>
      </c>
    </row>
    <row r="605" spans="1:15" ht="15.75" hidden="1" thickBot="1" x14ac:dyDescent="0.3">
      <c r="A605" s="1">
        <v>595</v>
      </c>
      <c r="B605" t="s">
        <v>620</v>
      </c>
      <c r="C605" s="3" t="s">
        <v>26</v>
      </c>
      <c r="D605" s="3" t="s">
        <v>1138</v>
      </c>
      <c r="E605" s="3" t="s">
        <v>1175</v>
      </c>
      <c r="F605" s="3" t="s">
        <v>1176</v>
      </c>
      <c r="G605" s="3" t="s">
        <v>2494</v>
      </c>
      <c r="H605" s="3" t="s">
        <v>2496</v>
      </c>
      <c r="I605" s="3" t="s">
        <v>2487</v>
      </c>
      <c r="J605" s="3">
        <v>10</v>
      </c>
      <c r="K605" s="2">
        <v>44958</v>
      </c>
      <c r="L605" s="2">
        <v>45291</v>
      </c>
      <c r="M605" s="3">
        <v>47.6</v>
      </c>
      <c r="N605" s="3">
        <v>9</v>
      </c>
      <c r="O605" s="3" t="s">
        <v>3315</v>
      </c>
    </row>
    <row r="606" spans="1:15" ht="15.75" hidden="1" thickBot="1" x14ac:dyDescent="0.3">
      <c r="A606" s="1">
        <v>596</v>
      </c>
      <c r="B606" t="s">
        <v>621</v>
      </c>
      <c r="C606" s="3" t="s">
        <v>26</v>
      </c>
      <c r="D606" s="3" t="s">
        <v>1138</v>
      </c>
      <c r="E606" s="3" t="s">
        <v>1175</v>
      </c>
      <c r="F606" s="3" t="s">
        <v>1176</v>
      </c>
      <c r="G606" s="3" t="s">
        <v>2494</v>
      </c>
      <c r="H606" s="3" t="s">
        <v>2488</v>
      </c>
      <c r="I606" s="3" t="s">
        <v>2483</v>
      </c>
      <c r="J606" s="3">
        <v>2</v>
      </c>
      <c r="K606" s="2">
        <v>44958</v>
      </c>
      <c r="L606" s="2">
        <v>45291</v>
      </c>
      <c r="M606" s="3">
        <v>47.6</v>
      </c>
      <c r="N606" s="3">
        <v>2</v>
      </c>
      <c r="O606" s="3" t="s">
        <v>3316</v>
      </c>
    </row>
    <row r="607" spans="1:15" ht="15.75" hidden="1" thickBot="1" x14ac:dyDescent="0.3">
      <c r="A607" s="1">
        <v>597</v>
      </c>
      <c r="B607" t="s">
        <v>622</v>
      </c>
      <c r="C607" s="3" t="s">
        <v>26</v>
      </c>
      <c r="D607" s="3" t="s">
        <v>1138</v>
      </c>
      <c r="E607" s="3" t="s">
        <v>1387</v>
      </c>
      <c r="F607" s="3" t="s">
        <v>1388</v>
      </c>
      <c r="G607" s="3" t="s">
        <v>2497</v>
      </c>
      <c r="H607" s="3" t="s">
        <v>2498</v>
      </c>
      <c r="I607" s="3" t="s">
        <v>2499</v>
      </c>
      <c r="J607" s="3">
        <v>1</v>
      </c>
      <c r="K607" s="2">
        <v>44958</v>
      </c>
      <c r="L607" s="2">
        <v>45291</v>
      </c>
      <c r="M607" s="3">
        <v>47.6</v>
      </c>
      <c r="N607" s="3">
        <v>1</v>
      </c>
      <c r="O607" s="3" t="s">
        <v>3316</v>
      </c>
    </row>
    <row r="608" spans="1:15" ht="15.75" hidden="1" thickBot="1" x14ac:dyDescent="0.3">
      <c r="A608" s="1">
        <v>598</v>
      </c>
      <c r="B608" t="s">
        <v>623</v>
      </c>
      <c r="C608" s="3" t="s">
        <v>26</v>
      </c>
      <c r="D608" s="3" t="s">
        <v>1138</v>
      </c>
      <c r="E608" s="3" t="s">
        <v>1387</v>
      </c>
      <c r="F608" s="3" t="s">
        <v>1388</v>
      </c>
      <c r="G608" s="3" t="s">
        <v>2497</v>
      </c>
      <c r="H608" s="3" t="s">
        <v>2500</v>
      </c>
      <c r="I608" s="3" t="s">
        <v>2501</v>
      </c>
      <c r="J608" s="3">
        <v>2</v>
      </c>
      <c r="K608" s="2">
        <v>44958</v>
      </c>
      <c r="L608" s="2">
        <v>45291</v>
      </c>
      <c r="M608" s="3">
        <v>47.6</v>
      </c>
      <c r="N608" s="3">
        <v>2</v>
      </c>
      <c r="O608" s="3" t="s">
        <v>3316</v>
      </c>
    </row>
    <row r="609" spans="1:15" ht="15.75" hidden="1" thickBot="1" x14ac:dyDescent="0.3">
      <c r="A609" s="1">
        <v>599</v>
      </c>
      <c r="B609" t="s">
        <v>624</v>
      </c>
      <c r="C609" s="3" t="s">
        <v>26</v>
      </c>
      <c r="D609" s="3" t="s">
        <v>1138</v>
      </c>
      <c r="E609" s="3" t="s">
        <v>1387</v>
      </c>
      <c r="F609" s="3" t="s">
        <v>1388</v>
      </c>
      <c r="G609" s="3" t="s">
        <v>2497</v>
      </c>
      <c r="H609" s="3" t="s">
        <v>2502</v>
      </c>
      <c r="I609" s="3" t="s">
        <v>2503</v>
      </c>
      <c r="J609" s="3">
        <v>2</v>
      </c>
      <c r="K609" s="2">
        <v>44958</v>
      </c>
      <c r="L609" s="2">
        <v>45291</v>
      </c>
      <c r="M609" s="3">
        <v>47.6</v>
      </c>
      <c r="N609" s="3">
        <v>2</v>
      </c>
      <c r="O609" s="3" t="s">
        <v>3316</v>
      </c>
    </row>
    <row r="610" spans="1:15" ht="15.75" hidden="1" thickBot="1" x14ac:dyDescent="0.3">
      <c r="A610" s="1">
        <v>600</v>
      </c>
      <c r="B610" t="s">
        <v>625</v>
      </c>
      <c r="C610" s="3" t="s">
        <v>26</v>
      </c>
      <c r="D610" s="3" t="s">
        <v>1138</v>
      </c>
      <c r="E610" s="3" t="s">
        <v>1177</v>
      </c>
      <c r="F610" s="3" t="s">
        <v>1178</v>
      </c>
      <c r="G610" s="3" t="s">
        <v>2504</v>
      </c>
      <c r="H610" s="3" t="s">
        <v>2505</v>
      </c>
      <c r="I610" s="3" t="s">
        <v>2506</v>
      </c>
      <c r="J610" s="3">
        <v>2</v>
      </c>
      <c r="K610" s="2">
        <v>44958</v>
      </c>
      <c r="L610" s="2">
        <v>45291</v>
      </c>
      <c r="M610" s="3">
        <v>47.6</v>
      </c>
      <c r="N610" s="3">
        <v>1</v>
      </c>
      <c r="O610" s="3" t="s">
        <v>3315</v>
      </c>
    </row>
    <row r="611" spans="1:15" ht="15.75" hidden="1" thickBot="1" x14ac:dyDescent="0.3">
      <c r="A611" s="1">
        <v>601</v>
      </c>
      <c r="B611" t="s">
        <v>626</v>
      </c>
      <c r="C611" s="3" t="s">
        <v>26</v>
      </c>
      <c r="D611" s="3" t="s">
        <v>1138</v>
      </c>
      <c r="E611" s="3" t="s">
        <v>1177</v>
      </c>
      <c r="F611" s="3" t="s">
        <v>1178</v>
      </c>
      <c r="G611" s="3" t="s">
        <v>2504</v>
      </c>
      <c r="H611" s="3" t="s">
        <v>2507</v>
      </c>
      <c r="I611" s="3" t="s">
        <v>2508</v>
      </c>
      <c r="J611" s="3">
        <v>2</v>
      </c>
      <c r="K611" s="2">
        <v>44958</v>
      </c>
      <c r="L611" s="2">
        <v>45291</v>
      </c>
      <c r="M611" s="3">
        <v>47.6</v>
      </c>
      <c r="N611" s="3">
        <v>1</v>
      </c>
      <c r="O611" s="3" t="s">
        <v>3315</v>
      </c>
    </row>
    <row r="612" spans="1:15" ht="15.75" hidden="1" thickBot="1" x14ac:dyDescent="0.3">
      <c r="A612" s="1">
        <v>602</v>
      </c>
      <c r="B612" t="s">
        <v>627</v>
      </c>
      <c r="C612" s="3" t="s">
        <v>26</v>
      </c>
      <c r="D612" s="3" t="s">
        <v>1138</v>
      </c>
      <c r="E612" s="3" t="s">
        <v>1177</v>
      </c>
      <c r="F612" s="3" t="s">
        <v>1178</v>
      </c>
      <c r="G612" s="3" t="s">
        <v>2509</v>
      </c>
      <c r="H612" s="3" t="s">
        <v>2510</v>
      </c>
      <c r="I612" s="3" t="s">
        <v>2511</v>
      </c>
      <c r="J612" s="3">
        <v>2</v>
      </c>
      <c r="K612" s="2">
        <v>44958</v>
      </c>
      <c r="L612" s="2">
        <v>45291</v>
      </c>
      <c r="M612" s="3">
        <v>47.6</v>
      </c>
      <c r="N612" s="3">
        <v>0</v>
      </c>
      <c r="O612" s="3" t="s">
        <v>3314</v>
      </c>
    </row>
    <row r="613" spans="1:15" ht="15.75" hidden="1" thickBot="1" x14ac:dyDescent="0.3">
      <c r="A613" s="1">
        <v>603</v>
      </c>
      <c r="B613" t="s">
        <v>628</v>
      </c>
      <c r="C613" s="3" t="s">
        <v>26</v>
      </c>
      <c r="D613" s="3" t="s">
        <v>1140</v>
      </c>
      <c r="E613" s="3" t="s">
        <v>1389</v>
      </c>
      <c r="F613" s="3" t="s">
        <v>1390</v>
      </c>
      <c r="G613" s="3" t="s">
        <v>2512</v>
      </c>
      <c r="H613" s="3" t="s">
        <v>2513</v>
      </c>
      <c r="I613" s="3" t="s">
        <v>1727</v>
      </c>
      <c r="J613" s="3">
        <v>4</v>
      </c>
      <c r="K613" s="2">
        <v>44805</v>
      </c>
      <c r="L613" s="2">
        <v>44926</v>
      </c>
      <c r="M613" s="3">
        <v>17.3</v>
      </c>
      <c r="N613" s="3">
        <v>4</v>
      </c>
      <c r="O613" s="3" t="s">
        <v>3316</v>
      </c>
    </row>
    <row r="614" spans="1:15" ht="15.75" hidden="1" thickBot="1" x14ac:dyDescent="0.3">
      <c r="A614" s="1">
        <v>604</v>
      </c>
      <c r="B614" t="s">
        <v>629</v>
      </c>
      <c r="C614" s="3" t="s">
        <v>26</v>
      </c>
      <c r="D614" s="3" t="s">
        <v>1140</v>
      </c>
      <c r="E614" s="3" t="s">
        <v>1389</v>
      </c>
      <c r="F614" s="3" t="s">
        <v>1390</v>
      </c>
      <c r="G614" s="3" t="s">
        <v>2514</v>
      </c>
      <c r="H614" s="3" t="s">
        <v>2515</v>
      </c>
      <c r="I614" s="3" t="s">
        <v>1634</v>
      </c>
      <c r="J614" s="3">
        <v>1</v>
      </c>
      <c r="K614" s="2">
        <v>44774</v>
      </c>
      <c r="L614" s="2">
        <v>44804</v>
      </c>
      <c r="M614" s="3">
        <v>4.3</v>
      </c>
      <c r="N614" s="3">
        <v>1</v>
      </c>
      <c r="O614" s="3" t="s">
        <v>3316</v>
      </c>
    </row>
    <row r="615" spans="1:15" ht="15.75" hidden="1" thickBot="1" x14ac:dyDescent="0.3">
      <c r="A615" s="1">
        <v>605</v>
      </c>
      <c r="B615" t="s">
        <v>630</v>
      </c>
      <c r="C615" s="3" t="s">
        <v>26</v>
      </c>
      <c r="D615" s="3" t="s">
        <v>1140</v>
      </c>
      <c r="E615" s="3" t="s">
        <v>1391</v>
      </c>
      <c r="F615" s="3" t="s">
        <v>1392</v>
      </c>
      <c r="G615" s="3" t="s">
        <v>2516</v>
      </c>
      <c r="H615" s="3" t="s">
        <v>2517</v>
      </c>
      <c r="I615" s="3" t="s">
        <v>2518</v>
      </c>
      <c r="J615" s="3">
        <v>2</v>
      </c>
      <c r="K615" s="2">
        <v>44774</v>
      </c>
      <c r="L615" s="2">
        <v>44895</v>
      </c>
      <c r="M615" s="3">
        <v>17.3</v>
      </c>
      <c r="N615" s="3">
        <v>2</v>
      </c>
      <c r="O615" s="3" t="s">
        <v>3316</v>
      </c>
    </row>
    <row r="616" spans="1:15" ht="15.75" hidden="1" thickBot="1" x14ac:dyDescent="0.3">
      <c r="A616" s="1">
        <v>606</v>
      </c>
      <c r="B616" t="s">
        <v>631</v>
      </c>
      <c r="C616" s="3" t="s">
        <v>26</v>
      </c>
      <c r="D616" s="3" t="s">
        <v>1140</v>
      </c>
      <c r="E616" s="3" t="s">
        <v>1393</v>
      </c>
      <c r="F616" s="3" t="s">
        <v>1394</v>
      </c>
      <c r="G616" s="3" t="s">
        <v>2519</v>
      </c>
      <c r="H616" s="3" t="s">
        <v>2520</v>
      </c>
      <c r="I616" s="3" t="s">
        <v>2521</v>
      </c>
      <c r="J616" s="3">
        <v>2</v>
      </c>
      <c r="K616" s="2">
        <v>44774</v>
      </c>
      <c r="L616" s="2">
        <v>44925</v>
      </c>
      <c r="M616" s="3">
        <v>21.6</v>
      </c>
      <c r="N616" s="3">
        <v>2</v>
      </c>
      <c r="O616" s="3" t="s">
        <v>3316</v>
      </c>
    </row>
    <row r="617" spans="1:15" ht="15.75" hidden="1" thickBot="1" x14ac:dyDescent="0.3">
      <c r="A617" s="1">
        <v>607</v>
      </c>
      <c r="B617" t="s">
        <v>632</v>
      </c>
      <c r="C617" s="3" t="s">
        <v>26</v>
      </c>
      <c r="D617" s="3" t="s">
        <v>1140</v>
      </c>
      <c r="E617" s="3" t="s">
        <v>1395</v>
      </c>
      <c r="F617" s="3" t="s">
        <v>1396</v>
      </c>
      <c r="G617" s="3" t="s">
        <v>2033</v>
      </c>
      <c r="H617" s="3" t="s">
        <v>2522</v>
      </c>
      <c r="I617" s="3" t="s">
        <v>2523</v>
      </c>
      <c r="J617" s="3">
        <v>1</v>
      </c>
      <c r="K617" s="2">
        <v>44774</v>
      </c>
      <c r="L617" s="2">
        <v>44895</v>
      </c>
      <c r="M617" s="3">
        <v>17.3</v>
      </c>
      <c r="N617" s="3">
        <v>1</v>
      </c>
      <c r="O617" s="3" t="s">
        <v>3316</v>
      </c>
    </row>
    <row r="618" spans="1:15" ht="15.75" hidden="1" thickBot="1" x14ac:dyDescent="0.3">
      <c r="A618" s="1">
        <v>608</v>
      </c>
      <c r="B618" t="s">
        <v>633</v>
      </c>
      <c r="C618" s="3" t="s">
        <v>26</v>
      </c>
      <c r="D618" s="3" t="s">
        <v>1140</v>
      </c>
      <c r="E618" s="3" t="s">
        <v>1395</v>
      </c>
      <c r="F618" s="3" t="s">
        <v>1396</v>
      </c>
      <c r="G618" s="3" t="s">
        <v>2033</v>
      </c>
      <c r="H618" s="3" t="s">
        <v>2524</v>
      </c>
      <c r="I618" s="3" t="s">
        <v>2523</v>
      </c>
      <c r="J618" s="3">
        <v>1</v>
      </c>
      <c r="K618" s="2">
        <v>44774</v>
      </c>
      <c r="L618" s="2">
        <v>44895</v>
      </c>
      <c r="M618" s="3">
        <v>17.3</v>
      </c>
      <c r="N618" s="3">
        <v>1</v>
      </c>
      <c r="O618" s="3" t="s">
        <v>3316</v>
      </c>
    </row>
    <row r="619" spans="1:15" ht="15.75" hidden="1" thickBot="1" x14ac:dyDescent="0.3">
      <c r="A619" s="1">
        <v>609</v>
      </c>
      <c r="B619" t="s">
        <v>634</v>
      </c>
      <c r="C619" s="3" t="s">
        <v>26</v>
      </c>
      <c r="D619" s="3" t="s">
        <v>1140</v>
      </c>
      <c r="E619" s="3" t="s">
        <v>1395</v>
      </c>
      <c r="F619" s="3" t="s">
        <v>1396</v>
      </c>
      <c r="G619" s="3" t="s">
        <v>2033</v>
      </c>
      <c r="H619" s="3" t="s">
        <v>2525</v>
      </c>
      <c r="I619" s="3" t="s">
        <v>2521</v>
      </c>
      <c r="J619" s="3">
        <v>2</v>
      </c>
      <c r="K619" s="2">
        <v>44774</v>
      </c>
      <c r="L619" s="2">
        <v>44895</v>
      </c>
      <c r="M619" s="3">
        <v>17.3</v>
      </c>
      <c r="N619" s="3">
        <v>2</v>
      </c>
      <c r="O619" s="3" t="s">
        <v>3316</v>
      </c>
    </row>
    <row r="620" spans="1:15" ht="15.75" hidden="1" thickBot="1" x14ac:dyDescent="0.3">
      <c r="A620" s="1">
        <v>610</v>
      </c>
      <c r="B620" t="s">
        <v>635</v>
      </c>
      <c r="C620" s="3" t="s">
        <v>26</v>
      </c>
      <c r="D620" s="3" t="s">
        <v>1140</v>
      </c>
      <c r="E620" s="3" t="s">
        <v>1395</v>
      </c>
      <c r="F620" s="3" t="s">
        <v>1396</v>
      </c>
      <c r="G620" s="3" t="s">
        <v>2526</v>
      </c>
      <c r="H620" s="3" t="s">
        <v>2527</v>
      </c>
      <c r="I620" s="3" t="s">
        <v>2528</v>
      </c>
      <c r="J620" s="3">
        <v>3</v>
      </c>
      <c r="K620" s="2">
        <v>44774</v>
      </c>
      <c r="L620" s="2">
        <v>45138</v>
      </c>
      <c r="M620" s="3">
        <v>52</v>
      </c>
      <c r="N620" s="3">
        <v>3</v>
      </c>
      <c r="O620" s="3" t="s">
        <v>3316</v>
      </c>
    </row>
    <row r="621" spans="1:15" ht="15.75" hidden="1" thickBot="1" x14ac:dyDescent="0.3">
      <c r="A621" s="1">
        <v>611</v>
      </c>
      <c r="B621" t="s">
        <v>636</v>
      </c>
      <c r="C621" s="3" t="s">
        <v>26</v>
      </c>
      <c r="D621" s="3" t="s">
        <v>1140</v>
      </c>
      <c r="E621" s="3" t="s">
        <v>1395</v>
      </c>
      <c r="F621" s="3" t="s">
        <v>1396</v>
      </c>
      <c r="G621" s="3" t="s">
        <v>2529</v>
      </c>
      <c r="H621" s="3" t="s">
        <v>2530</v>
      </c>
      <c r="I621" s="3" t="s">
        <v>2113</v>
      </c>
      <c r="J621" s="3">
        <v>1</v>
      </c>
      <c r="K621" s="2">
        <v>44774</v>
      </c>
      <c r="L621" s="2">
        <v>44895</v>
      </c>
      <c r="M621" s="3">
        <v>17.3</v>
      </c>
      <c r="N621" s="3">
        <v>1</v>
      </c>
      <c r="O621" s="3" t="s">
        <v>3316</v>
      </c>
    </row>
    <row r="622" spans="1:15" ht="15.75" hidden="1" thickBot="1" x14ac:dyDescent="0.3">
      <c r="A622" s="1">
        <v>612</v>
      </c>
      <c r="B622" t="s">
        <v>637</v>
      </c>
      <c r="C622" s="3" t="s">
        <v>26</v>
      </c>
      <c r="D622" s="3" t="s">
        <v>1140</v>
      </c>
      <c r="E622" s="3" t="s">
        <v>1395</v>
      </c>
      <c r="F622" s="3" t="s">
        <v>1396</v>
      </c>
      <c r="G622" s="3" t="s">
        <v>2529</v>
      </c>
      <c r="H622" s="3" t="s">
        <v>2531</v>
      </c>
      <c r="I622" s="3" t="s">
        <v>2113</v>
      </c>
      <c r="J622" s="3">
        <v>1</v>
      </c>
      <c r="K622" s="2">
        <v>44774</v>
      </c>
      <c r="L622" s="2">
        <v>44895</v>
      </c>
      <c r="M622" s="3">
        <v>17.3</v>
      </c>
      <c r="N622" s="3">
        <v>1</v>
      </c>
      <c r="O622" s="3" t="s">
        <v>3316</v>
      </c>
    </row>
    <row r="623" spans="1:15" ht="15.75" thickBot="1" x14ac:dyDescent="0.3">
      <c r="A623" s="1">
        <v>613</v>
      </c>
      <c r="B623" t="s">
        <v>638</v>
      </c>
      <c r="C623" s="3" t="s">
        <v>26</v>
      </c>
      <c r="D623" s="3" t="s">
        <v>1140</v>
      </c>
      <c r="E623" s="3" t="s">
        <v>1395</v>
      </c>
      <c r="F623" s="3" t="s">
        <v>1396</v>
      </c>
      <c r="G623" s="3" t="s">
        <v>2529</v>
      </c>
      <c r="H623" s="3" t="s">
        <v>2532</v>
      </c>
      <c r="I623" s="3" t="s">
        <v>1727</v>
      </c>
      <c r="J623" s="3">
        <v>1</v>
      </c>
      <c r="K623" s="2">
        <v>44774</v>
      </c>
      <c r="L623" s="2">
        <v>45107</v>
      </c>
      <c r="M623" s="3">
        <v>47.6</v>
      </c>
      <c r="N623" s="3">
        <v>0</v>
      </c>
      <c r="O623" s="3" t="s">
        <v>3314</v>
      </c>
    </row>
    <row r="624" spans="1:15" ht="15.75" thickBot="1" x14ac:dyDescent="0.3">
      <c r="A624" s="1">
        <v>614</v>
      </c>
      <c r="B624" t="s">
        <v>639</v>
      </c>
      <c r="C624" s="3" t="s">
        <v>26</v>
      </c>
      <c r="D624" s="3" t="s">
        <v>1140</v>
      </c>
      <c r="E624" s="3" t="s">
        <v>1395</v>
      </c>
      <c r="F624" s="3" t="s">
        <v>1396</v>
      </c>
      <c r="G624" s="3" t="s">
        <v>2036</v>
      </c>
      <c r="H624" s="3" t="s">
        <v>2533</v>
      </c>
      <c r="I624" s="3" t="s">
        <v>1727</v>
      </c>
      <c r="J624" s="3">
        <v>1</v>
      </c>
      <c r="K624" s="2">
        <v>44774</v>
      </c>
      <c r="L624" s="2">
        <v>45138</v>
      </c>
      <c r="M624" s="3">
        <v>52</v>
      </c>
      <c r="N624" s="3">
        <v>0</v>
      </c>
      <c r="O624" s="3" t="s">
        <v>3314</v>
      </c>
    </row>
    <row r="625" spans="1:15" ht="15.75" thickBot="1" x14ac:dyDescent="0.3">
      <c r="A625" s="1">
        <v>615</v>
      </c>
      <c r="B625" t="s">
        <v>640</v>
      </c>
      <c r="C625" s="3" t="s">
        <v>26</v>
      </c>
      <c r="D625" s="3" t="s">
        <v>1140</v>
      </c>
      <c r="E625" s="3" t="s">
        <v>1397</v>
      </c>
      <c r="F625" s="3" t="s">
        <v>1327</v>
      </c>
      <c r="G625" s="3" t="s">
        <v>2534</v>
      </c>
      <c r="H625" s="3" t="s">
        <v>2535</v>
      </c>
      <c r="I625" s="3" t="s">
        <v>2536</v>
      </c>
      <c r="J625" s="3">
        <v>1</v>
      </c>
      <c r="K625" s="2">
        <v>44774</v>
      </c>
      <c r="L625" s="2">
        <v>45138</v>
      </c>
      <c r="M625" s="3">
        <v>52</v>
      </c>
      <c r="N625" s="3">
        <v>0</v>
      </c>
      <c r="O625" s="3" t="s">
        <v>3314</v>
      </c>
    </row>
    <row r="626" spans="1:15" ht="15.75" hidden="1" thickBot="1" x14ac:dyDescent="0.3">
      <c r="A626" s="1">
        <v>616</v>
      </c>
      <c r="B626" t="s">
        <v>641</v>
      </c>
      <c r="C626" s="3" t="s">
        <v>26</v>
      </c>
      <c r="D626" s="3" t="s">
        <v>1140</v>
      </c>
      <c r="E626" s="3" t="s">
        <v>1398</v>
      </c>
      <c r="F626" s="3" t="s">
        <v>1399</v>
      </c>
      <c r="G626" s="3" t="s">
        <v>2537</v>
      </c>
      <c r="H626" s="3" t="s">
        <v>2538</v>
      </c>
      <c r="I626" s="3" t="s">
        <v>2518</v>
      </c>
      <c r="J626" s="3">
        <v>2</v>
      </c>
      <c r="K626" s="2">
        <v>44774</v>
      </c>
      <c r="L626" s="2">
        <v>44925</v>
      </c>
      <c r="M626" s="3">
        <v>21.6</v>
      </c>
      <c r="N626" s="3">
        <v>2</v>
      </c>
      <c r="O626" s="3" t="s">
        <v>3316</v>
      </c>
    </row>
    <row r="627" spans="1:15" ht="15.75" hidden="1" thickBot="1" x14ac:dyDescent="0.3">
      <c r="A627" s="1">
        <v>617</v>
      </c>
      <c r="B627" t="s">
        <v>642</v>
      </c>
      <c r="C627" s="3" t="s">
        <v>26</v>
      </c>
      <c r="D627" s="3" t="s">
        <v>1140</v>
      </c>
      <c r="E627" s="3" t="s">
        <v>1400</v>
      </c>
      <c r="F627" s="3" t="s">
        <v>1401</v>
      </c>
      <c r="G627" s="3" t="s">
        <v>2033</v>
      </c>
      <c r="H627" s="3" t="s">
        <v>2522</v>
      </c>
      <c r="I627" s="3" t="s">
        <v>2523</v>
      </c>
      <c r="J627" s="3">
        <v>1</v>
      </c>
      <c r="K627" s="2">
        <v>44774</v>
      </c>
      <c r="L627" s="2">
        <v>44895</v>
      </c>
      <c r="M627" s="3">
        <v>17.3</v>
      </c>
      <c r="N627" s="3">
        <v>1</v>
      </c>
      <c r="O627" s="3" t="s">
        <v>3316</v>
      </c>
    </row>
    <row r="628" spans="1:15" ht="15.75" hidden="1" thickBot="1" x14ac:dyDescent="0.3">
      <c r="A628" s="1">
        <v>618</v>
      </c>
      <c r="B628" t="s">
        <v>643</v>
      </c>
      <c r="C628" s="3" t="s">
        <v>26</v>
      </c>
      <c r="D628" s="3" t="s">
        <v>1140</v>
      </c>
      <c r="E628" s="3" t="s">
        <v>1400</v>
      </c>
      <c r="F628" s="3" t="s">
        <v>1401</v>
      </c>
      <c r="G628" s="3" t="s">
        <v>2033</v>
      </c>
      <c r="H628" s="3" t="s">
        <v>2524</v>
      </c>
      <c r="I628" s="3" t="s">
        <v>2523</v>
      </c>
      <c r="J628" s="3">
        <v>1</v>
      </c>
      <c r="K628" s="2">
        <v>44774</v>
      </c>
      <c r="L628" s="2">
        <v>44895</v>
      </c>
      <c r="M628" s="3">
        <v>17.3</v>
      </c>
      <c r="N628" s="3">
        <v>1</v>
      </c>
      <c r="O628" s="3" t="s">
        <v>3316</v>
      </c>
    </row>
    <row r="629" spans="1:15" ht="15.75" hidden="1" thickBot="1" x14ac:dyDescent="0.3">
      <c r="A629" s="1">
        <v>619</v>
      </c>
      <c r="B629" t="s">
        <v>644</v>
      </c>
      <c r="C629" s="3" t="s">
        <v>26</v>
      </c>
      <c r="D629" s="3" t="s">
        <v>1140</v>
      </c>
      <c r="E629" s="3" t="s">
        <v>1400</v>
      </c>
      <c r="F629" s="3" t="s">
        <v>1401</v>
      </c>
      <c r="G629" s="3" t="s">
        <v>2033</v>
      </c>
      <c r="H629" s="3" t="s">
        <v>2539</v>
      </c>
      <c r="I629" s="3" t="s">
        <v>2521</v>
      </c>
      <c r="J629" s="3">
        <v>2</v>
      </c>
      <c r="K629" s="2">
        <v>44774</v>
      </c>
      <c r="L629" s="2">
        <v>44925</v>
      </c>
      <c r="M629" s="3">
        <v>21.6</v>
      </c>
      <c r="N629" s="3">
        <v>2</v>
      </c>
      <c r="O629" s="3" t="s">
        <v>3316</v>
      </c>
    </row>
    <row r="630" spans="1:15" ht="15.75" hidden="1" thickBot="1" x14ac:dyDescent="0.3">
      <c r="A630" s="1">
        <v>620</v>
      </c>
      <c r="B630" t="s">
        <v>645</v>
      </c>
      <c r="C630" s="3" t="s">
        <v>26</v>
      </c>
      <c r="D630" s="3" t="s">
        <v>1140</v>
      </c>
      <c r="E630" s="3" t="s">
        <v>1400</v>
      </c>
      <c r="F630" s="3" t="s">
        <v>1401</v>
      </c>
      <c r="G630" s="3" t="s">
        <v>2540</v>
      </c>
      <c r="H630" s="3" t="s">
        <v>2541</v>
      </c>
      <c r="I630" s="3" t="s">
        <v>2528</v>
      </c>
      <c r="J630" s="3">
        <v>3</v>
      </c>
      <c r="K630" s="2">
        <v>44774</v>
      </c>
      <c r="L630" s="2">
        <v>45138</v>
      </c>
      <c r="M630" s="3">
        <v>52</v>
      </c>
      <c r="N630" s="3">
        <v>3</v>
      </c>
      <c r="O630" s="3" t="s">
        <v>3316</v>
      </c>
    </row>
    <row r="631" spans="1:15" ht="15.75" hidden="1" thickBot="1" x14ac:dyDescent="0.3">
      <c r="A631" s="1">
        <v>621</v>
      </c>
      <c r="B631" t="s">
        <v>646</v>
      </c>
      <c r="C631" s="3" t="s">
        <v>26</v>
      </c>
      <c r="D631" s="3" t="s">
        <v>1140</v>
      </c>
      <c r="E631" s="3" t="s">
        <v>1400</v>
      </c>
      <c r="F631" s="3" t="s">
        <v>1401</v>
      </c>
      <c r="G631" s="3" t="s">
        <v>2529</v>
      </c>
      <c r="H631" s="3" t="s">
        <v>2542</v>
      </c>
      <c r="I631" s="3" t="s">
        <v>2113</v>
      </c>
      <c r="J631" s="3">
        <v>1</v>
      </c>
      <c r="K631" s="2">
        <v>44774</v>
      </c>
      <c r="L631" s="2">
        <v>44895</v>
      </c>
      <c r="M631" s="3">
        <v>17.3</v>
      </c>
      <c r="N631" s="3">
        <v>1</v>
      </c>
      <c r="O631" s="3" t="s">
        <v>3316</v>
      </c>
    </row>
    <row r="632" spans="1:15" ht="15.75" hidden="1" thickBot="1" x14ac:dyDescent="0.3">
      <c r="A632" s="1">
        <v>622</v>
      </c>
      <c r="B632" t="s">
        <v>647</v>
      </c>
      <c r="C632" s="3" t="s">
        <v>26</v>
      </c>
      <c r="D632" s="3" t="s">
        <v>1140</v>
      </c>
      <c r="E632" s="3" t="s">
        <v>1400</v>
      </c>
      <c r="F632" s="3" t="s">
        <v>1401</v>
      </c>
      <c r="G632" s="3" t="s">
        <v>2529</v>
      </c>
      <c r="H632" s="3" t="s">
        <v>2543</v>
      </c>
      <c r="I632" s="3" t="s">
        <v>2113</v>
      </c>
      <c r="J632" s="3">
        <v>1</v>
      </c>
      <c r="K632" s="2">
        <v>44774</v>
      </c>
      <c r="L632" s="2">
        <v>44895</v>
      </c>
      <c r="M632" s="3">
        <v>17.3</v>
      </c>
      <c r="N632" s="3">
        <v>1</v>
      </c>
      <c r="O632" s="3" t="s">
        <v>3316</v>
      </c>
    </row>
    <row r="633" spans="1:15" ht="15.75" thickBot="1" x14ac:dyDescent="0.3">
      <c r="A633" s="1">
        <v>623</v>
      </c>
      <c r="B633" t="s">
        <v>648</v>
      </c>
      <c r="C633" s="3" t="s">
        <v>26</v>
      </c>
      <c r="D633" s="3" t="s">
        <v>1140</v>
      </c>
      <c r="E633" s="3" t="s">
        <v>1400</v>
      </c>
      <c r="F633" s="3" t="s">
        <v>1401</v>
      </c>
      <c r="G633" s="3" t="s">
        <v>2529</v>
      </c>
      <c r="H633" s="3" t="s">
        <v>2544</v>
      </c>
      <c r="I633" s="3" t="s">
        <v>1727</v>
      </c>
      <c r="J633" s="3">
        <v>1</v>
      </c>
      <c r="K633" s="2">
        <v>44774</v>
      </c>
      <c r="L633" s="2">
        <v>45107</v>
      </c>
      <c r="M633" s="3">
        <v>47.6</v>
      </c>
      <c r="N633" s="3">
        <v>0</v>
      </c>
      <c r="O633" s="3" t="s">
        <v>3314</v>
      </c>
    </row>
    <row r="634" spans="1:15" ht="15.75" thickBot="1" x14ac:dyDescent="0.3">
      <c r="A634" s="1">
        <v>624</v>
      </c>
      <c r="B634" t="s">
        <v>649</v>
      </c>
      <c r="C634" s="3" t="s">
        <v>26</v>
      </c>
      <c r="D634" s="3" t="s">
        <v>1140</v>
      </c>
      <c r="E634" s="3" t="s">
        <v>1400</v>
      </c>
      <c r="F634" s="3" t="s">
        <v>1401</v>
      </c>
      <c r="G634" s="3" t="s">
        <v>2529</v>
      </c>
      <c r="H634" s="3" t="s">
        <v>2545</v>
      </c>
      <c r="I634" s="3" t="s">
        <v>1727</v>
      </c>
      <c r="J634" s="3">
        <v>1</v>
      </c>
      <c r="K634" s="2">
        <v>44774</v>
      </c>
      <c r="L634" s="2">
        <v>45138</v>
      </c>
      <c r="M634" s="3">
        <v>52</v>
      </c>
      <c r="N634" s="3">
        <v>0</v>
      </c>
      <c r="O634" s="3" t="s">
        <v>3314</v>
      </c>
    </row>
    <row r="635" spans="1:15" ht="15.75" hidden="1" thickBot="1" x14ac:dyDescent="0.3">
      <c r="A635" s="1">
        <v>625</v>
      </c>
      <c r="B635" t="s">
        <v>650</v>
      </c>
      <c r="C635" s="3" t="s">
        <v>26</v>
      </c>
      <c r="D635" s="3" t="s">
        <v>1140</v>
      </c>
      <c r="E635" s="3" t="s">
        <v>1400</v>
      </c>
      <c r="F635" s="3" t="s">
        <v>1401</v>
      </c>
      <c r="G635" s="3" t="s">
        <v>2546</v>
      </c>
      <c r="H635" s="3" t="s">
        <v>2547</v>
      </c>
      <c r="I635" s="3" t="s">
        <v>2113</v>
      </c>
      <c r="J635" s="3">
        <v>1</v>
      </c>
      <c r="K635" s="2">
        <v>44774</v>
      </c>
      <c r="L635" s="2">
        <v>44895</v>
      </c>
      <c r="M635" s="3">
        <v>17.3</v>
      </c>
      <c r="N635" s="3">
        <v>1</v>
      </c>
      <c r="O635" s="3" t="s">
        <v>3316</v>
      </c>
    </row>
    <row r="636" spans="1:15" ht="15.75" hidden="1" thickBot="1" x14ac:dyDescent="0.3">
      <c r="A636" s="1">
        <v>626</v>
      </c>
      <c r="B636" t="s">
        <v>651</v>
      </c>
      <c r="C636" s="3" t="s">
        <v>26</v>
      </c>
      <c r="D636" s="3" t="s">
        <v>1140</v>
      </c>
      <c r="E636" s="3" t="s">
        <v>1402</v>
      </c>
      <c r="F636" s="3" t="s">
        <v>1238</v>
      </c>
      <c r="G636" s="3" t="s">
        <v>2548</v>
      </c>
      <c r="H636" s="3" t="s">
        <v>2549</v>
      </c>
      <c r="I636" s="3" t="s">
        <v>2550</v>
      </c>
      <c r="J636" s="3">
        <v>1</v>
      </c>
      <c r="K636" s="2">
        <v>44774</v>
      </c>
      <c r="L636" s="2">
        <v>44803</v>
      </c>
      <c r="M636" s="3">
        <v>4.0999999999999996</v>
      </c>
      <c r="N636" s="3">
        <v>1</v>
      </c>
      <c r="O636" s="3" t="s">
        <v>3316</v>
      </c>
    </row>
    <row r="637" spans="1:15" ht="15.75" hidden="1" thickBot="1" x14ac:dyDescent="0.3">
      <c r="A637" s="1">
        <v>627</v>
      </c>
      <c r="B637" t="s">
        <v>652</v>
      </c>
      <c r="C637" s="3" t="s">
        <v>26</v>
      </c>
      <c r="D637" s="3" t="s">
        <v>1140</v>
      </c>
      <c r="E637" s="3" t="s">
        <v>1402</v>
      </c>
      <c r="F637" s="3" t="s">
        <v>1238</v>
      </c>
      <c r="G637" s="3" t="s">
        <v>2548</v>
      </c>
      <c r="H637" s="3" t="s">
        <v>2551</v>
      </c>
      <c r="I637" s="3" t="s">
        <v>2550</v>
      </c>
      <c r="J637" s="3">
        <v>1</v>
      </c>
      <c r="K637" s="2">
        <v>44774</v>
      </c>
      <c r="L637" s="2">
        <v>44803</v>
      </c>
      <c r="M637" s="3">
        <v>4.0999999999999996</v>
      </c>
      <c r="N637" s="3">
        <v>1</v>
      </c>
      <c r="O637" s="3" t="s">
        <v>3316</v>
      </c>
    </row>
    <row r="638" spans="1:15" ht="15.75" hidden="1" thickBot="1" x14ac:dyDescent="0.3">
      <c r="A638" s="1">
        <v>628</v>
      </c>
      <c r="B638" t="s">
        <v>653</v>
      </c>
      <c r="C638" s="3" t="s">
        <v>26</v>
      </c>
      <c r="D638" s="3" t="s">
        <v>1140</v>
      </c>
      <c r="E638" s="3" t="s">
        <v>1402</v>
      </c>
      <c r="F638" s="3" t="s">
        <v>1238</v>
      </c>
      <c r="G638" s="3" t="s">
        <v>2548</v>
      </c>
      <c r="H638" s="3" t="s">
        <v>2552</v>
      </c>
      <c r="I638" s="3" t="s">
        <v>2553</v>
      </c>
      <c r="J638" s="3">
        <v>1</v>
      </c>
      <c r="K638" s="2">
        <v>44805</v>
      </c>
      <c r="L638" s="2">
        <v>44864</v>
      </c>
      <c r="M638" s="3">
        <v>8.4</v>
      </c>
      <c r="N638" s="3">
        <v>1</v>
      </c>
      <c r="O638" s="3" t="s">
        <v>3316</v>
      </c>
    </row>
    <row r="639" spans="1:15" ht="15.75" hidden="1" thickBot="1" x14ac:dyDescent="0.3">
      <c r="A639" s="1">
        <v>629</v>
      </c>
      <c r="B639" t="s">
        <v>654</v>
      </c>
      <c r="C639" s="3" t="s">
        <v>26</v>
      </c>
      <c r="D639" s="3" t="s">
        <v>1140</v>
      </c>
      <c r="E639" s="3" t="s">
        <v>1402</v>
      </c>
      <c r="F639" s="3" t="s">
        <v>1238</v>
      </c>
      <c r="G639" s="3" t="s">
        <v>2548</v>
      </c>
      <c r="H639" s="3" t="s">
        <v>2554</v>
      </c>
      <c r="I639" s="3" t="s">
        <v>2555</v>
      </c>
      <c r="J639" s="3">
        <v>1</v>
      </c>
      <c r="K639" s="2">
        <v>44805</v>
      </c>
      <c r="L639" s="2">
        <v>44864</v>
      </c>
      <c r="M639" s="3">
        <v>8.4</v>
      </c>
      <c r="N639" s="3">
        <v>1</v>
      </c>
      <c r="O639" s="3" t="s">
        <v>3316</v>
      </c>
    </row>
    <row r="640" spans="1:15" ht="15.75" hidden="1" thickBot="1" x14ac:dyDescent="0.3">
      <c r="A640" s="1">
        <v>630</v>
      </c>
      <c r="B640" t="s">
        <v>655</v>
      </c>
      <c r="C640" s="3" t="s">
        <v>26</v>
      </c>
      <c r="D640" s="3" t="s">
        <v>1140</v>
      </c>
      <c r="E640" s="3" t="s">
        <v>1402</v>
      </c>
      <c r="F640" s="3" t="s">
        <v>1238</v>
      </c>
      <c r="G640" s="3" t="s">
        <v>2548</v>
      </c>
      <c r="H640" s="3" t="s">
        <v>2556</v>
      </c>
      <c r="I640" s="3" t="s">
        <v>1727</v>
      </c>
      <c r="J640" s="3">
        <v>7</v>
      </c>
      <c r="K640" s="2">
        <v>44866</v>
      </c>
      <c r="L640" s="2">
        <v>45138</v>
      </c>
      <c r="M640" s="3">
        <v>38.9</v>
      </c>
      <c r="N640" s="3">
        <v>5</v>
      </c>
      <c r="O640" s="3" t="s">
        <v>3315</v>
      </c>
    </row>
    <row r="641" spans="1:15" ht="15.75" hidden="1" thickBot="1" x14ac:dyDescent="0.3">
      <c r="A641" s="1">
        <v>631</v>
      </c>
      <c r="B641" t="s">
        <v>656</v>
      </c>
      <c r="C641" s="3" t="s">
        <v>26</v>
      </c>
      <c r="D641" s="3" t="s">
        <v>1140</v>
      </c>
      <c r="E641" s="3" t="s">
        <v>1403</v>
      </c>
      <c r="F641" s="3" t="s">
        <v>1404</v>
      </c>
      <c r="G641" s="3" t="s">
        <v>2557</v>
      </c>
      <c r="H641" s="3" t="s">
        <v>2558</v>
      </c>
      <c r="I641" s="3" t="s">
        <v>2559</v>
      </c>
      <c r="J641" s="3">
        <v>2</v>
      </c>
      <c r="K641" s="2">
        <v>44804</v>
      </c>
      <c r="L641" s="2">
        <v>44926</v>
      </c>
      <c r="M641" s="3">
        <v>17.399999999999999</v>
      </c>
      <c r="N641" s="3">
        <v>2</v>
      </c>
      <c r="O641" s="3" t="s">
        <v>3316</v>
      </c>
    </row>
    <row r="642" spans="1:15" ht="15.75" hidden="1" thickBot="1" x14ac:dyDescent="0.3">
      <c r="A642" s="1">
        <v>632</v>
      </c>
      <c r="B642" t="s">
        <v>657</v>
      </c>
      <c r="C642" s="3" t="s">
        <v>26</v>
      </c>
      <c r="D642" s="3" t="s">
        <v>1140</v>
      </c>
      <c r="E642" s="3" t="s">
        <v>1403</v>
      </c>
      <c r="F642" s="3" t="s">
        <v>1404</v>
      </c>
      <c r="G642" s="3" t="s">
        <v>2560</v>
      </c>
      <c r="H642" s="3" t="s">
        <v>2561</v>
      </c>
      <c r="I642" s="3" t="s">
        <v>2562</v>
      </c>
      <c r="J642" s="3">
        <v>2</v>
      </c>
      <c r="K642" s="2">
        <v>44804</v>
      </c>
      <c r="L642" s="2">
        <v>44926</v>
      </c>
      <c r="M642" s="3">
        <v>17.399999999999999</v>
      </c>
      <c r="N642" s="3">
        <v>2</v>
      </c>
      <c r="O642" s="3" t="s">
        <v>3316</v>
      </c>
    </row>
    <row r="643" spans="1:15" ht="15.75" hidden="1" thickBot="1" x14ac:dyDescent="0.3">
      <c r="A643" s="1">
        <v>633</v>
      </c>
      <c r="B643" t="s">
        <v>658</v>
      </c>
      <c r="C643" s="3" t="s">
        <v>26</v>
      </c>
      <c r="D643" s="3" t="s">
        <v>1140</v>
      </c>
      <c r="E643" s="3" t="s">
        <v>1405</v>
      </c>
      <c r="F643" s="3" t="s">
        <v>1406</v>
      </c>
      <c r="G643" s="3" t="s">
        <v>2557</v>
      </c>
      <c r="H643" s="3" t="s">
        <v>2558</v>
      </c>
      <c r="I643" s="3" t="s">
        <v>2559</v>
      </c>
      <c r="J643" s="3">
        <v>4</v>
      </c>
      <c r="K643" s="2">
        <v>44804</v>
      </c>
      <c r="L643" s="2">
        <v>45138</v>
      </c>
      <c r="M643" s="3">
        <v>47.7</v>
      </c>
      <c r="N643" s="3">
        <v>3</v>
      </c>
      <c r="O643" s="3" t="s">
        <v>3315</v>
      </c>
    </row>
    <row r="644" spans="1:15" ht="15.75" hidden="1" thickBot="1" x14ac:dyDescent="0.3">
      <c r="A644" s="1">
        <v>634</v>
      </c>
      <c r="B644" t="s">
        <v>659</v>
      </c>
      <c r="C644" s="3" t="s">
        <v>26</v>
      </c>
      <c r="D644" s="3" t="s">
        <v>1140</v>
      </c>
      <c r="E644" s="3" t="s">
        <v>1405</v>
      </c>
      <c r="F644" s="3" t="s">
        <v>1406</v>
      </c>
      <c r="G644" s="3" t="s">
        <v>2563</v>
      </c>
      <c r="H644" s="3" t="s">
        <v>2564</v>
      </c>
      <c r="I644" s="3" t="s">
        <v>2562</v>
      </c>
      <c r="J644" s="3">
        <v>4</v>
      </c>
      <c r="K644" s="2">
        <v>44804</v>
      </c>
      <c r="L644" s="2">
        <v>45138</v>
      </c>
      <c r="M644" s="3">
        <v>47.7</v>
      </c>
      <c r="N644" s="3">
        <v>4</v>
      </c>
      <c r="O644" s="3" t="s">
        <v>3316</v>
      </c>
    </row>
    <row r="645" spans="1:15" ht="15.75" hidden="1" thickBot="1" x14ac:dyDescent="0.3">
      <c r="A645" s="1">
        <v>635</v>
      </c>
      <c r="B645" t="s">
        <v>660</v>
      </c>
      <c r="C645" s="3" t="s">
        <v>26</v>
      </c>
      <c r="D645" s="3" t="s">
        <v>1140</v>
      </c>
      <c r="E645" s="3" t="s">
        <v>1407</v>
      </c>
      <c r="F645" s="3" t="s">
        <v>1386</v>
      </c>
      <c r="G645" s="3" t="s">
        <v>2565</v>
      </c>
      <c r="H645" s="3" t="s">
        <v>2566</v>
      </c>
      <c r="I645" s="3" t="s">
        <v>1805</v>
      </c>
      <c r="J645" s="3">
        <v>1</v>
      </c>
      <c r="K645" s="2">
        <v>44774</v>
      </c>
      <c r="L645" s="2">
        <v>44804</v>
      </c>
      <c r="M645" s="3">
        <v>4.3</v>
      </c>
      <c r="N645" s="3">
        <v>1</v>
      </c>
      <c r="O645" s="3" t="s">
        <v>3316</v>
      </c>
    </row>
    <row r="646" spans="1:15" ht="15.75" hidden="1" thickBot="1" x14ac:dyDescent="0.3">
      <c r="A646" s="1">
        <v>636</v>
      </c>
      <c r="B646" t="s">
        <v>661</v>
      </c>
      <c r="C646" s="3" t="s">
        <v>26</v>
      </c>
      <c r="D646" s="3" t="s">
        <v>1140</v>
      </c>
      <c r="E646" s="3" t="s">
        <v>1407</v>
      </c>
      <c r="F646" s="3" t="s">
        <v>1386</v>
      </c>
      <c r="G646" s="3" t="s">
        <v>2565</v>
      </c>
      <c r="H646" s="3" t="s">
        <v>2567</v>
      </c>
      <c r="I646" s="3" t="s">
        <v>2568</v>
      </c>
      <c r="J646" s="3">
        <v>3</v>
      </c>
      <c r="K646" s="2">
        <v>44774</v>
      </c>
      <c r="L646" s="2">
        <v>44926</v>
      </c>
      <c r="M646" s="3">
        <v>21.7</v>
      </c>
      <c r="N646" s="3">
        <v>3</v>
      </c>
      <c r="O646" s="3" t="s">
        <v>3316</v>
      </c>
    </row>
    <row r="647" spans="1:15" ht="15.75" hidden="1" thickBot="1" x14ac:dyDescent="0.3">
      <c r="A647" s="1">
        <v>637</v>
      </c>
      <c r="B647" t="s">
        <v>662</v>
      </c>
      <c r="C647" s="3" t="s">
        <v>26</v>
      </c>
      <c r="D647" s="3" t="s">
        <v>1140</v>
      </c>
      <c r="E647" s="3" t="s">
        <v>1407</v>
      </c>
      <c r="F647" s="3" t="s">
        <v>1386</v>
      </c>
      <c r="G647" s="3" t="s">
        <v>2565</v>
      </c>
      <c r="H647" s="3" t="s">
        <v>2569</v>
      </c>
      <c r="I647" s="3" t="s">
        <v>2568</v>
      </c>
      <c r="J647" s="3">
        <v>3</v>
      </c>
      <c r="K647" s="2">
        <v>44774</v>
      </c>
      <c r="L647" s="2">
        <v>44926</v>
      </c>
      <c r="M647" s="3">
        <v>21.7</v>
      </c>
      <c r="N647" s="3">
        <v>3</v>
      </c>
      <c r="O647" s="3" t="s">
        <v>3316</v>
      </c>
    </row>
    <row r="648" spans="1:15" ht="15.75" hidden="1" thickBot="1" x14ac:dyDescent="0.3">
      <c r="A648" s="1">
        <v>638</v>
      </c>
      <c r="B648" t="s">
        <v>663</v>
      </c>
      <c r="C648" s="3" t="s">
        <v>26</v>
      </c>
      <c r="D648" s="3" t="s">
        <v>1140</v>
      </c>
      <c r="E648" s="3" t="s">
        <v>1407</v>
      </c>
      <c r="F648" s="3" t="s">
        <v>1386</v>
      </c>
      <c r="G648" s="3" t="s">
        <v>2565</v>
      </c>
      <c r="H648" s="3" t="s">
        <v>2570</v>
      </c>
      <c r="I648" s="3" t="s">
        <v>2523</v>
      </c>
      <c r="J648" s="3">
        <v>1</v>
      </c>
      <c r="K648" s="2">
        <v>44835</v>
      </c>
      <c r="L648" s="2">
        <v>44865</v>
      </c>
      <c r="M648" s="3">
        <v>4.3</v>
      </c>
      <c r="N648" s="3">
        <v>1</v>
      </c>
      <c r="O648" s="3" t="s">
        <v>3316</v>
      </c>
    </row>
    <row r="649" spans="1:15" ht="15.75" hidden="1" thickBot="1" x14ac:dyDescent="0.3">
      <c r="A649" s="1">
        <v>639</v>
      </c>
      <c r="B649" t="s">
        <v>664</v>
      </c>
      <c r="C649" s="3" t="s">
        <v>26</v>
      </c>
      <c r="D649" s="3" t="s">
        <v>1140</v>
      </c>
      <c r="E649" s="3" t="s">
        <v>1407</v>
      </c>
      <c r="F649" s="3" t="s">
        <v>1386</v>
      </c>
      <c r="G649" s="3" t="s">
        <v>2565</v>
      </c>
      <c r="H649" s="3" t="s">
        <v>2571</v>
      </c>
      <c r="I649" s="3" t="s">
        <v>2572</v>
      </c>
      <c r="J649" s="3">
        <v>1</v>
      </c>
      <c r="K649" s="2">
        <v>44866</v>
      </c>
      <c r="L649" s="2">
        <v>44895</v>
      </c>
      <c r="M649" s="3">
        <v>4.0999999999999996</v>
      </c>
      <c r="N649" s="3">
        <v>1</v>
      </c>
      <c r="O649" s="3" t="s">
        <v>3316</v>
      </c>
    </row>
    <row r="650" spans="1:15" ht="15.75" hidden="1" thickBot="1" x14ac:dyDescent="0.3">
      <c r="A650" s="1">
        <v>640</v>
      </c>
      <c r="B650" t="s">
        <v>665</v>
      </c>
      <c r="C650" s="3" t="s">
        <v>26</v>
      </c>
      <c r="D650" s="3" t="s">
        <v>1140</v>
      </c>
      <c r="E650" s="3" t="s">
        <v>1389</v>
      </c>
      <c r="F650" s="3" t="s">
        <v>1390</v>
      </c>
      <c r="G650" s="3" t="s">
        <v>2573</v>
      </c>
      <c r="H650" s="3" t="s">
        <v>2574</v>
      </c>
      <c r="I650" s="3" t="s">
        <v>1634</v>
      </c>
      <c r="J650" s="3">
        <v>2</v>
      </c>
      <c r="K650" s="2">
        <v>44774</v>
      </c>
      <c r="L650" s="2">
        <v>44864</v>
      </c>
      <c r="M650" s="3">
        <v>12.9</v>
      </c>
      <c r="N650" s="3">
        <v>2</v>
      </c>
      <c r="O650" s="3" t="s">
        <v>3316</v>
      </c>
    </row>
    <row r="651" spans="1:15" ht="15.75" hidden="1" thickBot="1" x14ac:dyDescent="0.3">
      <c r="A651" s="1">
        <v>641</v>
      </c>
      <c r="B651" t="s">
        <v>666</v>
      </c>
      <c r="C651" s="3" t="s">
        <v>26</v>
      </c>
      <c r="D651" s="3" t="s">
        <v>1142</v>
      </c>
      <c r="E651" s="3" t="s">
        <v>1408</v>
      </c>
      <c r="F651" s="3" t="s">
        <v>1409</v>
      </c>
      <c r="G651" s="3" t="s">
        <v>2575</v>
      </c>
      <c r="H651" s="3" t="s">
        <v>2576</v>
      </c>
      <c r="I651" s="3" t="s">
        <v>2523</v>
      </c>
      <c r="J651" s="3">
        <v>1</v>
      </c>
      <c r="K651" s="2">
        <v>44866</v>
      </c>
      <c r="L651" s="2">
        <v>44957</v>
      </c>
      <c r="M651" s="3">
        <v>13</v>
      </c>
      <c r="N651" s="3">
        <v>1</v>
      </c>
      <c r="O651" s="3" t="s">
        <v>3316</v>
      </c>
    </row>
    <row r="652" spans="1:15" ht="15.75" hidden="1" thickBot="1" x14ac:dyDescent="0.3">
      <c r="A652" s="1">
        <v>642</v>
      </c>
      <c r="B652" t="s">
        <v>667</v>
      </c>
      <c r="C652" s="3" t="s">
        <v>26</v>
      </c>
      <c r="D652" s="3" t="s">
        <v>1142</v>
      </c>
      <c r="E652" s="3" t="s">
        <v>1408</v>
      </c>
      <c r="F652" s="3" t="s">
        <v>1409</v>
      </c>
      <c r="G652" s="3" t="s">
        <v>2577</v>
      </c>
      <c r="H652" s="3" t="s">
        <v>2578</v>
      </c>
      <c r="I652" s="3" t="s">
        <v>2579</v>
      </c>
      <c r="J652" s="3">
        <v>1</v>
      </c>
      <c r="K652" s="2">
        <v>44866</v>
      </c>
      <c r="L652" s="2">
        <v>44957</v>
      </c>
      <c r="M652" s="3">
        <v>13</v>
      </c>
      <c r="N652" s="3">
        <v>1</v>
      </c>
      <c r="O652" s="3" t="s">
        <v>3316</v>
      </c>
    </row>
    <row r="653" spans="1:15" ht="15.75" hidden="1" thickBot="1" x14ac:dyDescent="0.3">
      <c r="A653" s="1">
        <v>643</v>
      </c>
      <c r="B653" t="s">
        <v>668</v>
      </c>
      <c r="C653" s="3" t="s">
        <v>26</v>
      </c>
      <c r="D653" s="3" t="s">
        <v>1147</v>
      </c>
      <c r="E653" s="3" t="s">
        <v>1410</v>
      </c>
      <c r="F653" s="3" t="s">
        <v>1411</v>
      </c>
      <c r="G653" s="3" t="s">
        <v>2580</v>
      </c>
      <c r="H653" s="3" t="s">
        <v>2581</v>
      </c>
      <c r="I653" s="3" t="s">
        <v>2582</v>
      </c>
      <c r="J653" s="3">
        <v>1</v>
      </c>
      <c r="K653" s="2">
        <v>44805</v>
      </c>
      <c r="L653" s="2">
        <v>44865</v>
      </c>
      <c r="M653" s="3">
        <v>8.6</v>
      </c>
      <c r="N653" s="3">
        <v>1</v>
      </c>
      <c r="O653" s="3" t="s">
        <v>3316</v>
      </c>
    </row>
    <row r="654" spans="1:15" ht="15.75" hidden="1" thickBot="1" x14ac:dyDescent="0.3">
      <c r="A654" s="1">
        <v>644</v>
      </c>
      <c r="B654" t="s">
        <v>669</v>
      </c>
      <c r="C654" s="3" t="s">
        <v>26</v>
      </c>
      <c r="D654" s="3" t="s">
        <v>1147</v>
      </c>
      <c r="E654" s="3" t="s">
        <v>1410</v>
      </c>
      <c r="F654" s="3" t="s">
        <v>1411</v>
      </c>
      <c r="G654" s="3" t="s">
        <v>2580</v>
      </c>
      <c r="H654" s="3" t="s">
        <v>2583</v>
      </c>
      <c r="I654" s="3" t="s">
        <v>2584</v>
      </c>
      <c r="J654" s="3">
        <v>3</v>
      </c>
      <c r="K654" s="2">
        <v>44835</v>
      </c>
      <c r="L654" s="2">
        <v>44926</v>
      </c>
      <c r="M654" s="3">
        <v>13</v>
      </c>
      <c r="N654" s="3">
        <v>3</v>
      </c>
      <c r="O654" s="3" t="s">
        <v>3316</v>
      </c>
    </row>
    <row r="655" spans="1:15" ht="15.75" hidden="1" thickBot="1" x14ac:dyDescent="0.3">
      <c r="A655" s="1">
        <v>645</v>
      </c>
      <c r="B655" t="s">
        <v>670</v>
      </c>
      <c r="C655" s="3" t="s">
        <v>26</v>
      </c>
      <c r="D655" s="3" t="s">
        <v>1147</v>
      </c>
      <c r="E655" s="3" t="s">
        <v>1410</v>
      </c>
      <c r="F655" s="3" t="s">
        <v>1411</v>
      </c>
      <c r="G655" s="3" t="s">
        <v>2580</v>
      </c>
      <c r="H655" s="3" t="s">
        <v>2585</v>
      </c>
      <c r="I655" s="3" t="s">
        <v>2586</v>
      </c>
      <c r="J655" s="3">
        <v>1</v>
      </c>
      <c r="K655" s="2">
        <v>44805</v>
      </c>
      <c r="L655" s="2">
        <v>44957</v>
      </c>
      <c r="M655" s="3">
        <v>21.7</v>
      </c>
      <c r="N655" s="3">
        <v>1</v>
      </c>
      <c r="O655" s="3" t="s">
        <v>3316</v>
      </c>
    </row>
    <row r="656" spans="1:15" ht="15.75" hidden="1" thickBot="1" x14ac:dyDescent="0.3">
      <c r="A656" s="1">
        <v>646</v>
      </c>
      <c r="B656" t="s">
        <v>671</v>
      </c>
      <c r="C656" s="3" t="s">
        <v>26</v>
      </c>
      <c r="D656" s="3" t="s">
        <v>1146</v>
      </c>
      <c r="E656" s="3" t="s">
        <v>1412</v>
      </c>
      <c r="F656" s="3" t="s">
        <v>1356</v>
      </c>
      <c r="G656" s="3" t="s">
        <v>2587</v>
      </c>
      <c r="H656" s="3" t="s">
        <v>2588</v>
      </c>
      <c r="I656" s="3" t="s">
        <v>2589</v>
      </c>
      <c r="J656" s="3">
        <v>1</v>
      </c>
      <c r="K656" s="2">
        <v>44774</v>
      </c>
      <c r="L656" s="2">
        <v>45138</v>
      </c>
      <c r="M656" s="3">
        <v>52</v>
      </c>
      <c r="N656" s="3">
        <v>1</v>
      </c>
      <c r="O656" s="3" t="s">
        <v>3316</v>
      </c>
    </row>
    <row r="657" spans="1:15" ht="15.75" hidden="1" thickBot="1" x14ac:dyDescent="0.3">
      <c r="A657" s="1">
        <v>647</v>
      </c>
      <c r="B657" t="s">
        <v>672</v>
      </c>
      <c r="C657" s="3" t="s">
        <v>26</v>
      </c>
      <c r="D657" s="3" t="s">
        <v>1146</v>
      </c>
      <c r="E657" s="3" t="s">
        <v>1412</v>
      </c>
      <c r="F657" s="3" t="s">
        <v>1356</v>
      </c>
      <c r="G657" s="3" t="s">
        <v>2590</v>
      </c>
      <c r="H657" s="3" t="s">
        <v>2591</v>
      </c>
      <c r="I657" s="3" t="s">
        <v>2113</v>
      </c>
      <c r="J657" s="3">
        <v>2</v>
      </c>
      <c r="K657" s="2">
        <v>44774</v>
      </c>
      <c r="L657" s="2">
        <v>45138</v>
      </c>
      <c r="M657" s="3">
        <v>52</v>
      </c>
      <c r="N657" s="3">
        <v>2</v>
      </c>
      <c r="O657" s="3" t="s">
        <v>3316</v>
      </c>
    </row>
    <row r="658" spans="1:15" ht="15.75" hidden="1" thickBot="1" x14ac:dyDescent="0.3">
      <c r="A658" s="1">
        <v>648</v>
      </c>
      <c r="B658" t="s">
        <v>673</v>
      </c>
      <c r="C658" s="3" t="s">
        <v>26</v>
      </c>
      <c r="D658" s="3" t="s">
        <v>1148</v>
      </c>
      <c r="E658" s="3" t="s">
        <v>1413</v>
      </c>
      <c r="F658" s="3" t="s">
        <v>1414</v>
      </c>
      <c r="G658" s="3" t="s">
        <v>2592</v>
      </c>
      <c r="H658" s="3" t="s">
        <v>2593</v>
      </c>
      <c r="I658" s="3" t="s">
        <v>1727</v>
      </c>
      <c r="J658" s="3">
        <v>1</v>
      </c>
      <c r="K658" s="2">
        <v>44774</v>
      </c>
      <c r="L658" s="2">
        <v>44957</v>
      </c>
      <c r="M658" s="3">
        <v>26.1</v>
      </c>
      <c r="N658" s="3">
        <v>1</v>
      </c>
      <c r="O658" s="3" t="s">
        <v>3316</v>
      </c>
    </row>
    <row r="659" spans="1:15" ht="15.75" hidden="1" thickBot="1" x14ac:dyDescent="0.3">
      <c r="A659" s="1">
        <v>649</v>
      </c>
      <c r="B659" t="s">
        <v>674</v>
      </c>
      <c r="C659" s="3" t="s">
        <v>26</v>
      </c>
      <c r="D659" s="3" t="s">
        <v>1148</v>
      </c>
      <c r="E659" s="3" t="s">
        <v>1413</v>
      </c>
      <c r="F659" s="3" t="s">
        <v>1414</v>
      </c>
      <c r="G659" s="3" t="s">
        <v>2592</v>
      </c>
      <c r="H659" s="3" t="s">
        <v>2594</v>
      </c>
      <c r="I659" s="3" t="s">
        <v>2113</v>
      </c>
      <c r="J659" s="3">
        <v>2</v>
      </c>
      <c r="K659" s="2">
        <v>44774</v>
      </c>
      <c r="L659" s="2">
        <v>44957</v>
      </c>
      <c r="M659" s="3">
        <v>26.1</v>
      </c>
      <c r="N659" s="3">
        <v>2</v>
      </c>
      <c r="O659" s="3" t="s">
        <v>3316</v>
      </c>
    </row>
    <row r="660" spans="1:15" ht="15.75" hidden="1" thickBot="1" x14ac:dyDescent="0.3">
      <c r="A660" s="1">
        <v>650</v>
      </c>
      <c r="B660" t="s">
        <v>675</v>
      </c>
      <c r="C660" s="3" t="s">
        <v>26</v>
      </c>
      <c r="D660" s="3" t="s">
        <v>1138</v>
      </c>
      <c r="E660" s="3" t="s">
        <v>1415</v>
      </c>
      <c r="F660" s="3" t="s">
        <v>1305</v>
      </c>
      <c r="G660" s="3" t="s">
        <v>2595</v>
      </c>
      <c r="H660" s="3" t="s">
        <v>2596</v>
      </c>
      <c r="I660" s="3" t="s">
        <v>2597</v>
      </c>
      <c r="J660" s="3">
        <v>1</v>
      </c>
      <c r="K660" s="2">
        <v>44958</v>
      </c>
      <c r="L660" s="2">
        <v>45015</v>
      </c>
      <c r="M660" s="3">
        <v>8.1</v>
      </c>
      <c r="N660" s="3">
        <v>1</v>
      </c>
      <c r="O660" s="3" t="s">
        <v>3316</v>
      </c>
    </row>
    <row r="661" spans="1:15" ht="15.75" hidden="1" thickBot="1" x14ac:dyDescent="0.3">
      <c r="A661" s="1">
        <v>651</v>
      </c>
      <c r="B661" t="s">
        <v>676</v>
      </c>
      <c r="C661" s="3" t="s">
        <v>26</v>
      </c>
      <c r="D661" s="3" t="s">
        <v>1138</v>
      </c>
      <c r="E661" s="3" t="s">
        <v>1415</v>
      </c>
      <c r="F661" s="3" t="s">
        <v>1305</v>
      </c>
      <c r="G661" s="3" t="s">
        <v>2595</v>
      </c>
      <c r="H661" s="3" t="s">
        <v>2598</v>
      </c>
      <c r="I661" s="3" t="s">
        <v>2599</v>
      </c>
      <c r="J661" s="3">
        <v>1</v>
      </c>
      <c r="K661" s="2">
        <v>44986</v>
      </c>
      <c r="L661" s="2">
        <v>45046</v>
      </c>
      <c r="M661" s="3">
        <v>8.6</v>
      </c>
      <c r="N661" s="3">
        <v>1</v>
      </c>
      <c r="O661" s="3" t="s">
        <v>3316</v>
      </c>
    </row>
    <row r="662" spans="1:15" ht="15.75" hidden="1" thickBot="1" x14ac:dyDescent="0.3">
      <c r="A662" s="1">
        <v>652</v>
      </c>
      <c r="B662" t="s">
        <v>677</v>
      </c>
      <c r="C662" s="3" t="s">
        <v>26</v>
      </c>
      <c r="D662" s="3" t="s">
        <v>1138</v>
      </c>
      <c r="E662" s="3" t="s">
        <v>1415</v>
      </c>
      <c r="F662" s="3" t="s">
        <v>1305</v>
      </c>
      <c r="G662" s="3" t="s">
        <v>2595</v>
      </c>
      <c r="H662" s="3" t="s">
        <v>2600</v>
      </c>
      <c r="I662" s="3" t="s">
        <v>2601</v>
      </c>
      <c r="J662" s="3">
        <v>1</v>
      </c>
      <c r="K662" s="2">
        <v>45017</v>
      </c>
      <c r="L662" s="2">
        <v>45076</v>
      </c>
      <c r="M662" s="3">
        <v>8.4</v>
      </c>
      <c r="N662" s="3">
        <v>1</v>
      </c>
      <c r="O662" s="3" t="s">
        <v>3316</v>
      </c>
    </row>
    <row r="663" spans="1:15" ht="15.75" hidden="1" thickBot="1" x14ac:dyDescent="0.3">
      <c r="A663" s="1">
        <v>653</v>
      </c>
      <c r="B663" t="s">
        <v>678</v>
      </c>
      <c r="C663" s="3" t="s">
        <v>26</v>
      </c>
      <c r="D663" s="3" t="s">
        <v>1138</v>
      </c>
      <c r="E663" s="3" t="s">
        <v>1415</v>
      </c>
      <c r="F663" s="3" t="s">
        <v>1305</v>
      </c>
      <c r="G663" s="3" t="s">
        <v>2595</v>
      </c>
      <c r="H663" s="3" t="s">
        <v>2602</v>
      </c>
      <c r="I663" s="3" t="s">
        <v>2603</v>
      </c>
      <c r="J663" s="3">
        <v>1</v>
      </c>
      <c r="K663" s="2">
        <v>45047</v>
      </c>
      <c r="L663" s="2">
        <v>45076</v>
      </c>
      <c r="M663" s="3">
        <v>4.0999999999999996</v>
      </c>
      <c r="N663" s="3">
        <v>1</v>
      </c>
      <c r="O663" s="3" t="s">
        <v>3316</v>
      </c>
    </row>
    <row r="664" spans="1:15" ht="15.75" thickBot="1" x14ac:dyDescent="0.3">
      <c r="A664" s="1">
        <v>654</v>
      </c>
      <c r="B664" t="s">
        <v>679</v>
      </c>
      <c r="C664" s="3" t="s">
        <v>26</v>
      </c>
      <c r="D664" s="3" t="s">
        <v>1138</v>
      </c>
      <c r="E664" s="3" t="s">
        <v>1415</v>
      </c>
      <c r="F664" s="3" t="s">
        <v>1305</v>
      </c>
      <c r="G664" s="3" t="s">
        <v>2595</v>
      </c>
      <c r="H664" s="3" t="s">
        <v>2604</v>
      </c>
      <c r="I664" s="3" t="s">
        <v>2605</v>
      </c>
      <c r="J664" s="3">
        <v>3</v>
      </c>
      <c r="K664" s="2">
        <v>45078</v>
      </c>
      <c r="L664" s="2">
        <v>45322</v>
      </c>
      <c r="M664" s="3">
        <v>34.9</v>
      </c>
      <c r="N664" s="3">
        <v>0</v>
      </c>
      <c r="O664" s="3" t="s">
        <v>3314</v>
      </c>
    </row>
    <row r="665" spans="1:15" ht="15.75" hidden="1" thickBot="1" x14ac:dyDescent="0.3">
      <c r="A665" s="1">
        <v>655</v>
      </c>
      <c r="B665" t="s">
        <v>680</v>
      </c>
      <c r="C665" s="3" t="s">
        <v>26</v>
      </c>
      <c r="D665" s="3" t="s">
        <v>1138</v>
      </c>
      <c r="E665" s="3" t="s">
        <v>1416</v>
      </c>
      <c r="F665" s="3" t="s">
        <v>1198</v>
      </c>
      <c r="G665" s="3" t="s">
        <v>2606</v>
      </c>
      <c r="H665" s="3" t="s">
        <v>2607</v>
      </c>
      <c r="I665" s="3" t="s">
        <v>2113</v>
      </c>
      <c r="J665" s="3">
        <v>1</v>
      </c>
      <c r="K665" s="2">
        <v>44986</v>
      </c>
      <c r="L665" s="2">
        <v>45015</v>
      </c>
      <c r="M665" s="3">
        <v>4.0999999999999996</v>
      </c>
      <c r="N665" s="3">
        <v>1</v>
      </c>
      <c r="O665" s="3" t="s">
        <v>3316</v>
      </c>
    </row>
    <row r="666" spans="1:15" ht="15.75" hidden="1" thickBot="1" x14ac:dyDescent="0.3">
      <c r="A666" s="1">
        <v>656</v>
      </c>
      <c r="B666" t="s">
        <v>681</v>
      </c>
      <c r="C666" s="3" t="s">
        <v>26</v>
      </c>
      <c r="D666" s="3" t="s">
        <v>1138</v>
      </c>
      <c r="E666" s="3" t="s">
        <v>1416</v>
      </c>
      <c r="F666" s="3" t="s">
        <v>1198</v>
      </c>
      <c r="G666" s="3" t="s">
        <v>2606</v>
      </c>
      <c r="H666" s="3" t="s">
        <v>2608</v>
      </c>
      <c r="I666" s="3" t="s">
        <v>1727</v>
      </c>
      <c r="J666" s="3">
        <v>1</v>
      </c>
      <c r="K666" s="2">
        <v>45047</v>
      </c>
      <c r="L666" s="2">
        <v>45107</v>
      </c>
      <c r="M666" s="3">
        <v>8.6</v>
      </c>
      <c r="N666" s="3">
        <v>1</v>
      </c>
      <c r="O666" s="3" t="s">
        <v>3316</v>
      </c>
    </row>
    <row r="667" spans="1:15" ht="15.75" hidden="1" thickBot="1" x14ac:dyDescent="0.3">
      <c r="A667" s="1">
        <v>657</v>
      </c>
      <c r="B667" t="s">
        <v>682</v>
      </c>
      <c r="C667" s="3" t="s">
        <v>26</v>
      </c>
      <c r="D667" s="3" t="s">
        <v>1138</v>
      </c>
      <c r="E667" s="3" t="s">
        <v>1416</v>
      </c>
      <c r="F667" s="3" t="s">
        <v>1198</v>
      </c>
      <c r="G667" s="3" t="s">
        <v>2606</v>
      </c>
      <c r="H667" s="3" t="s">
        <v>2609</v>
      </c>
      <c r="I667" s="3" t="s">
        <v>2113</v>
      </c>
      <c r="J667" s="3">
        <v>1</v>
      </c>
      <c r="K667" s="2">
        <v>45108</v>
      </c>
      <c r="L667" s="2">
        <v>45260</v>
      </c>
      <c r="M667" s="3">
        <v>21.7</v>
      </c>
      <c r="N667" s="3">
        <v>1</v>
      </c>
      <c r="O667" s="3" t="s">
        <v>3316</v>
      </c>
    </row>
    <row r="668" spans="1:15" ht="15.75" hidden="1" thickBot="1" x14ac:dyDescent="0.3">
      <c r="A668" s="1">
        <v>658</v>
      </c>
      <c r="B668" t="s">
        <v>683</v>
      </c>
      <c r="C668" s="3" t="s">
        <v>26</v>
      </c>
      <c r="D668" s="3" t="s">
        <v>1148</v>
      </c>
      <c r="E668" s="3" t="s">
        <v>1417</v>
      </c>
      <c r="F668" s="3" t="s">
        <v>1414</v>
      </c>
      <c r="G668" s="3" t="s">
        <v>2610</v>
      </c>
      <c r="H668" s="3" t="s">
        <v>2611</v>
      </c>
      <c r="I668" s="3" t="s">
        <v>2612</v>
      </c>
      <c r="J668" s="3">
        <v>1</v>
      </c>
      <c r="K668" s="2">
        <v>44958</v>
      </c>
      <c r="L668" s="2">
        <v>45107</v>
      </c>
      <c r="M668" s="3">
        <v>21.3</v>
      </c>
      <c r="N668" s="3">
        <v>1</v>
      </c>
      <c r="O668" s="3" t="s">
        <v>3316</v>
      </c>
    </row>
    <row r="669" spans="1:15" ht="15.75" hidden="1" thickBot="1" x14ac:dyDescent="0.3">
      <c r="A669" s="1">
        <v>659</v>
      </c>
      <c r="B669" t="s">
        <v>684</v>
      </c>
      <c r="C669" s="3" t="s">
        <v>26</v>
      </c>
      <c r="D669" s="3" t="s">
        <v>1148</v>
      </c>
      <c r="E669" s="3" t="s">
        <v>1417</v>
      </c>
      <c r="F669" s="3" t="s">
        <v>1414</v>
      </c>
      <c r="G669" s="3" t="s">
        <v>2610</v>
      </c>
      <c r="H669" s="3" t="s">
        <v>2613</v>
      </c>
      <c r="I669" s="3" t="s">
        <v>1634</v>
      </c>
      <c r="J669" s="3">
        <v>2</v>
      </c>
      <c r="K669" s="2">
        <v>44958</v>
      </c>
      <c r="L669" s="2">
        <v>44985</v>
      </c>
      <c r="M669" s="3">
        <v>3.9</v>
      </c>
      <c r="N669" s="3">
        <v>2</v>
      </c>
      <c r="O669" s="3" t="s">
        <v>3316</v>
      </c>
    </row>
    <row r="670" spans="1:15" ht="15.75" hidden="1" thickBot="1" x14ac:dyDescent="0.3">
      <c r="A670" s="1">
        <v>660</v>
      </c>
      <c r="B670" t="s">
        <v>685</v>
      </c>
      <c r="C670" s="3" t="s">
        <v>26</v>
      </c>
      <c r="D670" s="3" t="s">
        <v>1148</v>
      </c>
      <c r="E670" s="3" t="s">
        <v>1417</v>
      </c>
      <c r="F670" s="3" t="s">
        <v>1414</v>
      </c>
      <c r="G670" s="3" t="s">
        <v>2610</v>
      </c>
      <c r="H670" s="3" t="s">
        <v>2614</v>
      </c>
      <c r="I670" s="3" t="s">
        <v>2615</v>
      </c>
      <c r="J670" s="3">
        <v>1</v>
      </c>
      <c r="K670" s="2">
        <v>44986</v>
      </c>
      <c r="L670" s="2">
        <v>45107</v>
      </c>
      <c r="M670" s="3">
        <v>17.3</v>
      </c>
      <c r="N670" s="3">
        <v>1</v>
      </c>
      <c r="O670" s="3" t="s">
        <v>3316</v>
      </c>
    </row>
    <row r="671" spans="1:15" ht="15.75" thickBot="1" x14ac:dyDescent="0.3">
      <c r="A671" s="1">
        <v>661</v>
      </c>
      <c r="B671" t="s">
        <v>686</v>
      </c>
      <c r="C671" s="3" t="s">
        <v>26</v>
      </c>
      <c r="D671" s="3" t="s">
        <v>1148</v>
      </c>
      <c r="E671" s="3" t="s">
        <v>1417</v>
      </c>
      <c r="F671" s="3" t="s">
        <v>1414</v>
      </c>
      <c r="G671" s="3" t="s">
        <v>2610</v>
      </c>
      <c r="H671" s="3" t="s">
        <v>2616</v>
      </c>
      <c r="I671" s="3" t="s">
        <v>2617</v>
      </c>
      <c r="J671" s="3">
        <v>1</v>
      </c>
      <c r="K671" s="2">
        <v>45047</v>
      </c>
      <c r="L671" s="2">
        <v>45322</v>
      </c>
      <c r="M671" s="3">
        <v>39.299999999999997</v>
      </c>
      <c r="N671" s="3">
        <v>0</v>
      </c>
      <c r="O671" s="3" t="s">
        <v>3314</v>
      </c>
    </row>
    <row r="672" spans="1:15" ht="15.75" hidden="1" thickBot="1" x14ac:dyDescent="0.3">
      <c r="A672" s="1">
        <v>662</v>
      </c>
      <c r="B672" t="s">
        <v>687</v>
      </c>
      <c r="C672" s="3" t="s">
        <v>26</v>
      </c>
      <c r="D672" s="3" t="s">
        <v>1140</v>
      </c>
      <c r="E672" s="3" t="s">
        <v>1418</v>
      </c>
      <c r="F672" s="3" t="s">
        <v>1406</v>
      </c>
      <c r="G672" s="3" t="s">
        <v>2618</v>
      </c>
      <c r="H672" s="3" t="s">
        <v>2619</v>
      </c>
      <c r="I672" s="3" t="s">
        <v>2620</v>
      </c>
      <c r="J672" s="3">
        <v>1</v>
      </c>
      <c r="K672" s="2">
        <v>44774</v>
      </c>
      <c r="L672" s="2">
        <v>44804</v>
      </c>
      <c r="M672" s="3">
        <v>4.3</v>
      </c>
      <c r="N672" s="3">
        <v>1</v>
      </c>
      <c r="O672" s="3" t="s">
        <v>3316</v>
      </c>
    </row>
    <row r="673" spans="1:15" ht="15.75" hidden="1" thickBot="1" x14ac:dyDescent="0.3">
      <c r="A673" s="1">
        <v>663</v>
      </c>
      <c r="B673" t="s">
        <v>688</v>
      </c>
      <c r="C673" s="3" t="s">
        <v>26</v>
      </c>
      <c r="D673" s="3" t="s">
        <v>1140</v>
      </c>
      <c r="E673" s="3" t="s">
        <v>1418</v>
      </c>
      <c r="F673" s="3" t="s">
        <v>1406</v>
      </c>
      <c r="G673" s="3" t="s">
        <v>2618</v>
      </c>
      <c r="H673" s="3" t="s">
        <v>2621</v>
      </c>
      <c r="I673" s="3" t="s">
        <v>1634</v>
      </c>
      <c r="J673" s="3">
        <v>1</v>
      </c>
      <c r="K673" s="2">
        <v>44774</v>
      </c>
      <c r="L673" s="2">
        <v>44895</v>
      </c>
      <c r="M673" s="3">
        <v>17.3</v>
      </c>
      <c r="N673" s="3">
        <v>1</v>
      </c>
      <c r="O673" s="3" t="s">
        <v>3316</v>
      </c>
    </row>
    <row r="674" spans="1:15" ht="15.75" hidden="1" thickBot="1" x14ac:dyDescent="0.3">
      <c r="A674" s="1">
        <v>664</v>
      </c>
      <c r="B674" t="s">
        <v>689</v>
      </c>
      <c r="C674" s="3" t="s">
        <v>26</v>
      </c>
      <c r="D674" s="3" t="s">
        <v>1140</v>
      </c>
      <c r="E674" s="3" t="s">
        <v>1418</v>
      </c>
      <c r="F674" s="3" t="s">
        <v>1406</v>
      </c>
      <c r="G674" s="3" t="s">
        <v>2618</v>
      </c>
      <c r="H674" s="3" t="s">
        <v>2622</v>
      </c>
      <c r="I674" s="3" t="s">
        <v>1805</v>
      </c>
      <c r="J674" s="3">
        <v>1</v>
      </c>
      <c r="K674" s="2">
        <v>44774</v>
      </c>
      <c r="L674" s="2">
        <v>44895</v>
      </c>
      <c r="M674" s="3">
        <v>17.3</v>
      </c>
      <c r="N674" s="3">
        <v>1</v>
      </c>
      <c r="O674" s="3" t="s">
        <v>3316</v>
      </c>
    </row>
    <row r="675" spans="1:15" ht="15.75" hidden="1" thickBot="1" x14ac:dyDescent="0.3">
      <c r="A675" s="1">
        <v>665</v>
      </c>
      <c r="B675" t="s">
        <v>690</v>
      </c>
      <c r="C675" s="3" t="s">
        <v>26</v>
      </c>
      <c r="D675" s="3" t="s">
        <v>1140</v>
      </c>
      <c r="E675" s="3" t="s">
        <v>1419</v>
      </c>
      <c r="F675" s="3" t="s">
        <v>1420</v>
      </c>
      <c r="G675" s="3" t="s">
        <v>2623</v>
      </c>
      <c r="H675" s="3" t="s">
        <v>2624</v>
      </c>
      <c r="I675" s="3" t="s">
        <v>2620</v>
      </c>
      <c r="J675" s="3">
        <v>1</v>
      </c>
      <c r="K675" s="2">
        <v>44774</v>
      </c>
      <c r="L675" s="2">
        <v>44804</v>
      </c>
      <c r="M675" s="3">
        <v>4.3</v>
      </c>
      <c r="N675" s="3">
        <v>1</v>
      </c>
      <c r="O675" s="3" t="s">
        <v>3316</v>
      </c>
    </row>
    <row r="676" spans="1:15" ht="15.75" hidden="1" thickBot="1" x14ac:dyDescent="0.3">
      <c r="A676" s="1">
        <v>666</v>
      </c>
      <c r="B676" t="s">
        <v>691</v>
      </c>
      <c r="C676" s="3" t="s">
        <v>26</v>
      </c>
      <c r="D676" s="3" t="s">
        <v>1140</v>
      </c>
      <c r="E676" s="3" t="s">
        <v>1419</v>
      </c>
      <c r="F676" s="3" t="s">
        <v>1420</v>
      </c>
      <c r="G676" s="3" t="s">
        <v>2623</v>
      </c>
      <c r="H676" s="3" t="s">
        <v>2625</v>
      </c>
      <c r="I676" s="3" t="s">
        <v>1634</v>
      </c>
      <c r="J676" s="3">
        <v>1</v>
      </c>
      <c r="K676" s="2">
        <v>44774</v>
      </c>
      <c r="L676" s="2">
        <v>44926</v>
      </c>
      <c r="M676" s="3">
        <v>21.7</v>
      </c>
      <c r="N676" s="3">
        <v>1</v>
      </c>
      <c r="O676" s="3" t="s">
        <v>3316</v>
      </c>
    </row>
    <row r="677" spans="1:15" ht="15.75" hidden="1" thickBot="1" x14ac:dyDescent="0.3">
      <c r="A677" s="1">
        <v>667</v>
      </c>
      <c r="B677" t="s">
        <v>692</v>
      </c>
      <c r="C677" s="3" t="s">
        <v>26</v>
      </c>
      <c r="D677" s="3" t="s">
        <v>1140</v>
      </c>
      <c r="E677" s="3" t="s">
        <v>1419</v>
      </c>
      <c r="F677" s="3" t="s">
        <v>1420</v>
      </c>
      <c r="G677" s="3" t="s">
        <v>2623</v>
      </c>
      <c r="H677" s="3" t="s">
        <v>2626</v>
      </c>
      <c r="I677" s="3" t="s">
        <v>2627</v>
      </c>
      <c r="J677" s="3">
        <v>1</v>
      </c>
      <c r="K677" s="2">
        <v>44774</v>
      </c>
      <c r="L677" s="2">
        <v>44926</v>
      </c>
      <c r="M677" s="3">
        <v>21.7</v>
      </c>
      <c r="N677" s="3">
        <v>1</v>
      </c>
      <c r="O677" s="3" t="s">
        <v>3316</v>
      </c>
    </row>
    <row r="678" spans="1:15" ht="15.75" hidden="1" thickBot="1" x14ac:dyDescent="0.3">
      <c r="A678" s="1">
        <v>668</v>
      </c>
      <c r="B678" t="s">
        <v>693</v>
      </c>
      <c r="C678" s="3" t="s">
        <v>26</v>
      </c>
      <c r="D678" s="3" t="s">
        <v>1140</v>
      </c>
      <c r="E678" s="3" t="s">
        <v>1421</v>
      </c>
      <c r="F678" s="3" t="s">
        <v>1422</v>
      </c>
      <c r="G678" s="3" t="s">
        <v>2628</v>
      </c>
      <c r="H678" s="3" t="s">
        <v>2629</v>
      </c>
      <c r="I678" s="3" t="s">
        <v>2630</v>
      </c>
      <c r="J678" s="3">
        <v>1</v>
      </c>
      <c r="K678" s="2">
        <v>44774</v>
      </c>
      <c r="L678" s="2">
        <v>44865</v>
      </c>
      <c r="M678" s="3">
        <v>13</v>
      </c>
      <c r="N678" s="3">
        <v>1</v>
      </c>
      <c r="O678" s="3" t="s">
        <v>3316</v>
      </c>
    </row>
    <row r="679" spans="1:15" ht="15.75" hidden="1" thickBot="1" x14ac:dyDescent="0.3">
      <c r="A679" s="1">
        <v>669</v>
      </c>
      <c r="B679" t="s">
        <v>694</v>
      </c>
      <c r="C679" s="3" t="s">
        <v>26</v>
      </c>
      <c r="D679" s="3" t="s">
        <v>1140</v>
      </c>
      <c r="E679" s="3" t="s">
        <v>1421</v>
      </c>
      <c r="F679" s="3" t="s">
        <v>1422</v>
      </c>
      <c r="G679" s="3" t="s">
        <v>2631</v>
      </c>
      <c r="H679" s="3" t="s">
        <v>2632</v>
      </c>
      <c r="I679" s="3" t="s">
        <v>2633</v>
      </c>
      <c r="J679" s="3">
        <v>3</v>
      </c>
      <c r="K679" s="2">
        <v>44774</v>
      </c>
      <c r="L679" s="2">
        <v>45107</v>
      </c>
      <c r="M679" s="3">
        <v>47.6</v>
      </c>
      <c r="N679" s="3">
        <v>3</v>
      </c>
      <c r="O679" s="3" t="s">
        <v>3316</v>
      </c>
    </row>
    <row r="680" spans="1:15" ht="15.75" hidden="1" thickBot="1" x14ac:dyDescent="0.3">
      <c r="A680" s="1">
        <v>670</v>
      </c>
      <c r="B680" t="s">
        <v>695</v>
      </c>
      <c r="C680" s="3" t="s">
        <v>26</v>
      </c>
      <c r="D680" s="3" t="s">
        <v>1140</v>
      </c>
      <c r="E680" s="3" t="s">
        <v>1385</v>
      </c>
      <c r="F680" s="3" t="s">
        <v>1386</v>
      </c>
      <c r="G680" s="3" t="s">
        <v>2634</v>
      </c>
      <c r="H680" s="3" t="s">
        <v>2635</v>
      </c>
      <c r="I680" s="3" t="s">
        <v>2636</v>
      </c>
      <c r="J680" s="3">
        <v>4</v>
      </c>
      <c r="K680" s="2">
        <v>44774</v>
      </c>
      <c r="L680" s="2">
        <v>45107</v>
      </c>
      <c r="M680" s="3">
        <v>47.6</v>
      </c>
      <c r="N680" s="3">
        <v>4</v>
      </c>
      <c r="O680" s="3" t="s">
        <v>3316</v>
      </c>
    </row>
    <row r="681" spans="1:15" ht="15.75" hidden="1" thickBot="1" x14ac:dyDescent="0.3">
      <c r="A681" s="1">
        <v>671</v>
      </c>
      <c r="B681" t="s">
        <v>696</v>
      </c>
      <c r="C681" s="3" t="s">
        <v>26</v>
      </c>
      <c r="D681" s="3" t="s">
        <v>1140</v>
      </c>
      <c r="E681" s="3" t="s">
        <v>1385</v>
      </c>
      <c r="F681" s="3" t="s">
        <v>1386</v>
      </c>
      <c r="G681" s="3" t="s">
        <v>2634</v>
      </c>
      <c r="H681" s="3" t="s">
        <v>2637</v>
      </c>
      <c r="I681" s="3" t="s">
        <v>2638</v>
      </c>
      <c r="J681" s="3">
        <v>4</v>
      </c>
      <c r="K681" s="2">
        <v>44774</v>
      </c>
      <c r="L681" s="2">
        <v>45107</v>
      </c>
      <c r="M681" s="3">
        <v>47.6</v>
      </c>
      <c r="N681" s="3">
        <v>4</v>
      </c>
      <c r="O681" s="3" t="s">
        <v>3316</v>
      </c>
    </row>
    <row r="682" spans="1:15" ht="15.75" hidden="1" thickBot="1" x14ac:dyDescent="0.3">
      <c r="A682" s="1">
        <v>672</v>
      </c>
      <c r="B682" t="s">
        <v>697</v>
      </c>
      <c r="C682" s="3" t="s">
        <v>26</v>
      </c>
      <c r="D682" s="3" t="s">
        <v>1140</v>
      </c>
      <c r="E682" s="3" t="s">
        <v>1363</v>
      </c>
      <c r="F682" s="3" t="s">
        <v>1364</v>
      </c>
      <c r="G682" s="3" t="s">
        <v>2639</v>
      </c>
      <c r="H682" s="3" t="s">
        <v>2640</v>
      </c>
      <c r="I682" s="3" t="s">
        <v>2636</v>
      </c>
      <c r="J682" s="3">
        <v>1</v>
      </c>
      <c r="K682" s="2">
        <v>44774</v>
      </c>
      <c r="L682" s="2">
        <v>44865</v>
      </c>
      <c r="M682" s="3">
        <v>13</v>
      </c>
      <c r="N682" s="3">
        <v>1</v>
      </c>
      <c r="O682" s="3" t="s">
        <v>3316</v>
      </c>
    </row>
    <row r="683" spans="1:15" ht="15.75" hidden="1" thickBot="1" x14ac:dyDescent="0.3">
      <c r="A683" s="1">
        <v>673</v>
      </c>
      <c r="B683" t="s">
        <v>698</v>
      </c>
      <c r="C683" s="3" t="s">
        <v>26</v>
      </c>
      <c r="D683" s="3" t="s">
        <v>1140</v>
      </c>
      <c r="E683" s="3" t="s">
        <v>1363</v>
      </c>
      <c r="F683" s="3" t="s">
        <v>1364</v>
      </c>
      <c r="G683" s="3" t="s">
        <v>2639</v>
      </c>
      <c r="H683" s="3" t="s">
        <v>2641</v>
      </c>
      <c r="I683" s="3" t="s">
        <v>1634</v>
      </c>
      <c r="J683" s="3">
        <v>1</v>
      </c>
      <c r="K683" s="2">
        <v>44774</v>
      </c>
      <c r="L683" s="2">
        <v>44895</v>
      </c>
      <c r="M683" s="3">
        <v>17.3</v>
      </c>
      <c r="N683" s="3">
        <v>1</v>
      </c>
      <c r="O683" s="3" t="s">
        <v>3316</v>
      </c>
    </row>
    <row r="684" spans="1:15" ht="15.75" hidden="1" thickBot="1" x14ac:dyDescent="0.3">
      <c r="A684" s="1">
        <v>674</v>
      </c>
      <c r="B684" t="s">
        <v>699</v>
      </c>
      <c r="C684" s="3" t="s">
        <v>26</v>
      </c>
      <c r="D684" s="3" t="s">
        <v>1140</v>
      </c>
      <c r="E684" s="3" t="s">
        <v>1363</v>
      </c>
      <c r="F684" s="3" t="s">
        <v>1364</v>
      </c>
      <c r="G684" s="3" t="s">
        <v>2639</v>
      </c>
      <c r="H684" s="3" t="s">
        <v>2642</v>
      </c>
      <c r="I684" s="3" t="s">
        <v>2643</v>
      </c>
      <c r="J684" s="3">
        <v>1</v>
      </c>
      <c r="K684" s="2">
        <v>44774</v>
      </c>
      <c r="L684" s="2">
        <v>44895</v>
      </c>
      <c r="M684" s="3">
        <v>17.3</v>
      </c>
      <c r="N684" s="3">
        <v>1</v>
      </c>
      <c r="O684" s="3" t="s">
        <v>3316</v>
      </c>
    </row>
    <row r="685" spans="1:15" ht="15.75" hidden="1" thickBot="1" x14ac:dyDescent="0.3">
      <c r="A685" s="1">
        <v>675</v>
      </c>
      <c r="B685" t="s">
        <v>700</v>
      </c>
      <c r="C685" s="3" t="s">
        <v>26</v>
      </c>
      <c r="D685" s="3" t="s">
        <v>1140</v>
      </c>
      <c r="E685" s="3" t="s">
        <v>1423</v>
      </c>
      <c r="F685" s="3" t="s">
        <v>1390</v>
      </c>
      <c r="G685" s="3" t="s">
        <v>2644</v>
      </c>
      <c r="H685" s="3" t="s">
        <v>2645</v>
      </c>
      <c r="I685" s="3" t="s">
        <v>1634</v>
      </c>
      <c r="J685" s="3">
        <v>1</v>
      </c>
      <c r="K685" s="2">
        <v>44774</v>
      </c>
      <c r="L685" s="2">
        <v>44895</v>
      </c>
      <c r="M685" s="3">
        <v>17.3</v>
      </c>
      <c r="N685" s="3">
        <v>1</v>
      </c>
      <c r="O685" s="3" t="s">
        <v>3316</v>
      </c>
    </row>
    <row r="686" spans="1:15" ht="15.75" hidden="1" thickBot="1" x14ac:dyDescent="0.3">
      <c r="A686" s="1">
        <v>676</v>
      </c>
      <c r="B686" t="s">
        <v>701</v>
      </c>
      <c r="C686" s="3" t="s">
        <v>26</v>
      </c>
      <c r="D686" s="3" t="s">
        <v>1140</v>
      </c>
      <c r="E686" s="3" t="s">
        <v>1423</v>
      </c>
      <c r="F686" s="3" t="s">
        <v>1390</v>
      </c>
      <c r="G686" s="3" t="s">
        <v>2644</v>
      </c>
      <c r="H686" s="3" t="s">
        <v>2646</v>
      </c>
      <c r="I686" s="3" t="s">
        <v>2647</v>
      </c>
      <c r="J686" s="3">
        <v>2</v>
      </c>
      <c r="K686" s="2">
        <v>44774</v>
      </c>
      <c r="L686" s="2">
        <v>44895</v>
      </c>
      <c r="M686" s="3">
        <v>17.3</v>
      </c>
      <c r="N686" s="3">
        <v>2</v>
      </c>
      <c r="O686" s="3" t="s">
        <v>3316</v>
      </c>
    </row>
    <row r="687" spans="1:15" ht="15.75" hidden="1" thickBot="1" x14ac:dyDescent="0.3">
      <c r="A687" s="1">
        <v>677</v>
      </c>
      <c r="B687" t="s">
        <v>702</v>
      </c>
      <c r="C687" s="3" t="s">
        <v>26</v>
      </c>
      <c r="D687" s="3" t="s">
        <v>1140</v>
      </c>
      <c r="E687" s="3" t="s">
        <v>1423</v>
      </c>
      <c r="F687" s="3" t="s">
        <v>1390</v>
      </c>
      <c r="G687" s="3" t="s">
        <v>2648</v>
      </c>
      <c r="H687" s="3" t="s">
        <v>2649</v>
      </c>
      <c r="I687" s="3" t="s">
        <v>2636</v>
      </c>
      <c r="J687" s="3">
        <v>4</v>
      </c>
      <c r="K687" s="2">
        <v>44774</v>
      </c>
      <c r="L687" s="2">
        <v>45107</v>
      </c>
      <c r="M687" s="3">
        <v>47.6</v>
      </c>
      <c r="N687" s="3">
        <v>4</v>
      </c>
      <c r="O687" s="3" t="s">
        <v>3316</v>
      </c>
    </row>
    <row r="688" spans="1:15" ht="15.75" hidden="1" thickBot="1" x14ac:dyDescent="0.3">
      <c r="A688" s="1">
        <v>678</v>
      </c>
      <c r="B688" t="s">
        <v>703</v>
      </c>
      <c r="C688" s="3" t="s">
        <v>26</v>
      </c>
      <c r="D688" s="3" t="s">
        <v>1140</v>
      </c>
      <c r="E688" s="3" t="s">
        <v>1424</v>
      </c>
      <c r="F688" s="3" t="s">
        <v>1390</v>
      </c>
      <c r="G688" s="3" t="s">
        <v>2644</v>
      </c>
      <c r="H688" s="3" t="s">
        <v>2645</v>
      </c>
      <c r="I688" s="3" t="s">
        <v>1634</v>
      </c>
      <c r="J688" s="3">
        <v>1</v>
      </c>
      <c r="K688" s="2">
        <v>44774</v>
      </c>
      <c r="L688" s="2">
        <v>44895</v>
      </c>
      <c r="M688" s="3">
        <v>17.3</v>
      </c>
      <c r="N688" s="3">
        <v>1</v>
      </c>
      <c r="O688" s="3" t="s">
        <v>3316</v>
      </c>
    </row>
    <row r="689" spans="1:15" ht="15.75" hidden="1" thickBot="1" x14ac:dyDescent="0.3">
      <c r="A689" s="1">
        <v>679</v>
      </c>
      <c r="B689" t="s">
        <v>704</v>
      </c>
      <c r="C689" s="3" t="s">
        <v>26</v>
      </c>
      <c r="D689" s="3" t="s">
        <v>1140</v>
      </c>
      <c r="E689" s="3" t="s">
        <v>1424</v>
      </c>
      <c r="F689" s="3" t="s">
        <v>1390</v>
      </c>
      <c r="G689" s="3" t="s">
        <v>2644</v>
      </c>
      <c r="H689" s="3" t="s">
        <v>2646</v>
      </c>
      <c r="I689" s="3" t="s">
        <v>2647</v>
      </c>
      <c r="J689" s="3">
        <v>2</v>
      </c>
      <c r="K689" s="2">
        <v>44774</v>
      </c>
      <c r="L689" s="2">
        <v>44895</v>
      </c>
      <c r="M689" s="3">
        <v>17.3</v>
      </c>
      <c r="N689" s="3">
        <v>2</v>
      </c>
      <c r="O689" s="3" t="s">
        <v>3316</v>
      </c>
    </row>
    <row r="690" spans="1:15" ht="15.75" hidden="1" thickBot="1" x14ac:dyDescent="0.3">
      <c r="A690" s="1">
        <v>680</v>
      </c>
      <c r="B690" t="s">
        <v>705</v>
      </c>
      <c r="C690" s="3" t="s">
        <v>26</v>
      </c>
      <c r="D690" s="3" t="s">
        <v>1140</v>
      </c>
      <c r="E690" s="3" t="s">
        <v>1424</v>
      </c>
      <c r="F690" s="3" t="s">
        <v>1390</v>
      </c>
      <c r="G690" s="3" t="s">
        <v>2648</v>
      </c>
      <c r="H690" s="3" t="s">
        <v>2649</v>
      </c>
      <c r="I690" s="3" t="s">
        <v>2636</v>
      </c>
      <c r="J690" s="3">
        <v>4</v>
      </c>
      <c r="K690" s="2">
        <v>44774</v>
      </c>
      <c r="L690" s="2">
        <v>45107</v>
      </c>
      <c r="M690" s="3">
        <v>47.6</v>
      </c>
      <c r="N690" s="3">
        <v>4</v>
      </c>
      <c r="O690" s="3" t="s">
        <v>3316</v>
      </c>
    </row>
    <row r="691" spans="1:15" ht="15.75" hidden="1" thickBot="1" x14ac:dyDescent="0.3">
      <c r="A691" s="1">
        <v>681</v>
      </c>
      <c r="B691" t="s">
        <v>706</v>
      </c>
      <c r="C691" s="3" t="s">
        <v>26</v>
      </c>
      <c r="D691" s="3" t="s">
        <v>1140</v>
      </c>
      <c r="E691" s="3" t="s">
        <v>1425</v>
      </c>
      <c r="F691" s="3" t="s">
        <v>1426</v>
      </c>
      <c r="G691" s="3" t="s">
        <v>2644</v>
      </c>
      <c r="H691" s="3" t="s">
        <v>2645</v>
      </c>
      <c r="I691" s="3" t="s">
        <v>1634</v>
      </c>
      <c r="J691" s="3">
        <v>1</v>
      </c>
      <c r="K691" s="2">
        <v>44774</v>
      </c>
      <c r="L691" s="2">
        <v>44895</v>
      </c>
      <c r="M691" s="3">
        <v>17.3</v>
      </c>
      <c r="N691" s="3">
        <v>1</v>
      </c>
      <c r="O691" s="3" t="s">
        <v>3316</v>
      </c>
    </row>
    <row r="692" spans="1:15" ht="15.75" hidden="1" thickBot="1" x14ac:dyDescent="0.3">
      <c r="A692" s="1">
        <v>682</v>
      </c>
      <c r="B692" t="s">
        <v>707</v>
      </c>
      <c r="C692" s="3" t="s">
        <v>26</v>
      </c>
      <c r="D692" s="3" t="s">
        <v>1140</v>
      </c>
      <c r="E692" s="3" t="s">
        <v>1425</v>
      </c>
      <c r="F692" s="3" t="s">
        <v>1426</v>
      </c>
      <c r="G692" s="3" t="s">
        <v>2644</v>
      </c>
      <c r="H692" s="3" t="s">
        <v>2646</v>
      </c>
      <c r="I692" s="3" t="s">
        <v>2647</v>
      </c>
      <c r="J692" s="3">
        <v>2</v>
      </c>
      <c r="K692" s="2">
        <v>44774</v>
      </c>
      <c r="L692" s="2">
        <v>44895</v>
      </c>
      <c r="M692" s="3">
        <v>17.3</v>
      </c>
      <c r="N692" s="3">
        <v>2</v>
      </c>
      <c r="O692" s="3" t="s">
        <v>3316</v>
      </c>
    </row>
    <row r="693" spans="1:15" ht="15.75" hidden="1" thickBot="1" x14ac:dyDescent="0.3">
      <c r="A693" s="1">
        <v>683</v>
      </c>
      <c r="B693" t="s">
        <v>708</v>
      </c>
      <c r="C693" s="3" t="s">
        <v>26</v>
      </c>
      <c r="D693" s="3" t="s">
        <v>1140</v>
      </c>
      <c r="E693" s="3" t="s">
        <v>1425</v>
      </c>
      <c r="F693" s="3" t="s">
        <v>1426</v>
      </c>
      <c r="G693" s="3" t="s">
        <v>2648</v>
      </c>
      <c r="H693" s="3" t="s">
        <v>2649</v>
      </c>
      <c r="I693" s="3" t="s">
        <v>2636</v>
      </c>
      <c r="J693" s="3">
        <v>4</v>
      </c>
      <c r="K693" s="2">
        <v>44774</v>
      </c>
      <c r="L693" s="2">
        <v>45107</v>
      </c>
      <c r="M693" s="3">
        <v>47.6</v>
      </c>
      <c r="N693" s="3">
        <v>4</v>
      </c>
      <c r="O693" s="3" t="s">
        <v>3316</v>
      </c>
    </row>
    <row r="694" spans="1:15" ht="15.75" hidden="1" thickBot="1" x14ac:dyDescent="0.3">
      <c r="A694" s="1">
        <v>684</v>
      </c>
      <c r="B694" t="s">
        <v>709</v>
      </c>
      <c r="C694" s="3" t="s">
        <v>26</v>
      </c>
      <c r="D694" s="3" t="s">
        <v>1140</v>
      </c>
      <c r="E694" s="3" t="s">
        <v>1427</v>
      </c>
      <c r="F694" s="3" t="s">
        <v>1428</v>
      </c>
      <c r="G694" s="3" t="s">
        <v>2639</v>
      </c>
      <c r="H694" s="3" t="s">
        <v>2640</v>
      </c>
      <c r="I694" s="3" t="s">
        <v>2636</v>
      </c>
      <c r="J694" s="3">
        <v>1</v>
      </c>
      <c r="K694" s="2">
        <v>44774</v>
      </c>
      <c r="L694" s="2">
        <v>44865</v>
      </c>
      <c r="M694" s="3">
        <v>13</v>
      </c>
      <c r="N694" s="3">
        <v>1</v>
      </c>
      <c r="O694" s="3" t="s">
        <v>3316</v>
      </c>
    </row>
    <row r="695" spans="1:15" ht="15.75" hidden="1" thickBot="1" x14ac:dyDescent="0.3">
      <c r="A695" s="1">
        <v>685</v>
      </c>
      <c r="B695" t="s">
        <v>710</v>
      </c>
      <c r="C695" s="3" t="s">
        <v>26</v>
      </c>
      <c r="D695" s="3" t="s">
        <v>1140</v>
      </c>
      <c r="E695" s="3" t="s">
        <v>1427</v>
      </c>
      <c r="F695" s="3" t="s">
        <v>1428</v>
      </c>
      <c r="G695" s="3" t="s">
        <v>2639</v>
      </c>
      <c r="H695" s="3" t="s">
        <v>2641</v>
      </c>
      <c r="I695" s="3" t="s">
        <v>1634</v>
      </c>
      <c r="J695" s="3">
        <v>1</v>
      </c>
      <c r="K695" s="2">
        <v>44774</v>
      </c>
      <c r="L695" s="2">
        <v>44895</v>
      </c>
      <c r="M695" s="3">
        <v>17.3</v>
      </c>
      <c r="N695" s="3">
        <v>1</v>
      </c>
      <c r="O695" s="3" t="s">
        <v>3316</v>
      </c>
    </row>
    <row r="696" spans="1:15" ht="15.75" hidden="1" thickBot="1" x14ac:dyDescent="0.3">
      <c r="A696" s="1">
        <v>686</v>
      </c>
      <c r="B696" t="s">
        <v>711</v>
      </c>
      <c r="C696" s="3" t="s">
        <v>26</v>
      </c>
      <c r="D696" s="3" t="s">
        <v>1140</v>
      </c>
      <c r="E696" s="3" t="s">
        <v>1427</v>
      </c>
      <c r="F696" s="3" t="s">
        <v>1428</v>
      </c>
      <c r="G696" s="3" t="s">
        <v>2639</v>
      </c>
      <c r="H696" s="3" t="s">
        <v>2642</v>
      </c>
      <c r="I696" s="3" t="s">
        <v>2643</v>
      </c>
      <c r="J696" s="3">
        <v>1</v>
      </c>
      <c r="K696" s="2">
        <v>44774</v>
      </c>
      <c r="L696" s="2">
        <v>44895</v>
      </c>
      <c r="M696" s="3">
        <v>17.3</v>
      </c>
      <c r="N696" s="3">
        <v>1</v>
      </c>
      <c r="O696" s="3" t="s">
        <v>3316</v>
      </c>
    </row>
    <row r="697" spans="1:15" ht="15.75" hidden="1" thickBot="1" x14ac:dyDescent="0.3">
      <c r="A697" s="1">
        <v>687</v>
      </c>
      <c r="B697" t="s">
        <v>712</v>
      </c>
      <c r="C697" s="3" t="s">
        <v>26</v>
      </c>
      <c r="D697" s="3" t="s">
        <v>1140</v>
      </c>
      <c r="E697" s="3" t="s">
        <v>1243</v>
      </c>
      <c r="F697" s="3" t="s">
        <v>1242</v>
      </c>
      <c r="G697" s="3" t="s">
        <v>2644</v>
      </c>
      <c r="H697" s="3" t="s">
        <v>2645</v>
      </c>
      <c r="I697" s="3" t="s">
        <v>1634</v>
      </c>
      <c r="J697" s="3">
        <v>1</v>
      </c>
      <c r="K697" s="2">
        <v>44774</v>
      </c>
      <c r="L697" s="2">
        <v>44895</v>
      </c>
      <c r="M697" s="3">
        <v>17.3</v>
      </c>
      <c r="N697" s="3">
        <v>1</v>
      </c>
      <c r="O697" s="3" t="s">
        <v>3316</v>
      </c>
    </row>
    <row r="698" spans="1:15" ht="15.75" hidden="1" thickBot="1" x14ac:dyDescent="0.3">
      <c r="A698" s="1">
        <v>688</v>
      </c>
      <c r="B698" t="s">
        <v>713</v>
      </c>
      <c r="C698" s="3" t="s">
        <v>26</v>
      </c>
      <c r="D698" s="3" t="s">
        <v>1140</v>
      </c>
      <c r="E698" s="3" t="s">
        <v>1243</v>
      </c>
      <c r="F698" s="3" t="s">
        <v>1242</v>
      </c>
      <c r="G698" s="3" t="s">
        <v>2644</v>
      </c>
      <c r="H698" s="3" t="s">
        <v>2646</v>
      </c>
      <c r="I698" s="3" t="s">
        <v>2647</v>
      </c>
      <c r="J698" s="3">
        <v>2</v>
      </c>
      <c r="K698" s="2">
        <v>44774</v>
      </c>
      <c r="L698" s="2">
        <v>44895</v>
      </c>
      <c r="M698" s="3">
        <v>17.3</v>
      </c>
      <c r="N698" s="3">
        <v>2</v>
      </c>
      <c r="O698" s="3" t="s">
        <v>3316</v>
      </c>
    </row>
    <row r="699" spans="1:15" ht="15.75" hidden="1" thickBot="1" x14ac:dyDescent="0.3">
      <c r="A699" s="1">
        <v>689</v>
      </c>
      <c r="B699" t="s">
        <v>714</v>
      </c>
      <c r="C699" s="3" t="s">
        <v>26</v>
      </c>
      <c r="D699" s="3" t="s">
        <v>1140</v>
      </c>
      <c r="E699" s="3" t="s">
        <v>1243</v>
      </c>
      <c r="F699" s="3" t="s">
        <v>1242</v>
      </c>
      <c r="G699" s="3" t="s">
        <v>2648</v>
      </c>
      <c r="H699" s="3" t="s">
        <v>2649</v>
      </c>
      <c r="I699" s="3" t="s">
        <v>2636</v>
      </c>
      <c r="J699" s="3">
        <v>4</v>
      </c>
      <c r="K699" s="2">
        <v>44774</v>
      </c>
      <c r="L699" s="2">
        <v>45107</v>
      </c>
      <c r="M699" s="3">
        <v>47.6</v>
      </c>
      <c r="N699" s="3">
        <v>4</v>
      </c>
      <c r="O699" s="3" t="s">
        <v>3316</v>
      </c>
    </row>
    <row r="700" spans="1:15" ht="15.75" hidden="1" thickBot="1" x14ac:dyDescent="0.3">
      <c r="A700" s="1">
        <v>690</v>
      </c>
      <c r="B700" t="s">
        <v>715</v>
      </c>
      <c r="C700" s="3" t="s">
        <v>26</v>
      </c>
      <c r="D700" s="3" t="s">
        <v>1140</v>
      </c>
      <c r="E700" s="3" t="s">
        <v>1429</v>
      </c>
      <c r="F700" s="3" t="s">
        <v>1430</v>
      </c>
      <c r="G700" s="3" t="s">
        <v>2650</v>
      </c>
      <c r="H700" s="3" t="s">
        <v>2651</v>
      </c>
      <c r="I700" s="3" t="s">
        <v>2643</v>
      </c>
      <c r="J700" s="3">
        <v>3</v>
      </c>
      <c r="K700" s="2">
        <v>44774</v>
      </c>
      <c r="L700" s="2">
        <v>45077</v>
      </c>
      <c r="M700" s="3">
        <v>43.3</v>
      </c>
      <c r="N700" s="3">
        <v>3</v>
      </c>
      <c r="O700" s="3" t="s">
        <v>3316</v>
      </c>
    </row>
    <row r="701" spans="1:15" ht="15.75" hidden="1" thickBot="1" x14ac:dyDescent="0.3">
      <c r="A701" s="1">
        <v>691</v>
      </c>
      <c r="B701" t="s">
        <v>716</v>
      </c>
      <c r="C701" s="3" t="s">
        <v>26</v>
      </c>
      <c r="D701" s="3" t="s">
        <v>1140</v>
      </c>
      <c r="E701" s="3" t="s">
        <v>1429</v>
      </c>
      <c r="F701" s="3" t="s">
        <v>1430</v>
      </c>
      <c r="G701" s="3" t="s">
        <v>2650</v>
      </c>
      <c r="H701" s="3" t="s">
        <v>2652</v>
      </c>
      <c r="I701" s="3" t="s">
        <v>1967</v>
      </c>
      <c r="J701" s="3">
        <v>3</v>
      </c>
      <c r="K701" s="2">
        <v>44774</v>
      </c>
      <c r="L701" s="2">
        <v>45077</v>
      </c>
      <c r="M701" s="3">
        <v>43.3</v>
      </c>
      <c r="N701" s="3">
        <v>3</v>
      </c>
      <c r="O701" s="3" t="s">
        <v>3316</v>
      </c>
    </row>
    <row r="702" spans="1:15" ht="15.75" hidden="1" thickBot="1" x14ac:dyDescent="0.3">
      <c r="A702" s="1">
        <v>692</v>
      </c>
      <c r="B702" t="s">
        <v>717</v>
      </c>
      <c r="C702" s="3" t="s">
        <v>26</v>
      </c>
      <c r="D702" s="3" t="s">
        <v>1140</v>
      </c>
      <c r="E702" s="3" t="s">
        <v>1429</v>
      </c>
      <c r="F702" s="3" t="s">
        <v>1430</v>
      </c>
      <c r="G702" s="3" t="s">
        <v>2650</v>
      </c>
      <c r="H702" s="3" t="s">
        <v>2653</v>
      </c>
      <c r="I702" s="3" t="s">
        <v>2636</v>
      </c>
      <c r="J702" s="3">
        <v>4</v>
      </c>
      <c r="K702" s="2">
        <v>44774</v>
      </c>
      <c r="L702" s="2">
        <v>45107</v>
      </c>
      <c r="M702" s="3">
        <v>47.6</v>
      </c>
      <c r="N702" s="3">
        <v>4</v>
      </c>
      <c r="O702" s="3" t="s">
        <v>3316</v>
      </c>
    </row>
    <row r="703" spans="1:15" ht="15.75" hidden="1" thickBot="1" x14ac:dyDescent="0.3">
      <c r="A703" s="1">
        <v>693</v>
      </c>
      <c r="B703" t="s">
        <v>718</v>
      </c>
      <c r="C703" s="3" t="s">
        <v>26</v>
      </c>
      <c r="D703" s="3" t="s">
        <v>1140</v>
      </c>
      <c r="E703" s="3" t="s">
        <v>1431</v>
      </c>
      <c r="F703" s="3" t="s">
        <v>1432</v>
      </c>
      <c r="G703" s="3" t="s">
        <v>2634</v>
      </c>
      <c r="H703" s="3" t="s">
        <v>2635</v>
      </c>
      <c r="I703" s="3" t="s">
        <v>2636</v>
      </c>
      <c r="J703" s="3">
        <v>4</v>
      </c>
      <c r="K703" s="2">
        <v>44774</v>
      </c>
      <c r="L703" s="2">
        <v>45107</v>
      </c>
      <c r="M703" s="3">
        <v>47.6</v>
      </c>
      <c r="N703" s="3">
        <v>4</v>
      </c>
      <c r="O703" s="3" t="s">
        <v>3316</v>
      </c>
    </row>
    <row r="704" spans="1:15" ht="15.75" hidden="1" thickBot="1" x14ac:dyDescent="0.3">
      <c r="A704" s="1">
        <v>694</v>
      </c>
      <c r="B704" t="s">
        <v>719</v>
      </c>
      <c r="C704" s="3" t="s">
        <v>26</v>
      </c>
      <c r="D704" s="3" t="s">
        <v>1140</v>
      </c>
      <c r="E704" s="3" t="s">
        <v>1431</v>
      </c>
      <c r="F704" s="3" t="s">
        <v>1432</v>
      </c>
      <c r="G704" s="3" t="s">
        <v>2634</v>
      </c>
      <c r="H704" s="3" t="s">
        <v>2637</v>
      </c>
      <c r="I704" s="3" t="s">
        <v>2638</v>
      </c>
      <c r="J704" s="3">
        <v>4</v>
      </c>
      <c r="K704" s="2">
        <v>44774</v>
      </c>
      <c r="L704" s="2">
        <v>45107</v>
      </c>
      <c r="M704" s="3">
        <v>47.6</v>
      </c>
      <c r="N704" s="3">
        <v>4</v>
      </c>
      <c r="O704" s="3" t="s">
        <v>3316</v>
      </c>
    </row>
    <row r="705" spans="1:15" ht="15.75" hidden="1" thickBot="1" x14ac:dyDescent="0.3">
      <c r="A705" s="1">
        <v>695</v>
      </c>
      <c r="B705" t="s">
        <v>720</v>
      </c>
      <c r="C705" s="3" t="s">
        <v>26</v>
      </c>
      <c r="D705" s="3" t="s">
        <v>1140</v>
      </c>
      <c r="E705" s="3" t="s">
        <v>1239</v>
      </c>
      <c r="F705" s="3" t="s">
        <v>1240</v>
      </c>
      <c r="G705" s="3" t="s">
        <v>2650</v>
      </c>
      <c r="H705" s="3" t="s">
        <v>2654</v>
      </c>
      <c r="I705" s="3" t="s">
        <v>2643</v>
      </c>
      <c r="J705" s="3">
        <v>3</v>
      </c>
      <c r="K705" s="2">
        <v>44774</v>
      </c>
      <c r="L705" s="2">
        <v>45077</v>
      </c>
      <c r="M705" s="3">
        <v>43.3</v>
      </c>
      <c r="N705" s="3">
        <v>3</v>
      </c>
      <c r="O705" s="3" t="s">
        <v>3316</v>
      </c>
    </row>
    <row r="706" spans="1:15" ht="15.75" hidden="1" thickBot="1" x14ac:dyDescent="0.3">
      <c r="A706" s="1">
        <v>696</v>
      </c>
      <c r="B706" t="s">
        <v>721</v>
      </c>
      <c r="C706" s="3" t="s">
        <v>26</v>
      </c>
      <c r="D706" s="3" t="s">
        <v>1140</v>
      </c>
      <c r="E706" s="3" t="s">
        <v>1239</v>
      </c>
      <c r="F706" s="3" t="s">
        <v>1240</v>
      </c>
      <c r="G706" s="3" t="s">
        <v>2650</v>
      </c>
      <c r="H706" s="3" t="s">
        <v>2652</v>
      </c>
      <c r="I706" s="3" t="s">
        <v>1967</v>
      </c>
      <c r="J706" s="3">
        <v>3</v>
      </c>
      <c r="K706" s="2">
        <v>44774</v>
      </c>
      <c r="L706" s="2">
        <v>45077</v>
      </c>
      <c r="M706" s="3">
        <v>43.3</v>
      </c>
      <c r="N706" s="3">
        <v>3</v>
      </c>
      <c r="O706" s="3" t="s">
        <v>3316</v>
      </c>
    </row>
    <row r="707" spans="1:15" ht="15.75" hidden="1" thickBot="1" x14ac:dyDescent="0.3">
      <c r="A707" s="1">
        <v>697</v>
      </c>
      <c r="B707" t="s">
        <v>722</v>
      </c>
      <c r="C707" s="3" t="s">
        <v>26</v>
      </c>
      <c r="D707" s="3" t="s">
        <v>1140</v>
      </c>
      <c r="E707" s="3" t="s">
        <v>1239</v>
      </c>
      <c r="F707" s="3" t="s">
        <v>1240</v>
      </c>
      <c r="G707" s="3" t="s">
        <v>2650</v>
      </c>
      <c r="H707" s="3" t="s">
        <v>2653</v>
      </c>
      <c r="I707" s="3" t="s">
        <v>2636</v>
      </c>
      <c r="J707" s="3">
        <v>4</v>
      </c>
      <c r="K707" s="2">
        <v>44774</v>
      </c>
      <c r="L707" s="2">
        <v>45107</v>
      </c>
      <c r="M707" s="3">
        <v>47.6</v>
      </c>
      <c r="N707" s="3">
        <v>4</v>
      </c>
      <c r="O707" s="3" t="s">
        <v>3316</v>
      </c>
    </row>
    <row r="708" spans="1:15" ht="15.75" hidden="1" thickBot="1" x14ac:dyDescent="0.3">
      <c r="A708" s="1">
        <v>698</v>
      </c>
      <c r="B708" t="s">
        <v>723</v>
      </c>
      <c r="C708" s="3" t="s">
        <v>26</v>
      </c>
      <c r="D708" s="3" t="s">
        <v>1140</v>
      </c>
      <c r="E708" s="3" t="s">
        <v>1235</v>
      </c>
      <c r="F708" s="3" t="s">
        <v>1236</v>
      </c>
      <c r="G708" s="3" t="s">
        <v>2655</v>
      </c>
      <c r="H708" s="3" t="s">
        <v>2656</v>
      </c>
      <c r="I708" s="3" t="s">
        <v>2657</v>
      </c>
      <c r="J708" s="3">
        <v>1</v>
      </c>
      <c r="K708" s="2">
        <v>44774</v>
      </c>
      <c r="L708" s="2">
        <v>45107</v>
      </c>
      <c r="M708" s="3">
        <v>47.6</v>
      </c>
      <c r="N708" s="3">
        <v>1</v>
      </c>
      <c r="O708" s="3" t="s">
        <v>3316</v>
      </c>
    </row>
    <row r="709" spans="1:15" ht="15.75" thickBot="1" x14ac:dyDescent="0.3">
      <c r="A709" s="1">
        <v>699</v>
      </c>
      <c r="B709" t="s">
        <v>724</v>
      </c>
      <c r="C709" s="3" t="s">
        <v>26</v>
      </c>
      <c r="D709" s="3" t="s">
        <v>1140</v>
      </c>
      <c r="E709" s="3" t="s">
        <v>1235</v>
      </c>
      <c r="F709" s="3" t="s">
        <v>1236</v>
      </c>
      <c r="G709" s="3" t="s">
        <v>2655</v>
      </c>
      <c r="H709" s="3" t="s">
        <v>2658</v>
      </c>
      <c r="I709" s="3" t="s">
        <v>2643</v>
      </c>
      <c r="J709" s="3">
        <v>1</v>
      </c>
      <c r="K709" s="2">
        <v>44774</v>
      </c>
      <c r="L709" s="2">
        <v>45138</v>
      </c>
      <c r="M709" s="3">
        <v>52</v>
      </c>
      <c r="N709" s="3">
        <v>0</v>
      </c>
      <c r="O709" s="3" t="s">
        <v>3314</v>
      </c>
    </row>
    <row r="710" spans="1:15" ht="15.75" hidden="1" thickBot="1" x14ac:dyDescent="0.3">
      <c r="A710" s="1">
        <v>700</v>
      </c>
      <c r="B710" t="s">
        <v>725</v>
      </c>
      <c r="C710" s="3" t="s">
        <v>26</v>
      </c>
      <c r="D710" s="3" t="s">
        <v>1140</v>
      </c>
      <c r="E710" s="3" t="s">
        <v>1328</v>
      </c>
      <c r="F710" s="3" t="s">
        <v>1329</v>
      </c>
      <c r="G710" s="3" t="s">
        <v>2655</v>
      </c>
      <c r="H710" s="3" t="s">
        <v>2656</v>
      </c>
      <c r="I710" s="3" t="s">
        <v>2657</v>
      </c>
      <c r="J710" s="3">
        <v>1</v>
      </c>
      <c r="K710" s="2">
        <v>44774</v>
      </c>
      <c r="L710" s="2">
        <v>45107</v>
      </c>
      <c r="M710" s="3">
        <v>47.6</v>
      </c>
      <c r="N710" s="3">
        <v>1</v>
      </c>
      <c r="O710" s="3" t="s">
        <v>3316</v>
      </c>
    </row>
    <row r="711" spans="1:15" ht="15.75" thickBot="1" x14ac:dyDescent="0.3">
      <c r="A711" s="1">
        <v>701</v>
      </c>
      <c r="B711" t="s">
        <v>726</v>
      </c>
      <c r="C711" s="3" t="s">
        <v>26</v>
      </c>
      <c r="D711" s="3" t="s">
        <v>1140</v>
      </c>
      <c r="E711" s="3" t="s">
        <v>1328</v>
      </c>
      <c r="F711" s="3" t="s">
        <v>1329</v>
      </c>
      <c r="G711" s="3" t="s">
        <v>2655</v>
      </c>
      <c r="H711" s="3" t="s">
        <v>2658</v>
      </c>
      <c r="I711" s="3" t="s">
        <v>2643</v>
      </c>
      <c r="J711" s="3">
        <v>1</v>
      </c>
      <c r="K711" s="2">
        <v>44774</v>
      </c>
      <c r="L711" s="2">
        <v>45138</v>
      </c>
      <c r="M711" s="3">
        <v>52</v>
      </c>
      <c r="N711" s="3">
        <v>0</v>
      </c>
      <c r="O711" s="3" t="s">
        <v>3314</v>
      </c>
    </row>
    <row r="712" spans="1:15" ht="15.75" hidden="1" thickBot="1" x14ac:dyDescent="0.3">
      <c r="A712" s="1">
        <v>702</v>
      </c>
      <c r="B712" t="s">
        <v>727</v>
      </c>
      <c r="C712" s="3" t="s">
        <v>26</v>
      </c>
      <c r="D712" s="3" t="s">
        <v>1140</v>
      </c>
      <c r="E712" s="3" t="s">
        <v>1330</v>
      </c>
      <c r="F712" s="3" t="s">
        <v>1331</v>
      </c>
      <c r="G712" s="3" t="s">
        <v>2655</v>
      </c>
      <c r="H712" s="3" t="s">
        <v>2656</v>
      </c>
      <c r="I712" s="3" t="s">
        <v>2657</v>
      </c>
      <c r="J712" s="3">
        <v>1</v>
      </c>
      <c r="K712" s="2">
        <v>44774</v>
      </c>
      <c r="L712" s="2">
        <v>45107</v>
      </c>
      <c r="M712" s="3">
        <v>47.6</v>
      </c>
      <c r="N712" s="3">
        <v>1</v>
      </c>
      <c r="O712" s="3" t="s">
        <v>3316</v>
      </c>
    </row>
    <row r="713" spans="1:15" ht="15.75" thickBot="1" x14ac:dyDescent="0.3">
      <c r="A713" s="1">
        <v>703</v>
      </c>
      <c r="B713" t="s">
        <v>728</v>
      </c>
      <c r="C713" s="3" t="s">
        <v>26</v>
      </c>
      <c r="D713" s="3" t="s">
        <v>1140</v>
      </c>
      <c r="E713" s="3" t="s">
        <v>1330</v>
      </c>
      <c r="F713" s="3" t="s">
        <v>1331</v>
      </c>
      <c r="G713" s="3" t="s">
        <v>2655</v>
      </c>
      <c r="H713" s="3" t="s">
        <v>2658</v>
      </c>
      <c r="I713" s="3" t="s">
        <v>2643</v>
      </c>
      <c r="J713" s="3">
        <v>1</v>
      </c>
      <c r="K713" s="2">
        <v>44774</v>
      </c>
      <c r="L713" s="2">
        <v>45138</v>
      </c>
      <c r="M713" s="3">
        <v>52</v>
      </c>
      <c r="N713" s="3">
        <v>0</v>
      </c>
      <c r="O713" s="3" t="s">
        <v>3314</v>
      </c>
    </row>
    <row r="714" spans="1:15" ht="15.75" hidden="1" thickBot="1" x14ac:dyDescent="0.3">
      <c r="A714" s="1">
        <v>704</v>
      </c>
      <c r="B714" t="s">
        <v>729</v>
      </c>
      <c r="C714" s="3" t="s">
        <v>26</v>
      </c>
      <c r="D714" s="3" t="s">
        <v>1140</v>
      </c>
      <c r="E714" s="3" t="s">
        <v>1373</v>
      </c>
      <c r="F714" s="3" t="s">
        <v>1374</v>
      </c>
      <c r="G714" s="3" t="s">
        <v>2639</v>
      </c>
      <c r="H714" s="3" t="s">
        <v>2640</v>
      </c>
      <c r="I714" s="3" t="s">
        <v>2636</v>
      </c>
      <c r="J714" s="3">
        <v>1</v>
      </c>
      <c r="K714" s="2">
        <v>44774</v>
      </c>
      <c r="L714" s="2">
        <v>44865</v>
      </c>
      <c r="M714" s="3">
        <v>13</v>
      </c>
      <c r="N714" s="3">
        <v>1</v>
      </c>
      <c r="O714" s="3" t="s">
        <v>3316</v>
      </c>
    </row>
    <row r="715" spans="1:15" ht="15.75" hidden="1" thickBot="1" x14ac:dyDescent="0.3">
      <c r="A715" s="1">
        <v>705</v>
      </c>
      <c r="B715" t="s">
        <v>730</v>
      </c>
      <c r="C715" s="3" t="s">
        <v>26</v>
      </c>
      <c r="D715" s="3" t="s">
        <v>1140</v>
      </c>
      <c r="E715" s="3" t="s">
        <v>1373</v>
      </c>
      <c r="F715" s="3" t="s">
        <v>1374</v>
      </c>
      <c r="G715" s="3" t="s">
        <v>2639</v>
      </c>
      <c r="H715" s="3" t="s">
        <v>2641</v>
      </c>
      <c r="I715" s="3" t="s">
        <v>1634</v>
      </c>
      <c r="J715" s="3">
        <v>1</v>
      </c>
      <c r="K715" s="2">
        <v>44774</v>
      </c>
      <c r="L715" s="2">
        <v>44895</v>
      </c>
      <c r="M715" s="3">
        <v>17.3</v>
      </c>
      <c r="N715" s="3">
        <v>1</v>
      </c>
      <c r="O715" s="3" t="s">
        <v>3316</v>
      </c>
    </row>
    <row r="716" spans="1:15" ht="15.75" hidden="1" thickBot="1" x14ac:dyDescent="0.3">
      <c r="A716" s="1">
        <v>706</v>
      </c>
      <c r="B716" t="s">
        <v>731</v>
      </c>
      <c r="C716" s="3" t="s">
        <v>26</v>
      </c>
      <c r="D716" s="3" t="s">
        <v>1140</v>
      </c>
      <c r="E716" s="3" t="s">
        <v>1373</v>
      </c>
      <c r="F716" s="3" t="s">
        <v>1374</v>
      </c>
      <c r="G716" s="3" t="s">
        <v>2639</v>
      </c>
      <c r="H716" s="3" t="s">
        <v>2642</v>
      </c>
      <c r="I716" s="3" t="s">
        <v>2643</v>
      </c>
      <c r="J716" s="3">
        <v>1</v>
      </c>
      <c r="K716" s="2">
        <v>44774</v>
      </c>
      <c r="L716" s="2">
        <v>44895</v>
      </c>
      <c r="M716" s="3">
        <v>17.3</v>
      </c>
      <c r="N716" s="3">
        <v>1</v>
      </c>
      <c r="O716" s="3" t="s">
        <v>3316</v>
      </c>
    </row>
    <row r="717" spans="1:15" ht="15.75" hidden="1" thickBot="1" x14ac:dyDescent="0.3">
      <c r="A717" s="1">
        <v>707</v>
      </c>
      <c r="B717" t="s">
        <v>732</v>
      </c>
      <c r="C717" s="3" t="s">
        <v>26</v>
      </c>
      <c r="D717" s="3" t="s">
        <v>1140</v>
      </c>
      <c r="E717" s="3" t="s">
        <v>1433</v>
      </c>
      <c r="F717" s="3" t="s">
        <v>1434</v>
      </c>
      <c r="G717" s="3" t="s">
        <v>2644</v>
      </c>
      <c r="H717" s="3" t="s">
        <v>2645</v>
      </c>
      <c r="I717" s="3" t="s">
        <v>1634</v>
      </c>
      <c r="J717" s="3">
        <v>1</v>
      </c>
      <c r="K717" s="2">
        <v>44774</v>
      </c>
      <c r="L717" s="2">
        <v>44895</v>
      </c>
      <c r="M717" s="3">
        <v>17.3</v>
      </c>
      <c r="N717" s="3">
        <v>1</v>
      </c>
      <c r="O717" s="3" t="s">
        <v>3316</v>
      </c>
    </row>
    <row r="718" spans="1:15" ht="15.75" hidden="1" thickBot="1" x14ac:dyDescent="0.3">
      <c r="A718" s="1">
        <v>708</v>
      </c>
      <c r="B718" t="s">
        <v>733</v>
      </c>
      <c r="C718" s="3" t="s">
        <v>26</v>
      </c>
      <c r="D718" s="3" t="s">
        <v>1140</v>
      </c>
      <c r="E718" s="3" t="s">
        <v>1433</v>
      </c>
      <c r="F718" s="3" t="s">
        <v>1434</v>
      </c>
      <c r="G718" s="3" t="s">
        <v>2644</v>
      </c>
      <c r="H718" s="3" t="s">
        <v>2646</v>
      </c>
      <c r="I718" s="3" t="s">
        <v>2647</v>
      </c>
      <c r="J718" s="3">
        <v>2</v>
      </c>
      <c r="K718" s="2">
        <v>44774</v>
      </c>
      <c r="L718" s="2">
        <v>44895</v>
      </c>
      <c r="M718" s="3">
        <v>17.3</v>
      </c>
      <c r="N718" s="3">
        <v>2</v>
      </c>
      <c r="O718" s="3" t="s">
        <v>3316</v>
      </c>
    </row>
    <row r="719" spans="1:15" ht="15.75" hidden="1" thickBot="1" x14ac:dyDescent="0.3">
      <c r="A719" s="1">
        <v>709</v>
      </c>
      <c r="B719" t="s">
        <v>734</v>
      </c>
      <c r="C719" s="3" t="s">
        <v>26</v>
      </c>
      <c r="D719" s="3" t="s">
        <v>1140</v>
      </c>
      <c r="E719" s="3" t="s">
        <v>1433</v>
      </c>
      <c r="F719" s="3" t="s">
        <v>1434</v>
      </c>
      <c r="G719" s="3" t="s">
        <v>2648</v>
      </c>
      <c r="H719" s="3" t="s">
        <v>2649</v>
      </c>
      <c r="I719" s="3" t="s">
        <v>2636</v>
      </c>
      <c r="J719" s="3">
        <v>4</v>
      </c>
      <c r="K719" s="2">
        <v>44774</v>
      </c>
      <c r="L719" s="2">
        <v>45107</v>
      </c>
      <c r="M719" s="3">
        <v>47.6</v>
      </c>
      <c r="N719" s="3">
        <v>4</v>
      </c>
      <c r="O719" s="3" t="s">
        <v>3316</v>
      </c>
    </row>
    <row r="720" spans="1:15" ht="15.75" hidden="1" thickBot="1" x14ac:dyDescent="0.3">
      <c r="A720" s="1">
        <v>710</v>
      </c>
      <c r="B720" t="s">
        <v>735</v>
      </c>
      <c r="C720" s="3" t="s">
        <v>26</v>
      </c>
      <c r="D720" s="3" t="s">
        <v>1140</v>
      </c>
      <c r="E720" s="3" t="s">
        <v>1435</v>
      </c>
      <c r="F720" s="3" t="s">
        <v>1436</v>
      </c>
      <c r="G720" s="3" t="s">
        <v>2644</v>
      </c>
      <c r="H720" s="3" t="s">
        <v>2645</v>
      </c>
      <c r="I720" s="3" t="s">
        <v>1634</v>
      </c>
      <c r="J720" s="3">
        <v>1</v>
      </c>
      <c r="K720" s="2">
        <v>44774</v>
      </c>
      <c r="L720" s="2">
        <v>44895</v>
      </c>
      <c r="M720" s="3">
        <v>17.3</v>
      </c>
      <c r="N720" s="3">
        <v>1</v>
      </c>
      <c r="O720" s="3" t="s">
        <v>3316</v>
      </c>
    </row>
    <row r="721" spans="1:15" ht="15.75" hidden="1" thickBot="1" x14ac:dyDescent="0.3">
      <c r="A721" s="1">
        <v>711</v>
      </c>
      <c r="B721" t="s">
        <v>736</v>
      </c>
      <c r="C721" s="3" t="s">
        <v>26</v>
      </c>
      <c r="D721" s="3" t="s">
        <v>1140</v>
      </c>
      <c r="E721" s="3" t="s">
        <v>1435</v>
      </c>
      <c r="F721" s="3" t="s">
        <v>1436</v>
      </c>
      <c r="G721" s="3" t="s">
        <v>2644</v>
      </c>
      <c r="H721" s="3" t="s">
        <v>2646</v>
      </c>
      <c r="I721" s="3" t="s">
        <v>2647</v>
      </c>
      <c r="J721" s="3">
        <v>2</v>
      </c>
      <c r="K721" s="2">
        <v>44774</v>
      </c>
      <c r="L721" s="2">
        <v>44895</v>
      </c>
      <c r="M721" s="3">
        <v>17.3</v>
      </c>
      <c r="N721" s="3">
        <v>2</v>
      </c>
      <c r="O721" s="3" t="s">
        <v>3316</v>
      </c>
    </row>
    <row r="722" spans="1:15" ht="15.75" hidden="1" thickBot="1" x14ac:dyDescent="0.3">
      <c r="A722" s="1">
        <v>712</v>
      </c>
      <c r="B722" t="s">
        <v>737</v>
      </c>
      <c r="C722" s="3" t="s">
        <v>26</v>
      </c>
      <c r="D722" s="3" t="s">
        <v>1140</v>
      </c>
      <c r="E722" s="3" t="s">
        <v>1435</v>
      </c>
      <c r="F722" s="3" t="s">
        <v>1436</v>
      </c>
      <c r="G722" s="3" t="s">
        <v>2648</v>
      </c>
      <c r="H722" s="3" t="s">
        <v>2649</v>
      </c>
      <c r="I722" s="3" t="s">
        <v>2636</v>
      </c>
      <c r="J722" s="3">
        <v>4</v>
      </c>
      <c r="K722" s="2">
        <v>44774</v>
      </c>
      <c r="L722" s="2">
        <v>45107</v>
      </c>
      <c r="M722" s="3">
        <v>47.6</v>
      </c>
      <c r="N722" s="3">
        <v>4</v>
      </c>
      <c r="O722" s="3" t="s">
        <v>3316</v>
      </c>
    </row>
    <row r="723" spans="1:15" ht="15.75" hidden="1" thickBot="1" x14ac:dyDescent="0.3">
      <c r="A723" s="1">
        <v>713</v>
      </c>
      <c r="B723" t="s">
        <v>738</v>
      </c>
      <c r="C723" s="3" t="s">
        <v>26</v>
      </c>
      <c r="D723" s="3" t="s">
        <v>1140</v>
      </c>
      <c r="E723" s="3" t="s">
        <v>1437</v>
      </c>
      <c r="F723" s="3" t="s">
        <v>1438</v>
      </c>
      <c r="G723" s="3" t="s">
        <v>2644</v>
      </c>
      <c r="H723" s="3" t="s">
        <v>2645</v>
      </c>
      <c r="I723" s="3" t="s">
        <v>1634</v>
      </c>
      <c r="J723" s="3">
        <v>1</v>
      </c>
      <c r="K723" s="2">
        <v>44774</v>
      </c>
      <c r="L723" s="2">
        <v>44895</v>
      </c>
      <c r="M723" s="3">
        <v>17.3</v>
      </c>
      <c r="N723" s="3">
        <v>1</v>
      </c>
      <c r="O723" s="3" t="s">
        <v>3316</v>
      </c>
    </row>
    <row r="724" spans="1:15" ht="15.75" hidden="1" thickBot="1" x14ac:dyDescent="0.3">
      <c r="A724" s="1">
        <v>714</v>
      </c>
      <c r="B724" t="s">
        <v>739</v>
      </c>
      <c r="C724" s="3" t="s">
        <v>26</v>
      </c>
      <c r="D724" s="3" t="s">
        <v>1140</v>
      </c>
      <c r="E724" s="3" t="s">
        <v>1437</v>
      </c>
      <c r="F724" s="3" t="s">
        <v>1438</v>
      </c>
      <c r="G724" s="3" t="s">
        <v>2644</v>
      </c>
      <c r="H724" s="3" t="s">
        <v>2646</v>
      </c>
      <c r="I724" s="3" t="s">
        <v>2647</v>
      </c>
      <c r="J724" s="3">
        <v>2</v>
      </c>
      <c r="K724" s="2">
        <v>44774</v>
      </c>
      <c r="L724" s="2">
        <v>44895</v>
      </c>
      <c r="M724" s="3">
        <v>17.3</v>
      </c>
      <c r="N724" s="3">
        <v>2</v>
      </c>
      <c r="O724" s="3" t="s">
        <v>3316</v>
      </c>
    </row>
    <row r="725" spans="1:15" ht="15.75" hidden="1" thickBot="1" x14ac:dyDescent="0.3">
      <c r="A725" s="1">
        <v>715</v>
      </c>
      <c r="B725" t="s">
        <v>740</v>
      </c>
      <c r="C725" s="3" t="s">
        <v>26</v>
      </c>
      <c r="D725" s="3" t="s">
        <v>1140</v>
      </c>
      <c r="E725" s="3" t="s">
        <v>1437</v>
      </c>
      <c r="F725" s="3" t="s">
        <v>1438</v>
      </c>
      <c r="G725" s="3" t="s">
        <v>2648</v>
      </c>
      <c r="H725" s="3" t="s">
        <v>2649</v>
      </c>
      <c r="I725" s="3" t="s">
        <v>2636</v>
      </c>
      <c r="J725" s="3">
        <v>4</v>
      </c>
      <c r="K725" s="2">
        <v>44774</v>
      </c>
      <c r="L725" s="2">
        <v>45107</v>
      </c>
      <c r="M725" s="3">
        <v>47.6</v>
      </c>
      <c r="N725" s="3">
        <v>4</v>
      </c>
      <c r="O725" s="3" t="s">
        <v>3316</v>
      </c>
    </row>
    <row r="726" spans="1:15" ht="15.75" hidden="1" thickBot="1" x14ac:dyDescent="0.3">
      <c r="A726" s="1">
        <v>716</v>
      </c>
      <c r="B726" t="s">
        <v>741</v>
      </c>
      <c r="C726" s="3" t="s">
        <v>26</v>
      </c>
      <c r="D726" s="3" t="s">
        <v>1140</v>
      </c>
      <c r="E726" s="3" t="s">
        <v>1439</v>
      </c>
      <c r="F726" s="3" t="s">
        <v>1440</v>
      </c>
      <c r="G726" s="3" t="s">
        <v>2644</v>
      </c>
      <c r="H726" s="3" t="s">
        <v>2645</v>
      </c>
      <c r="I726" s="3" t="s">
        <v>1634</v>
      </c>
      <c r="J726" s="3">
        <v>1</v>
      </c>
      <c r="K726" s="2">
        <v>44774</v>
      </c>
      <c r="L726" s="2">
        <v>44895</v>
      </c>
      <c r="M726" s="3">
        <v>17.3</v>
      </c>
      <c r="N726" s="3">
        <v>1</v>
      </c>
      <c r="O726" s="3" t="s">
        <v>3316</v>
      </c>
    </row>
    <row r="727" spans="1:15" ht="15.75" hidden="1" thickBot="1" x14ac:dyDescent="0.3">
      <c r="A727" s="1">
        <v>717</v>
      </c>
      <c r="B727" t="s">
        <v>742</v>
      </c>
      <c r="C727" s="3" t="s">
        <v>26</v>
      </c>
      <c r="D727" s="3" t="s">
        <v>1140</v>
      </c>
      <c r="E727" s="3" t="s">
        <v>1439</v>
      </c>
      <c r="F727" s="3" t="s">
        <v>1440</v>
      </c>
      <c r="G727" s="3" t="s">
        <v>2644</v>
      </c>
      <c r="H727" s="3" t="s">
        <v>2646</v>
      </c>
      <c r="I727" s="3" t="s">
        <v>2647</v>
      </c>
      <c r="J727" s="3">
        <v>2</v>
      </c>
      <c r="K727" s="2">
        <v>44774</v>
      </c>
      <c r="L727" s="2">
        <v>44895</v>
      </c>
      <c r="M727" s="3">
        <v>17.3</v>
      </c>
      <c r="N727" s="3">
        <v>2</v>
      </c>
      <c r="O727" s="3" t="s">
        <v>3316</v>
      </c>
    </row>
    <row r="728" spans="1:15" ht="15.75" hidden="1" thickBot="1" x14ac:dyDescent="0.3">
      <c r="A728" s="1">
        <v>718</v>
      </c>
      <c r="B728" t="s">
        <v>743</v>
      </c>
      <c r="C728" s="3" t="s">
        <v>26</v>
      </c>
      <c r="D728" s="3" t="s">
        <v>1140</v>
      </c>
      <c r="E728" s="3" t="s">
        <v>1439</v>
      </c>
      <c r="F728" s="3" t="s">
        <v>1440</v>
      </c>
      <c r="G728" s="3" t="s">
        <v>2648</v>
      </c>
      <c r="H728" s="3" t="s">
        <v>2649</v>
      </c>
      <c r="I728" s="3" t="s">
        <v>2636</v>
      </c>
      <c r="J728" s="3">
        <v>4</v>
      </c>
      <c r="K728" s="2">
        <v>44774</v>
      </c>
      <c r="L728" s="2">
        <v>45107</v>
      </c>
      <c r="M728" s="3">
        <v>47.6</v>
      </c>
      <c r="N728" s="3">
        <v>4</v>
      </c>
      <c r="O728" s="3" t="s">
        <v>3316</v>
      </c>
    </row>
    <row r="729" spans="1:15" ht="15.75" hidden="1" thickBot="1" x14ac:dyDescent="0.3">
      <c r="A729" s="1">
        <v>719</v>
      </c>
      <c r="B729" t="s">
        <v>744</v>
      </c>
      <c r="C729" s="3" t="s">
        <v>26</v>
      </c>
      <c r="D729" s="3" t="s">
        <v>1140</v>
      </c>
      <c r="E729" s="3" t="s">
        <v>1441</v>
      </c>
      <c r="F729" s="3" t="s">
        <v>1442</v>
      </c>
      <c r="G729" s="3" t="s">
        <v>2644</v>
      </c>
      <c r="H729" s="3" t="s">
        <v>2645</v>
      </c>
      <c r="I729" s="3" t="s">
        <v>1634</v>
      </c>
      <c r="J729" s="3">
        <v>1</v>
      </c>
      <c r="K729" s="2">
        <v>44774</v>
      </c>
      <c r="L729" s="2">
        <v>44895</v>
      </c>
      <c r="M729" s="3">
        <v>17.3</v>
      </c>
      <c r="N729" s="3">
        <v>1</v>
      </c>
      <c r="O729" s="3" t="s">
        <v>3316</v>
      </c>
    </row>
    <row r="730" spans="1:15" ht="15.75" hidden="1" thickBot="1" x14ac:dyDescent="0.3">
      <c r="A730" s="1">
        <v>720</v>
      </c>
      <c r="B730" t="s">
        <v>745</v>
      </c>
      <c r="C730" s="3" t="s">
        <v>26</v>
      </c>
      <c r="D730" s="3" t="s">
        <v>1140</v>
      </c>
      <c r="E730" s="3" t="s">
        <v>1441</v>
      </c>
      <c r="F730" s="3" t="s">
        <v>1442</v>
      </c>
      <c r="G730" s="3" t="s">
        <v>2644</v>
      </c>
      <c r="H730" s="3" t="s">
        <v>2646</v>
      </c>
      <c r="I730" s="3" t="s">
        <v>2647</v>
      </c>
      <c r="J730" s="3">
        <v>2</v>
      </c>
      <c r="K730" s="2">
        <v>44774</v>
      </c>
      <c r="L730" s="2">
        <v>44895</v>
      </c>
      <c r="M730" s="3">
        <v>17.3</v>
      </c>
      <c r="N730" s="3">
        <v>2</v>
      </c>
      <c r="O730" s="3" t="s">
        <v>3316</v>
      </c>
    </row>
    <row r="731" spans="1:15" ht="15.75" hidden="1" thickBot="1" x14ac:dyDescent="0.3">
      <c r="A731" s="1">
        <v>721</v>
      </c>
      <c r="B731" t="s">
        <v>746</v>
      </c>
      <c r="C731" s="3" t="s">
        <v>26</v>
      </c>
      <c r="D731" s="3" t="s">
        <v>1140</v>
      </c>
      <c r="E731" s="3" t="s">
        <v>1441</v>
      </c>
      <c r="F731" s="3" t="s">
        <v>1442</v>
      </c>
      <c r="G731" s="3" t="s">
        <v>2648</v>
      </c>
      <c r="H731" s="3" t="s">
        <v>2649</v>
      </c>
      <c r="I731" s="3" t="s">
        <v>2636</v>
      </c>
      <c r="J731" s="3">
        <v>4</v>
      </c>
      <c r="K731" s="2">
        <v>44774</v>
      </c>
      <c r="L731" s="2">
        <v>45107</v>
      </c>
      <c r="M731" s="3">
        <v>47.6</v>
      </c>
      <c r="N731" s="3">
        <v>4</v>
      </c>
      <c r="O731" s="3" t="s">
        <v>3316</v>
      </c>
    </row>
    <row r="732" spans="1:15" ht="15.75" hidden="1" thickBot="1" x14ac:dyDescent="0.3">
      <c r="A732" s="1">
        <v>722</v>
      </c>
      <c r="B732" t="s">
        <v>747</v>
      </c>
      <c r="C732" s="3" t="s">
        <v>26</v>
      </c>
      <c r="D732" s="3" t="s">
        <v>1140</v>
      </c>
      <c r="E732" s="3" t="s">
        <v>1443</v>
      </c>
      <c r="F732" s="3" t="s">
        <v>1444</v>
      </c>
      <c r="G732" s="3" t="s">
        <v>2644</v>
      </c>
      <c r="H732" s="3" t="s">
        <v>2645</v>
      </c>
      <c r="I732" s="3" t="s">
        <v>1634</v>
      </c>
      <c r="J732" s="3">
        <v>1</v>
      </c>
      <c r="K732" s="2">
        <v>44774</v>
      </c>
      <c r="L732" s="2">
        <v>44895</v>
      </c>
      <c r="M732" s="3">
        <v>17.3</v>
      </c>
      <c r="N732" s="3">
        <v>1</v>
      </c>
      <c r="O732" s="3" t="s">
        <v>3316</v>
      </c>
    </row>
    <row r="733" spans="1:15" ht="15.75" hidden="1" thickBot="1" x14ac:dyDescent="0.3">
      <c r="A733" s="1">
        <v>723</v>
      </c>
      <c r="B733" t="s">
        <v>748</v>
      </c>
      <c r="C733" s="3" t="s">
        <v>26</v>
      </c>
      <c r="D733" s="3" t="s">
        <v>1140</v>
      </c>
      <c r="E733" s="3" t="s">
        <v>1443</v>
      </c>
      <c r="F733" s="3" t="s">
        <v>1444</v>
      </c>
      <c r="G733" s="3" t="s">
        <v>2644</v>
      </c>
      <c r="H733" s="3" t="s">
        <v>2646</v>
      </c>
      <c r="I733" s="3" t="s">
        <v>2647</v>
      </c>
      <c r="J733" s="3">
        <v>2</v>
      </c>
      <c r="K733" s="2">
        <v>44774</v>
      </c>
      <c r="L733" s="2">
        <v>44895</v>
      </c>
      <c r="M733" s="3">
        <v>17.3</v>
      </c>
      <c r="N733" s="3">
        <v>2</v>
      </c>
      <c r="O733" s="3" t="s">
        <v>3316</v>
      </c>
    </row>
    <row r="734" spans="1:15" ht="15.75" hidden="1" thickBot="1" x14ac:dyDescent="0.3">
      <c r="A734" s="1">
        <v>724</v>
      </c>
      <c r="B734" t="s">
        <v>749</v>
      </c>
      <c r="C734" s="3" t="s">
        <v>26</v>
      </c>
      <c r="D734" s="3" t="s">
        <v>1140</v>
      </c>
      <c r="E734" s="3" t="s">
        <v>1443</v>
      </c>
      <c r="F734" s="3" t="s">
        <v>1444</v>
      </c>
      <c r="G734" s="3" t="s">
        <v>2648</v>
      </c>
      <c r="H734" s="3" t="s">
        <v>2649</v>
      </c>
      <c r="I734" s="3" t="s">
        <v>2636</v>
      </c>
      <c r="J734" s="3">
        <v>4</v>
      </c>
      <c r="K734" s="2">
        <v>44774</v>
      </c>
      <c r="L734" s="2">
        <v>45107</v>
      </c>
      <c r="M734" s="3">
        <v>47.6</v>
      </c>
      <c r="N734" s="3">
        <v>4</v>
      </c>
      <c r="O734" s="3" t="s">
        <v>3316</v>
      </c>
    </row>
    <row r="735" spans="1:15" ht="15.75" hidden="1" thickBot="1" x14ac:dyDescent="0.3">
      <c r="A735" s="1">
        <v>725</v>
      </c>
      <c r="B735" t="s">
        <v>750</v>
      </c>
      <c r="C735" s="3" t="s">
        <v>26</v>
      </c>
      <c r="D735" s="3" t="s">
        <v>1138</v>
      </c>
      <c r="E735" s="3" t="s">
        <v>1189</v>
      </c>
      <c r="F735" s="3" t="s">
        <v>1190</v>
      </c>
      <c r="G735" s="3" t="s">
        <v>2659</v>
      </c>
      <c r="H735" s="3" t="s">
        <v>2660</v>
      </c>
      <c r="I735" s="3" t="s">
        <v>2620</v>
      </c>
      <c r="J735" s="3">
        <v>1</v>
      </c>
      <c r="K735" s="2">
        <v>44958</v>
      </c>
      <c r="L735" s="2">
        <v>45016</v>
      </c>
      <c r="M735" s="3">
        <v>8.3000000000000007</v>
      </c>
      <c r="N735" s="3">
        <v>1</v>
      </c>
      <c r="O735" s="3" t="s">
        <v>3316</v>
      </c>
    </row>
    <row r="736" spans="1:15" ht="15.75" hidden="1" thickBot="1" x14ac:dyDescent="0.3">
      <c r="A736" s="1">
        <v>726</v>
      </c>
      <c r="B736" t="s">
        <v>751</v>
      </c>
      <c r="C736" s="3" t="s">
        <v>26</v>
      </c>
      <c r="D736" s="3" t="s">
        <v>1138</v>
      </c>
      <c r="E736" s="3" t="s">
        <v>1189</v>
      </c>
      <c r="F736" s="3" t="s">
        <v>1190</v>
      </c>
      <c r="G736" s="3" t="s">
        <v>2659</v>
      </c>
      <c r="H736" s="3" t="s">
        <v>2661</v>
      </c>
      <c r="I736" s="3" t="s">
        <v>2620</v>
      </c>
      <c r="J736" s="3">
        <v>1</v>
      </c>
      <c r="K736" s="2">
        <v>44958</v>
      </c>
      <c r="L736" s="2">
        <v>45016</v>
      </c>
      <c r="M736" s="3">
        <v>8.3000000000000007</v>
      </c>
      <c r="N736" s="3">
        <v>1</v>
      </c>
      <c r="O736" s="3" t="s">
        <v>3316</v>
      </c>
    </row>
    <row r="737" spans="1:15" ht="15.75" hidden="1" thickBot="1" x14ac:dyDescent="0.3">
      <c r="A737" s="1">
        <v>727</v>
      </c>
      <c r="B737" t="s">
        <v>752</v>
      </c>
      <c r="C737" s="3" t="s">
        <v>26</v>
      </c>
      <c r="D737" s="3" t="s">
        <v>1138</v>
      </c>
      <c r="E737" s="3" t="s">
        <v>1189</v>
      </c>
      <c r="F737" s="3" t="s">
        <v>1190</v>
      </c>
      <c r="G737" s="3" t="s">
        <v>2659</v>
      </c>
      <c r="H737" s="3" t="s">
        <v>2662</v>
      </c>
      <c r="I737" s="3" t="s">
        <v>2663</v>
      </c>
      <c r="J737" s="3">
        <v>2</v>
      </c>
      <c r="K737" s="2">
        <v>44958</v>
      </c>
      <c r="L737" s="2">
        <v>45138</v>
      </c>
      <c r="M737" s="3">
        <v>25.7</v>
      </c>
      <c r="N737" s="3">
        <v>0</v>
      </c>
      <c r="O737" s="3" t="s">
        <v>3314</v>
      </c>
    </row>
    <row r="738" spans="1:15" ht="15.75" hidden="1" thickBot="1" x14ac:dyDescent="0.3">
      <c r="A738" s="1">
        <v>728</v>
      </c>
      <c r="B738" t="s">
        <v>753</v>
      </c>
      <c r="C738" s="3" t="s">
        <v>26</v>
      </c>
      <c r="D738" s="3" t="s">
        <v>1140</v>
      </c>
      <c r="E738" s="3" t="s">
        <v>1349</v>
      </c>
      <c r="F738" s="3" t="s">
        <v>1350</v>
      </c>
      <c r="G738" s="3" t="s">
        <v>2664</v>
      </c>
      <c r="H738" s="3" t="s">
        <v>2665</v>
      </c>
      <c r="I738" s="3" t="s">
        <v>2666</v>
      </c>
      <c r="J738" s="3">
        <v>1</v>
      </c>
      <c r="K738" s="2">
        <v>44774</v>
      </c>
      <c r="L738" s="2">
        <v>44804</v>
      </c>
      <c r="M738" s="3">
        <v>4.3</v>
      </c>
      <c r="N738" s="3">
        <v>1</v>
      </c>
      <c r="O738" s="3" t="s">
        <v>3316</v>
      </c>
    </row>
    <row r="739" spans="1:15" ht="15.75" hidden="1" thickBot="1" x14ac:dyDescent="0.3">
      <c r="A739" s="1">
        <v>729</v>
      </c>
      <c r="B739" t="s">
        <v>754</v>
      </c>
      <c r="C739" s="3" t="s">
        <v>26</v>
      </c>
      <c r="D739" s="3" t="s">
        <v>1140</v>
      </c>
      <c r="E739" s="3" t="s">
        <v>1349</v>
      </c>
      <c r="F739" s="3" t="s">
        <v>1350</v>
      </c>
      <c r="G739" s="3" t="s">
        <v>2664</v>
      </c>
      <c r="H739" s="3" t="s">
        <v>2667</v>
      </c>
      <c r="I739" s="3" t="s">
        <v>2666</v>
      </c>
      <c r="J739" s="3">
        <v>2</v>
      </c>
      <c r="K739" s="2">
        <v>44774</v>
      </c>
      <c r="L739" s="2">
        <v>44926</v>
      </c>
      <c r="M739" s="3">
        <v>21.7</v>
      </c>
      <c r="N739" s="3">
        <v>2</v>
      </c>
      <c r="O739" s="3" t="s">
        <v>3316</v>
      </c>
    </row>
    <row r="740" spans="1:15" ht="15.75" hidden="1" thickBot="1" x14ac:dyDescent="0.3">
      <c r="A740" s="1">
        <v>730</v>
      </c>
      <c r="B740" t="s">
        <v>755</v>
      </c>
      <c r="C740" s="3" t="s">
        <v>26</v>
      </c>
      <c r="D740" s="3" t="s">
        <v>1140</v>
      </c>
      <c r="E740" s="3" t="s">
        <v>1349</v>
      </c>
      <c r="F740" s="3" t="s">
        <v>1350</v>
      </c>
      <c r="G740" s="3" t="s">
        <v>2664</v>
      </c>
      <c r="H740" s="3" t="s">
        <v>2668</v>
      </c>
      <c r="I740" s="3" t="s">
        <v>2666</v>
      </c>
      <c r="J740" s="3">
        <v>2</v>
      </c>
      <c r="K740" s="2">
        <v>44774</v>
      </c>
      <c r="L740" s="2">
        <v>44926</v>
      </c>
      <c r="M740" s="3">
        <v>21.7</v>
      </c>
      <c r="N740" s="3">
        <v>2</v>
      </c>
      <c r="O740" s="3" t="s">
        <v>3316</v>
      </c>
    </row>
    <row r="741" spans="1:15" ht="15.75" hidden="1" thickBot="1" x14ac:dyDescent="0.3">
      <c r="A741" s="1">
        <v>731</v>
      </c>
      <c r="B741" t="s">
        <v>756</v>
      </c>
      <c r="C741" s="3" t="s">
        <v>26</v>
      </c>
      <c r="D741" s="3" t="s">
        <v>1140</v>
      </c>
      <c r="E741" s="3" t="s">
        <v>1349</v>
      </c>
      <c r="F741" s="3" t="s">
        <v>1350</v>
      </c>
      <c r="G741" s="3" t="s">
        <v>2664</v>
      </c>
      <c r="H741" s="3" t="s">
        <v>2669</v>
      </c>
      <c r="I741" s="3" t="s">
        <v>2670</v>
      </c>
      <c r="J741" s="3">
        <v>2</v>
      </c>
      <c r="K741" s="2">
        <v>44774</v>
      </c>
      <c r="L741" s="2">
        <v>44926</v>
      </c>
      <c r="M741" s="3">
        <v>21.7</v>
      </c>
      <c r="N741" s="3">
        <v>2</v>
      </c>
      <c r="O741" s="3" t="s">
        <v>3316</v>
      </c>
    </row>
    <row r="742" spans="1:15" ht="15.75" hidden="1" thickBot="1" x14ac:dyDescent="0.3">
      <c r="A742" s="1">
        <v>732</v>
      </c>
      <c r="B742" t="s">
        <v>757</v>
      </c>
      <c r="C742" s="3" t="s">
        <v>26</v>
      </c>
      <c r="D742" s="3" t="s">
        <v>1140</v>
      </c>
      <c r="E742" s="3" t="s">
        <v>1349</v>
      </c>
      <c r="F742" s="3" t="s">
        <v>1350</v>
      </c>
      <c r="G742" s="3" t="s">
        <v>2664</v>
      </c>
      <c r="H742" s="3" t="s">
        <v>2671</v>
      </c>
      <c r="I742" s="3" t="s">
        <v>2672</v>
      </c>
      <c r="J742" s="3">
        <v>2</v>
      </c>
      <c r="K742" s="2">
        <v>44774</v>
      </c>
      <c r="L742" s="2">
        <v>44926</v>
      </c>
      <c r="M742" s="3">
        <v>21.7</v>
      </c>
      <c r="N742" s="3">
        <v>2</v>
      </c>
      <c r="O742" s="3" t="s">
        <v>3316</v>
      </c>
    </row>
    <row r="743" spans="1:15" ht="15.75" hidden="1" thickBot="1" x14ac:dyDescent="0.3">
      <c r="A743" s="1">
        <v>733</v>
      </c>
      <c r="B743" t="s">
        <v>758</v>
      </c>
      <c r="C743" s="3" t="s">
        <v>26</v>
      </c>
      <c r="D743" s="3" t="s">
        <v>1140</v>
      </c>
      <c r="E743" s="3" t="s">
        <v>1349</v>
      </c>
      <c r="F743" s="3" t="s">
        <v>1350</v>
      </c>
      <c r="G743" s="3" t="s">
        <v>2664</v>
      </c>
      <c r="H743" s="3" t="s">
        <v>2673</v>
      </c>
      <c r="I743" s="3" t="s">
        <v>2674</v>
      </c>
      <c r="J743" s="3">
        <v>2</v>
      </c>
      <c r="K743" s="2">
        <v>44774</v>
      </c>
      <c r="L743" s="2">
        <v>44926</v>
      </c>
      <c r="M743" s="3">
        <v>21.7</v>
      </c>
      <c r="N743" s="3">
        <v>2</v>
      </c>
      <c r="O743" s="3" t="s">
        <v>3316</v>
      </c>
    </row>
    <row r="744" spans="1:15" ht="15.75" hidden="1" thickBot="1" x14ac:dyDescent="0.3">
      <c r="A744" s="1">
        <v>734</v>
      </c>
      <c r="B744" t="s">
        <v>759</v>
      </c>
      <c r="C744" s="3" t="s">
        <v>26</v>
      </c>
      <c r="D744" s="3" t="s">
        <v>1140</v>
      </c>
      <c r="E744" s="3" t="s">
        <v>1445</v>
      </c>
      <c r="F744" s="3" t="s">
        <v>1446</v>
      </c>
      <c r="G744" s="3" t="s">
        <v>2675</v>
      </c>
      <c r="H744" s="3" t="s">
        <v>2676</v>
      </c>
      <c r="I744" s="3" t="s">
        <v>2670</v>
      </c>
      <c r="J744" s="3">
        <v>2</v>
      </c>
      <c r="K744" s="2">
        <v>44774</v>
      </c>
      <c r="L744" s="2">
        <v>44926</v>
      </c>
      <c r="M744" s="3">
        <v>21.7</v>
      </c>
      <c r="N744" s="3">
        <v>2</v>
      </c>
      <c r="O744" s="3" t="s">
        <v>3316</v>
      </c>
    </row>
    <row r="745" spans="1:15" ht="15.75" hidden="1" thickBot="1" x14ac:dyDescent="0.3">
      <c r="A745" s="1">
        <v>735</v>
      </c>
      <c r="B745" t="s">
        <v>760</v>
      </c>
      <c r="C745" s="3" t="s">
        <v>26</v>
      </c>
      <c r="D745" s="3" t="s">
        <v>1140</v>
      </c>
      <c r="E745" s="3" t="s">
        <v>1445</v>
      </c>
      <c r="F745" s="3" t="s">
        <v>1446</v>
      </c>
      <c r="G745" s="3" t="s">
        <v>2675</v>
      </c>
      <c r="H745" s="3" t="s">
        <v>2677</v>
      </c>
      <c r="I745" s="3" t="s">
        <v>2666</v>
      </c>
      <c r="J745" s="3">
        <v>2</v>
      </c>
      <c r="K745" s="2">
        <v>44774</v>
      </c>
      <c r="L745" s="2">
        <v>44926</v>
      </c>
      <c r="M745" s="3">
        <v>21.7</v>
      </c>
      <c r="N745" s="3">
        <v>2</v>
      </c>
      <c r="O745" s="3" t="s">
        <v>3316</v>
      </c>
    </row>
    <row r="746" spans="1:15" ht="15.75" hidden="1" thickBot="1" x14ac:dyDescent="0.3">
      <c r="A746" s="1">
        <v>736</v>
      </c>
      <c r="B746" t="s">
        <v>761</v>
      </c>
      <c r="C746" s="3" t="s">
        <v>26</v>
      </c>
      <c r="D746" s="3" t="s">
        <v>1140</v>
      </c>
      <c r="E746" s="3" t="s">
        <v>1445</v>
      </c>
      <c r="F746" s="3" t="s">
        <v>1446</v>
      </c>
      <c r="G746" s="3" t="s">
        <v>2675</v>
      </c>
      <c r="H746" s="3" t="s">
        <v>2678</v>
      </c>
      <c r="I746" s="3" t="s">
        <v>2666</v>
      </c>
      <c r="J746" s="3">
        <v>2</v>
      </c>
      <c r="K746" s="2">
        <v>44774</v>
      </c>
      <c r="L746" s="2">
        <v>44926</v>
      </c>
      <c r="M746" s="3">
        <v>21.7</v>
      </c>
      <c r="N746" s="3">
        <v>2</v>
      </c>
      <c r="O746" s="3" t="s">
        <v>3316</v>
      </c>
    </row>
    <row r="747" spans="1:15" ht="15.75" hidden="1" thickBot="1" x14ac:dyDescent="0.3">
      <c r="A747" s="1">
        <v>737</v>
      </c>
      <c r="B747" t="s">
        <v>762</v>
      </c>
      <c r="C747" s="3" t="s">
        <v>26</v>
      </c>
      <c r="D747" s="3" t="s">
        <v>1140</v>
      </c>
      <c r="E747" s="3" t="s">
        <v>1445</v>
      </c>
      <c r="F747" s="3" t="s">
        <v>1446</v>
      </c>
      <c r="G747" s="3" t="s">
        <v>2675</v>
      </c>
      <c r="H747" s="3" t="s">
        <v>2669</v>
      </c>
      <c r="I747" s="3" t="s">
        <v>2670</v>
      </c>
      <c r="J747" s="3">
        <v>2</v>
      </c>
      <c r="K747" s="2">
        <v>44774</v>
      </c>
      <c r="L747" s="2">
        <v>44926</v>
      </c>
      <c r="M747" s="3">
        <v>21.7</v>
      </c>
      <c r="N747" s="3">
        <v>2</v>
      </c>
      <c r="O747" s="3" t="s">
        <v>3316</v>
      </c>
    </row>
    <row r="748" spans="1:15" ht="15.75" hidden="1" thickBot="1" x14ac:dyDescent="0.3">
      <c r="A748" s="1">
        <v>738</v>
      </c>
      <c r="B748" t="s">
        <v>763</v>
      </c>
      <c r="C748" s="3" t="s">
        <v>26</v>
      </c>
      <c r="D748" s="3" t="s">
        <v>1140</v>
      </c>
      <c r="E748" s="3" t="s">
        <v>1445</v>
      </c>
      <c r="F748" s="3" t="s">
        <v>1446</v>
      </c>
      <c r="G748" s="3" t="s">
        <v>2675</v>
      </c>
      <c r="H748" s="3" t="s">
        <v>2671</v>
      </c>
      <c r="I748" s="3" t="s">
        <v>2672</v>
      </c>
      <c r="J748" s="3">
        <v>2</v>
      </c>
      <c r="K748" s="2">
        <v>44774</v>
      </c>
      <c r="L748" s="2">
        <v>44926</v>
      </c>
      <c r="M748" s="3">
        <v>21.7</v>
      </c>
      <c r="N748" s="3">
        <v>2</v>
      </c>
      <c r="O748" s="3" t="s">
        <v>3316</v>
      </c>
    </row>
    <row r="749" spans="1:15" ht="15.75" hidden="1" thickBot="1" x14ac:dyDescent="0.3">
      <c r="A749" s="1">
        <v>739</v>
      </c>
      <c r="B749" t="s">
        <v>764</v>
      </c>
      <c r="C749" s="3" t="s">
        <v>26</v>
      </c>
      <c r="D749" s="3" t="s">
        <v>1140</v>
      </c>
      <c r="E749" s="3" t="s">
        <v>1445</v>
      </c>
      <c r="F749" s="3" t="s">
        <v>1446</v>
      </c>
      <c r="G749" s="3" t="s">
        <v>2675</v>
      </c>
      <c r="H749" s="3" t="s">
        <v>2673</v>
      </c>
      <c r="I749" s="3" t="s">
        <v>2666</v>
      </c>
      <c r="J749" s="3">
        <v>2</v>
      </c>
      <c r="K749" s="2">
        <v>44774</v>
      </c>
      <c r="L749" s="2">
        <v>44926</v>
      </c>
      <c r="M749" s="3">
        <v>21.7</v>
      </c>
      <c r="N749" s="3">
        <v>2</v>
      </c>
      <c r="O749" s="3" t="s">
        <v>3316</v>
      </c>
    </row>
    <row r="750" spans="1:15" ht="15.75" hidden="1" thickBot="1" x14ac:dyDescent="0.3">
      <c r="A750" s="1">
        <v>740</v>
      </c>
      <c r="B750" t="s">
        <v>765</v>
      </c>
      <c r="C750" s="3" t="s">
        <v>26</v>
      </c>
      <c r="D750" s="3" t="s">
        <v>1140</v>
      </c>
      <c r="E750" s="3" t="s">
        <v>1353</v>
      </c>
      <c r="F750" s="3" t="s">
        <v>1354</v>
      </c>
      <c r="G750" s="3" t="s">
        <v>2679</v>
      </c>
      <c r="H750" s="3" t="s">
        <v>2680</v>
      </c>
      <c r="I750" s="3" t="s">
        <v>2523</v>
      </c>
      <c r="J750" s="3">
        <v>2</v>
      </c>
      <c r="K750" s="2">
        <v>44774</v>
      </c>
      <c r="L750" s="2">
        <v>44926</v>
      </c>
      <c r="M750" s="3">
        <v>21.7</v>
      </c>
      <c r="N750" s="3">
        <v>2</v>
      </c>
      <c r="O750" s="3" t="s">
        <v>3316</v>
      </c>
    </row>
    <row r="751" spans="1:15" ht="15.75" hidden="1" thickBot="1" x14ac:dyDescent="0.3">
      <c r="A751" s="1">
        <v>741</v>
      </c>
      <c r="B751" t="s">
        <v>766</v>
      </c>
      <c r="C751" s="3" t="s">
        <v>26</v>
      </c>
      <c r="D751" s="3" t="s">
        <v>1140</v>
      </c>
      <c r="E751" s="3" t="s">
        <v>1353</v>
      </c>
      <c r="F751" s="3" t="s">
        <v>1354</v>
      </c>
      <c r="G751" s="3" t="s">
        <v>2679</v>
      </c>
      <c r="H751" s="3" t="s">
        <v>2681</v>
      </c>
      <c r="I751" s="3" t="s">
        <v>2682</v>
      </c>
      <c r="J751" s="3">
        <v>5</v>
      </c>
      <c r="K751" s="2">
        <v>44774</v>
      </c>
      <c r="L751" s="2">
        <v>44926</v>
      </c>
      <c r="M751" s="3">
        <v>21.7</v>
      </c>
      <c r="N751" s="3">
        <v>5</v>
      </c>
      <c r="O751" s="3" t="s">
        <v>3316</v>
      </c>
    </row>
    <row r="752" spans="1:15" ht="15.75" hidden="1" thickBot="1" x14ac:dyDescent="0.3">
      <c r="A752" s="1">
        <v>742</v>
      </c>
      <c r="B752" t="s">
        <v>767</v>
      </c>
      <c r="C752" s="3" t="s">
        <v>26</v>
      </c>
      <c r="D752" s="3" t="s">
        <v>1140</v>
      </c>
      <c r="E752" s="3" t="s">
        <v>1353</v>
      </c>
      <c r="F752" s="3" t="s">
        <v>1354</v>
      </c>
      <c r="G752" s="3" t="s">
        <v>2679</v>
      </c>
      <c r="H752" s="3" t="s">
        <v>2683</v>
      </c>
      <c r="I752" s="3" t="s">
        <v>2674</v>
      </c>
      <c r="J752" s="3">
        <v>5</v>
      </c>
      <c r="K752" s="2">
        <v>44774</v>
      </c>
      <c r="L752" s="2">
        <v>44926</v>
      </c>
      <c r="M752" s="3">
        <v>21.7</v>
      </c>
      <c r="N752" s="3">
        <v>5</v>
      </c>
      <c r="O752" s="3" t="s">
        <v>3316</v>
      </c>
    </row>
    <row r="753" spans="1:15" ht="15.75" hidden="1" thickBot="1" x14ac:dyDescent="0.3">
      <c r="A753" s="1">
        <v>743</v>
      </c>
      <c r="B753" t="s">
        <v>768</v>
      </c>
      <c r="C753" s="3" t="s">
        <v>26</v>
      </c>
      <c r="D753" s="3" t="s">
        <v>1140</v>
      </c>
      <c r="E753" s="3" t="s">
        <v>1353</v>
      </c>
      <c r="F753" s="3" t="s">
        <v>1354</v>
      </c>
      <c r="G753" s="3" t="s">
        <v>2679</v>
      </c>
      <c r="H753" s="3" t="s">
        <v>2684</v>
      </c>
      <c r="I753" s="3" t="s">
        <v>2523</v>
      </c>
      <c r="J753" s="3">
        <v>2</v>
      </c>
      <c r="K753" s="2">
        <v>44774</v>
      </c>
      <c r="L753" s="2">
        <v>44926</v>
      </c>
      <c r="M753" s="3">
        <v>21.7</v>
      </c>
      <c r="N753" s="3">
        <v>2</v>
      </c>
      <c r="O753" s="3" t="s">
        <v>3316</v>
      </c>
    </row>
    <row r="754" spans="1:15" ht="15.75" hidden="1" thickBot="1" x14ac:dyDescent="0.3">
      <c r="A754" s="1">
        <v>744</v>
      </c>
      <c r="B754" t="s">
        <v>769</v>
      </c>
      <c r="C754" s="3" t="s">
        <v>26</v>
      </c>
      <c r="D754" s="3" t="s">
        <v>1140</v>
      </c>
      <c r="E754" s="3" t="s">
        <v>1421</v>
      </c>
      <c r="F754" s="3" t="s">
        <v>1422</v>
      </c>
      <c r="G754" s="3" t="s">
        <v>2685</v>
      </c>
      <c r="H754" s="3" t="s">
        <v>2686</v>
      </c>
      <c r="I754" s="3" t="s">
        <v>2523</v>
      </c>
      <c r="J754" s="3">
        <v>2</v>
      </c>
      <c r="K754" s="2">
        <v>44774</v>
      </c>
      <c r="L754" s="2">
        <v>44926</v>
      </c>
      <c r="M754" s="3">
        <v>21.7</v>
      </c>
      <c r="N754" s="3">
        <v>2</v>
      </c>
      <c r="O754" s="3" t="s">
        <v>3316</v>
      </c>
    </row>
    <row r="755" spans="1:15" ht="15.75" hidden="1" thickBot="1" x14ac:dyDescent="0.3">
      <c r="A755" s="1">
        <v>745</v>
      </c>
      <c r="B755" t="s">
        <v>770</v>
      </c>
      <c r="C755" s="3" t="s">
        <v>26</v>
      </c>
      <c r="D755" s="3" t="s">
        <v>1140</v>
      </c>
      <c r="E755" s="3" t="s">
        <v>1421</v>
      </c>
      <c r="F755" s="3" t="s">
        <v>1422</v>
      </c>
      <c r="G755" s="3" t="s">
        <v>2685</v>
      </c>
      <c r="H755" s="3" t="s">
        <v>2687</v>
      </c>
      <c r="I755" s="3" t="s">
        <v>2688</v>
      </c>
      <c r="J755" s="3">
        <v>3</v>
      </c>
      <c r="K755" s="2">
        <v>44835</v>
      </c>
      <c r="L755" s="2">
        <v>44926</v>
      </c>
      <c r="M755" s="3">
        <v>13</v>
      </c>
      <c r="N755" s="3">
        <v>3</v>
      </c>
      <c r="O755" s="3" t="s">
        <v>3316</v>
      </c>
    </row>
    <row r="756" spans="1:15" ht="15.75" hidden="1" thickBot="1" x14ac:dyDescent="0.3">
      <c r="A756" s="1">
        <v>746</v>
      </c>
      <c r="B756" t="s">
        <v>771</v>
      </c>
      <c r="C756" s="3" t="s">
        <v>26</v>
      </c>
      <c r="D756" s="3" t="s">
        <v>1140</v>
      </c>
      <c r="E756" s="3" t="s">
        <v>1421</v>
      </c>
      <c r="F756" s="3" t="s">
        <v>1422</v>
      </c>
      <c r="G756" s="3" t="s">
        <v>2685</v>
      </c>
      <c r="H756" s="3" t="s">
        <v>2689</v>
      </c>
      <c r="I756" s="3" t="s">
        <v>2523</v>
      </c>
      <c r="J756" s="3">
        <v>2</v>
      </c>
      <c r="K756" s="2">
        <v>44774</v>
      </c>
      <c r="L756" s="2">
        <v>44926</v>
      </c>
      <c r="M756" s="3">
        <v>21.7</v>
      </c>
      <c r="N756" s="3">
        <v>2</v>
      </c>
      <c r="O756" s="3" t="s">
        <v>3316</v>
      </c>
    </row>
    <row r="757" spans="1:15" ht="15.75" hidden="1" thickBot="1" x14ac:dyDescent="0.3">
      <c r="A757" s="1">
        <v>747</v>
      </c>
      <c r="B757" t="s">
        <v>772</v>
      </c>
      <c r="C757" s="3" t="s">
        <v>26</v>
      </c>
      <c r="D757" s="3" t="s">
        <v>1140</v>
      </c>
      <c r="E757" s="3" t="s">
        <v>1363</v>
      </c>
      <c r="F757" s="3" t="s">
        <v>1364</v>
      </c>
      <c r="G757" s="3" t="s">
        <v>2690</v>
      </c>
      <c r="H757" s="3" t="s">
        <v>2691</v>
      </c>
      <c r="I757" s="3" t="s">
        <v>2523</v>
      </c>
      <c r="J757" s="3">
        <v>2</v>
      </c>
      <c r="K757" s="2">
        <v>44774</v>
      </c>
      <c r="L757" s="2">
        <v>45076</v>
      </c>
      <c r="M757" s="3">
        <v>43.1</v>
      </c>
      <c r="N757" s="3">
        <v>2</v>
      </c>
      <c r="O757" s="3" t="s">
        <v>3316</v>
      </c>
    </row>
    <row r="758" spans="1:15" ht="15.75" hidden="1" thickBot="1" x14ac:dyDescent="0.3">
      <c r="A758" s="1">
        <v>748</v>
      </c>
      <c r="B758" t="s">
        <v>773</v>
      </c>
      <c r="C758" s="3" t="s">
        <v>26</v>
      </c>
      <c r="D758" s="3" t="s">
        <v>1140</v>
      </c>
      <c r="E758" s="3" t="s">
        <v>1363</v>
      </c>
      <c r="F758" s="3" t="s">
        <v>1364</v>
      </c>
      <c r="G758" s="3" t="s">
        <v>2690</v>
      </c>
      <c r="H758" s="3" t="s">
        <v>2692</v>
      </c>
      <c r="I758" s="3" t="s">
        <v>2693</v>
      </c>
      <c r="J758" s="3">
        <v>99</v>
      </c>
      <c r="K758" s="2">
        <v>44805</v>
      </c>
      <c r="L758" s="2">
        <v>45138</v>
      </c>
      <c r="M758" s="3">
        <v>47.6</v>
      </c>
      <c r="N758" s="3">
        <v>57</v>
      </c>
      <c r="O758" s="3" t="s">
        <v>3315</v>
      </c>
    </row>
    <row r="759" spans="1:15" ht="15.75" hidden="1" thickBot="1" x14ac:dyDescent="0.3">
      <c r="A759" s="1">
        <v>749</v>
      </c>
      <c r="B759" t="s">
        <v>774</v>
      </c>
      <c r="C759" s="3" t="s">
        <v>26</v>
      </c>
      <c r="D759" s="3" t="s">
        <v>1140</v>
      </c>
      <c r="E759" s="3" t="s">
        <v>1363</v>
      </c>
      <c r="F759" s="3" t="s">
        <v>1364</v>
      </c>
      <c r="G759" s="3" t="s">
        <v>2690</v>
      </c>
      <c r="H759" s="3" t="s">
        <v>2694</v>
      </c>
      <c r="I759" s="3" t="s">
        <v>2693</v>
      </c>
      <c r="J759" s="3">
        <v>99</v>
      </c>
      <c r="K759" s="2">
        <v>44805</v>
      </c>
      <c r="L759" s="2">
        <v>45138</v>
      </c>
      <c r="M759" s="3">
        <v>47.6</v>
      </c>
      <c r="N759" s="3">
        <v>57</v>
      </c>
      <c r="O759" s="3" t="s">
        <v>3315</v>
      </c>
    </row>
    <row r="760" spans="1:15" ht="15.75" hidden="1" thickBot="1" x14ac:dyDescent="0.3">
      <c r="A760" s="1">
        <v>750</v>
      </c>
      <c r="B760" t="s">
        <v>775</v>
      </c>
      <c r="C760" s="3" t="s">
        <v>26</v>
      </c>
      <c r="D760" s="3" t="s">
        <v>1140</v>
      </c>
      <c r="E760" s="3" t="s">
        <v>1363</v>
      </c>
      <c r="F760" s="3" t="s">
        <v>1364</v>
      </c>
      <c r="G760" s="3" t="s">
        <v>2690</v>
      </c>
      <c r="H760" s="3" t="s">
        <v>2695</v>
      </c>
      <c r="I760" s="3" t="s">
        <v>2523</v>
      </c>
      <c r="J760" s="3">
        <v>36</v>
      </c>
      <c r="K760" s="2">
        <v>44774</v>
      </c>
      <c r="L760" s="2">
        <v>45138</v>
      </c>
      <c r="M760" s="3">
        <v>52</v>
      </c>
      <c r="N760" s="3">
        <v>33</v>
      </c>
      <c r="O760" s="3" t="s">
        <v>3315</v>
      </c>
    </row>
    <row r="761" spans="1:15" ht="15.75" hidden="1" thickBot="1" x14ac:dyDescent="0.3">
      <c r="A761" s="1">
        <v>751</v>
      </c>
      <c r="B761" t="s">
        <v>776</v>
      </c>
      <c r="C761" s="3" t="s">
        <v>26</v>
      </c>
      <c r="D761" s="3" t="s">
        <v>1140</v>
      </c>
      <c r="E761" s="3" t="s">
        <v>1363</v>
      </c>
      <c r="F761" s="3" t="s">
        <v>1364</v>
      </c>
      <c r="G761" s="3" t="s">
        <v>2690</v>
      </c>
      <c r="H761" s="3" t="s">
        <v>2696</v>
      </c>
      <c r="I761" s="3" t="s">
        <v>1727</v>
      </c>
      <c r="J761" s="3">
        <v>4</v>
      </c>
      <c r="K761" s="2">
        <v>44774</v>
      </c>
      <c r="L761" s="2">
        <v>45138</v>
      </c>
      <c r="M761" s="3">
        <v>52</v>
      </c>
      <c r="N761" s="3">
        <v>3</v>
      </c>
      <c r="O761" s="3" t="s">
        <v>3315</v>
      </c>
    </row>
    <row r="762" spans="1:15" ht="15.75" hidden="1" thickBot="1" x14ac:dyDescent="0.3">
      <c r="A762" s="1">
        <v>752</v>
      </c>
      <c r="B762" t="s">
        <v>777</v>
      </c>
      <c r="C762" s="3" t="s">
        <v>26</v>
      </c>
      <c r="D762" s="3" t="s">
        <v>1140</v>
      </c>
      <c r="E762" s="3" t="s">
        <v>1363</v>
      </c>
      <c r="F762" s="3" t="s">
        <v>1364</v>
      </c>
      <c r="G762" s="3" t="s">
        <v>2690</v>
      </c>
      <c r="H762" s="3" t="s">
        <v>2697</v>
      </c>
      <c r="I762" s="3" t="s">
        <v>2523</v>
      </c>
      <c r="J762" s="3">
        <v>11</v>
      </c>
      <c r="K762" s="2">
        <v>44805</v>
      </c>
      <c r="L762" s="2">
        <v>45138</v>
      </c>
      <c r="M762" s="3">
        <v>47.6</v>
      </c>
      <c r="N762" s="3">
        <v>11</v>
      </c>
      <c r="O762" s="3" t="s">
        <v>3316</v>
      </c>
    </row>
    <row r="763" spans="1:15" ht="15.75" hidden="1" thickBot="1" x14ac:dyDescent="0.3">
      <c r="A763" s="1">
        <v>753</v>
      </c>
      <c r="B763" t="s">
        <v>778</v>
      </c>
      <c r="C763" s="3" t="s">
        <v>26</v>
      </c>
      <c r="D763" s="3" t="s">
        <v>1140</v>
      </c>
      <c r="E763" s="3" t="s">
        <v>1427</v>
      </c>
      <c r="F763" s="3" t="s">
        <v>1428</v>
      </c>
      <c r="G763" s="3" t="s">
        <v>2698</v>
      </c>
      <c r="H763" s="3" t="s">
        <v>2699</v>
      </c>
      <c r="I763" s="3" t="s">
        <v>2523</v>
      </c>
      <c r="J763" s="3">
        <v>1</v>
      </c>
      <c r="K763" s="2">
        <v>44896</v>
      </c>
      <c r="L763" s="2">
        <v>44925</v>
      </c>
      <c r="M763" s="3">
        <v>4.0999999999999996</v>
      </c>
      <c r="N763" s="3">
        <v>1</v>
      </c>
      <c r="O763" s="3" t="s">
        <v>3316</v>
      </c>
    </row>
    <row r="764" spans="1:15" ht="15.75" hidden="1" thickBot="1" x14ac:dyDescent="0.3">
      <c r="A764" s="1">
        <v>754</v>
      </c>
      <c r="B764" t="s">
        <v>779</v>
      </c>
      <c r="C764" s="3" t="s">
        <v>26</v>
      </c>
      <c r="D764" s="3" t="s">
        <v>1140</v>
      </c>
      <c r="E764" s="3" t="s">
        <v>1427</v>
      </c>
      <c r="F764" s="3" t="s">
        <v>1428</v>
      </c>
      <c r="G764" s="3" t="s">
        <v>2698</v>
      </c>
      <c r="H764" s="3" t="s">
        <v>2700</v>
      </c>
      <c r="I764" s="3" t="s">
        <v>1752</v>
      </c>
      <c r="J764" s="3">
        <v>1</v>
      </c>
      <c r="K764" s="2">
        <v>44896</v>
      </c>
      <c r="L764" s="2">
        <v>44925</v>
      </c>
      <c r="M764" s="3">
        <v>4.0999999999999996</v>
      </c>
      <c r="N764" s="3">
        <v>1</v>
      </c>
      <c r="O764" s="3" t="s">
        <v>3316</v>
      </c>
    </row>
    <row r="765" spans="1:15" ht="15.75" hidden="1" thickBot="1" x14ac:dyDescent="0.3">
      <c r="A765" s="1">
        <v>755</v>
      </c>
      <c r="B765" t="s">
        <v>780</v>
      </c>
      <c r="C765" s="3" t="s">
        <v>26</v>
      </c>
      <c r="D765" s="3" t="s">
        <v>1140</v>
      </c>
      <c r="E765" s="3" t="s">
        <v>1427</v>
      </c>
      <c r="F765" s="3" t="s">
        <v>1428</v>
      </c>
      <c r="G765" s="3" t="s">
        <v>2698</v>
      </c>
      <c r="H765" s="3" t="s">
        <v>2701</v>
      </c>
      <c r="I765" s="3" t="s">
        <v>2523</v>
      </c>
      <c r="J765" s="3">
        <v>1</v>
      </c>
      <c r="K765" s="2">
        <v>44927</v>
      </c>
      <c r="L765" s="2">
        <v>44957</v>
      </c>
      <c r="M765" s="3">
        <v>4.3</v>
      </c>
      <c r="N765" s="3">
        <v>1</v>
      </c>
      <c r="O765" s="3" t="s">
        <v>3316</v>
      </c>
    </row>
    <row r="766" spans="1:15" ht="15.75" hidden="1" thickBot="1" x14ac:dyDescent="0.3">
      <c r="A766" s="1">
        <v>756</v>
      </c>
      <c r="B766" t="s">
        <v>781</v>
      </c>
      <c r="C766" s="3" t="s">
        <v>26</v>
      </c>
      <c r="D766" s="3" t="s">
        <v>1140</v>
      </c>
      <c r="E766" s="3" t="s">
        <v>1427</v>
      </c>
      <c r="F766" s="3" t="s">
        <v>1428</v>
      </c>
      <c r="G766" s="3" t="s">
        <v>2698</v>
      </c>
      <c r="H766" s="3" t="s">
        <v>2702</v>
      </c>
      <c r="I766" s="3" t="s">
        <v>1657</v>
      </c>
      <c r="J766" s="3">
        <v>1</v>
      </c>
      <c r="K766" s="2">
        <v>44927</v>
      </c>
      <c r="L766" s="2">
        <v>44957</v>
      </c>
      <c r="M766" s="3">
        <v>4.3</v>
      </c>
      <c r="N766" s="3">
        <v>1</v>
      </c>
      <c r="O766" s="3" t="s">
        <v>3316</v>
      </c>
    </row>
    <row r="767" spans="1:15" ht="15.75" hidden="1" thickBot="1" x14ac:dyDescent="0.3">
      <c r="A767" s="1">
        <v>757</v>
      </c>
      <c r="B767" t="s">
        <v>782</v>
      </c>
      <c r="C767" s="3" t="s">
        <v>26</v>
      </c>
      <c r="D767" s="3" t="s">
        <v>1140</v>
      </c>
      <c r="E767" s="3" t="s">
        <v>1447</v>
      </c>
      <c r="F767" s="3" t="s">
        <v>1448</v>
      </c>
      <c r="G767" s="3" t="s">
        <v>2690</v>
      </c>
      <c r="H767" s="3" t="s">
        <v>2691</v>
      </c>
      <c r="I767" s="3" t="s">
        <v>2523</v>
      </c>
      <c r="J767" s="3">
        <v>2</v>
      </c>
      <c r="K767" s="2">
        <v>44774</v>
      </c>
      <c r="L767" s="2">
        <v>45076</v>
      </c>
      <c r="M767" s="3">
        <v>43.1</v>
      </c>
      <c r="N767" s="3">
        <v>2</v>
      </c>
      <c r="O767" s="3" t="s">
        <v>3316</v>
      </c>
    </row>
    <row r="768" spans="1:15" ht="15.75" hidden="1" thickBot="1" x14ac:dyDescent="0.3">
      <c r="A768" s="1">
        <v>758</v>
      </c>
      <c r="B768" t="s">
        <v>783</v>
      </c>
      <c r="C768" s="3" t="s">
        <v>26</v>
      </c>
      <c r="D768" s="3" t="s">
        <v>1140</v>
      </c>
      <c r="E768" s="3" t="s">
        <v>1447</v>
      </c>
      <c r="F768" s="3" t="s">
        <v>1448</v>
      </c>
      <c r="G768" s="3" t="s">
        <v>2690</v>
      </c>
      <c r="H768" s="3" t="s">
        <v>2692</v>
      </c>
      <c r="I768" s="3" t="s">
        <v>2693</v>
      </c>
      <c r="J768" s="3">
        <v>99</v>
      </c>
      <c r="K768" s="2">
        <v>44805</v>
      </c>
      <c r="L768" s="2">
        <v>45138</v>
      </c>
      <c r="M768" s="3">
        <v>47.6</v>
      </c>
      <c r="N768" s="3">
        <v>57</v>
      </c>
      <c r="O768" s="3" t="s">
        <v>3315</v>
      </c>
    </row>
    <row r="769" spans="1:15" ht="15.75" hidden="1" thickBot="1" x14ac:dyDescent="0.3">
      <c r="A769" s="1">
        <v>759</v>
      </c>
      <c r="B769" t="s">
        <v>784</v>
      </c>
      <c r="C769" s="3" t="s">
        <v>26</v>
      </c>
      <c r="D769" s="3" t="s">
        <v>1140</v>
      </c>
      <c r="E769" s="3" t="s">
        <v>1447</v>
      </c>
      <c r="F769" s="3" t="s">
        <v>1448</v>
      </c>
      <c r="G769" s="3" t="s">
        <v>2690</v>
      </c>
      <c r="H769" s="3" t="s">
        <v>2703</v>
      </c>
      <c r="I769" s="3" t="s">
        <v>2693</v>
      </c>
      <c r="J769" s="3">
        <v>99</v>
      </c>
      <c r="K769" s="2">
        <v>44805</v>
      </c>
      <c r="L769" s="2">
        <v>45138</v>
      </c>
      <c r="M769" s="3">
        <v>47.6</v>
      </c>
      <c r="N769" s="3">
        <v>57</v>
      </c>
      <c r="O769" s="3" t="s">
        <v>3315</v>
      </c>
    </row>
    <row r="770" spans="1:15" ht="15.75" hidden="1" thickBot="1" x14ac:dyDescent="0.3">
      <c r="A770" s="1">
        <v>760</v>
      </c>
      <c r="B770" t="s">
        <v>785</v>
      </c>
      <c r="C770" s="3" t="s">
        <v>26</v>
      </c>
      <c r="D770" s="3" t="s">
        <v>1140</v>
      </c>
      <c r="E770" s="3" t="s">
        <v>1447</v>
      </c>
      <c r="F770" s="3" t="s">
        <v>1448</v>
      </c>
      <c r="G770" s="3" t="s">
        <v>2690</v>
      </c>
      <c r="H770" s="3" t="s">
        <v>2704</v>
      </c>
      <c r="I770" s="3" t="s">
        <v>2693</v>
      </c>
      <c r="J770" s="3">
        <v>99</v>
      </c>
      <c r="K770" s="2">
        <v>44805</v>
      </c>
      <c r="L770" s="2">
        <v>45138</v>
      </c>
      <c r="M770" s="3">
        <v>47.6</v>
      </c>
      <c r="N770" s="3">
        <v>57</v>
      </c>
      <c r="O770" s="3" t="s">
        <v>3315</v>
      </c>
    </row>
    <row r="771" spans="1:15" ht="15.75" hidden="1" thickBot="1" x14ac:dyDescent="0.3">
      <c r="A771" s="1">
        <v>761</v>
      </c>
      <c r="B771" t="s">
        <v>786</v>
      </c>
      <c r="C771" s="3" t="s">
        <v>26</v>
      </c>
      <c r="D771" s="3" t="s">
        <v>1140</v>
      </c>
      <c r="E771" s="3" t="s">
        <v>1447</v>
      </c>
      <c r="F771" s="3" t="s">
        <v>1448</v>
      </c>
      <c r="G771" s="3" t="s">
        <v>2690</v>
      </c>
      <c r="H771" s="3" t="s">
        <v>2705</v>
      </c>
      <c r="I771" s="3" t="s">
        <v>2523</v>
      </c>
      <c r="J771" s="3">
        <v>36</v>
      </c>
      <c r="K771" s="2">
        <v>44774</v>
      </c>
      <c r="L771" s="2">
        <v>45138</v>
      </c>
      <c r="M771" s="3">
        <v>52</v>
      </c>
      <c r="N771" s="3">
        <v>33</v>
      </c>
      <c r="O771" s="3" t="s">
        <v>3315</v>
      </c>
    </row>
    <row r="772" spans="1:15" ht="15.75" hidden="1" thickBot="1" x14ac:dyDescent="0.3">
      <c r="A772" s="1">
        <v>762</v>
      </c>
      <c r="B772" t="s">
        <v>787</v>
      </c>
      <c r="C772" s="3" t="s">
        <v>26</v>
      </c>
      <c r="D772" s="3" t="s">
        <v>1140</v>
      </c>
      <c r="E772" s="3" t="s">
        <v>1447</v>
      </c>
      <c r="F772" s="3" t="s">
        <v>1448</v>
      </c>
      <c r="G772" s="3" t="s">
        <v>2690</v>
      </c>
      <c r="H772" s="3" t="s">
        <v>2706</v>
      </c>
      <c r="I772" s="3" t="s">
        <v>1727</v>
      </c>
      <c r="J772" s="3">
        <v>4</v>
      </c>
      <c r="K772" s="2">
        <v>44774</v>
      </c>
      <c r="L772" s="2">
        <v>45138</v>
      </c>
      <c r="M772" s="3">
        <v>52</v>
      </c>
      <c r="N772" s="3">
        <v>3</v>
      </c>
      <c r="O772" s="3" t="s">
        <v>3315</v>
      </c>
    </row>
    <row r="773" spans="1:15" ht="15.75" hidden="1" thickBot="1" x14ac:dyDescent="0.3">
      <c r="A773" s="1">
        <v>763</v>
      </c>
      <c r="B773" t="s">
        <v>788</v>
      </c>
      <c r="C773" s="3" t="s">
        <v>26</v>
      </c>
      <c r="D773" s="3" t="s">
        <v>1140</v>
      </c>
      <c r="E773" s="3" t="s">
        <v>1447</v>
      </c>
      <c r="F773" s="3" t="s">
        <v>1448</v>
      </c>
      <c r="G773" s="3" t="s">
        <v>2690</v>
      </c>
      <c r="H773" s="3" t="s">
        <v>2707</v>
      </c>
      <c r="I773" s="3" t="s">
        <v>2523</v>
      </c>
      <c r="J773" s="3">
        <v>11</v>
      </c>
      <c r="K773" s="2">
        <v>44805</v>
      </c>
      <c r="L773" s="2">
        <v>45138</v>
      </c>
      <c r="M773" s="3">
        <v>47.6</v>
      </c>
      <c r="N773" s="3">
        <v>11</v>
      </c>
      <c r="O773" s="3" t="s">
        <v>3316</v>
      </c>
    </row>
    <row r="774" spans="1:15" ht="15.75" hidden="1" thickBot="1" x14ac:dyDescent="0.3">
      <c r="A774" s="1">
        <v>764</v>
      </c>
      <c r="B774" t="s">
        <v>789</v>
      </c>
      <c r="C774" s="3" t="s">
        <v>26</v>
      </c>
      <c r="D774" s="3" t="s">
        <v>1140</v>
      </c>
      <c r="E774" s="3" t="s">
        <v>1365</v>
      </c>
      <c r="F774" s="3" t="s">
        <v>1366</v>
      </c>
      <c r="G774" s="3" t="s">
        <v>2690</v>
      </c>
      <c r="H774" s="3" t="s">
        <v>2691</v>
      </c>
      <c r="I774" s="3" t="s">
        <v>2523</v>
      </c>
      <c r="J774" s="3">
        <v>2</v>
      </c>
      <c r="K774" s="2">
        <v>44774</v>
      </c>
      <c r="L774" s="2">
        <v>45076</v>
      </c>
      <c r="M774" s="3">
        <v>43.1</v>
      </c>
      <c r="N774" s="3">
        <v>2</v>
      </c>
      <c r="O774" s="3" t="s">
        <v>3316</v>
      </c>
    </row>
    <row r="775" spans="1:15" ht="15.75" hidden="1" thickBot="1" x14ac:dyDescent="0.3">
      <c r="A775" s="1">
        <v>765</v>
      </c>
      <c r="B775" t="s">
        <v>790</v>
      </c>
      <c r="C775" s="3" t="s">
        <v>26</v>
      </c>
      <c r="D775" s="3" t="s">
        <v>1140</v>
      </c>
      <c r="E775" s="3" t="s">
        <v>1365</v>
      </c>
      <c r="F775" s="3" t="s">
        <v>1366</v>
      </c>
      <c r="G775" s="3" t="s">
        <v>2690</v>
      </c>
      <c r="H775" s="3" t="s">
        <v>2692</v>
      </c>
      <c r="I775" s="3" t="s">
        <v>2693</v>
      </c>
      <c r="J775" s="3">
        <v>99</v>
      </c>
      <c r="K775" s="2">
        <v>44805</v>
      </c>
      <c r="L775" s="2">
        <v>45138</v>
      </c>
      <c r="M775" s="3">
        <v>47.6</v>
      </c>
      <c r="N775" s="3">
        <v>57</v>
      </c>
      <c r="O775" s="3" t="s">
        <v>3315</v>
      </c>
    </row>
    <row r="776" spans="1:15" ht="15.75" hidden="1" thickBot="1" x14ac:dyDescent="0.3">
      <c r="A776" s="1">
        <v>766</v>
      </c>
      <c r="B776" t="s">
        <v>791</v>
      </c>
      <c r="C776" s="3" t="s">
        <v>26</v>
      </c>
      <c r="D776" s="3" t="s">
        <v>1140</v>
      </c>
      <c r="E776" s="3" t="s">
        <v>1365</v>
      </c>
      <c r="F776" s="3" t="s">
        <v>1366</v>
      </c>
      <c r="G776" s="3" t="s">
        <v>2690</v>
      </c>
      <c r="H776" s="3" t="s">
        <v>2694</v>
      </c>
      <c r="I776" s="3" t="s">
        <v>2693</v>
      </c>
      <c r="J776" s="3">
        <v>99</v>
      </c>
      <c r="K776" s="2">
        <v>44805</v>
      </c>
      <c r="L776" s="2">
        <v>45138</v>
      </c>
      <c r="M776" s="3">
        <v>47.6</v>
      </c>
      <c r="N776" s="3">
        <v>57</v>
      </c>
      <c r="O776" s="3" t="s">
        <v>3315</v>
      </c>
    </row>
    <row r="777" spans="1:15" ht="15.75" hidden="1" thickBot="1" x14ac:dyDescent="0.3">
      <c r="A777" s="1">
        <v>767</v>
      </c>
      <c r="B777" t="s">
        <v>792</v>
      </c>
      <c r="C777" s="3" t="s">
        <v>26</v>
      </c>
      <c r="D777" s="3" t="s">
        <v>1140</v>
      </c>
      <c r="E777" s="3" t="s">
        <v>1365</v>
      </c>
      <c r="F777" s="3" t="s">
        <v>1366</v>
      </c>
      <c r="G777" s="3" t="s">
        <v>2690</v>
      </c>
      <c r="H777" s="3" t="s">
        <v>2695</v>
      </c>
      <c r="I777" s="3" t="s">
        <v>2523</v>
      </c>
      <c r="J777" s="3">
        <v>36</v>
      </c>
      <c r="K777" s="2">
        <v>44774</v>
      </c>
      <c r="L777" s="2">
        <v>45138</v>
      </c>
      <c r="M777" s="3">
        <v>52</v>
      </c>
      <c r="N777" s="3">
        <v>33</v>
      </c>
      <c r="O777" s="3" t="s">
        <v>3315</v>
      </c>
    </row>
    <row r="778" spans="1:15" ht="15.75" hidden="1" thickBot="1" x14ac:dyDescent="0.3">
      <c r="A778" s="1">
        <v>768</v>
      </c>
      <c r="B778" t="s">
        <v>793</v>
      </c>
      <c r="C778" s="3" t="s">
        <v>26</v>
      </c>
      <c r="D778" s="3" t="s">
        <v>1140</v>
      </c>
      <c r="E778" s="3" t="s">
        <v>1365</v>
      </c>
      <c r="F778" s="3" t="s">
        <v>1366</v>
      </c>
      <c r="G778" s="3" t="s">
        <v>2690</v>
      </c>
      <c r="H778" s="3" t="s">
        <v>2696</v>
      </c>
      <c r="I778" s="3" t="s">
        <v>1727</v>
      </c>
      <c r="J778" s="3">
        <v>4</v>
      </c>
      <c r="K778" s="2">
        <v>44774</v>
      </c>
      <c r="L778" s="2">
        <v>45138</v>
      </c>
      <c r="M778" s="3">
        <v>52</v>
      </c>
      <c r="N778" s="3">
        <v>3</v>
      </c>
      <c r="O778" s="3" t="s">
        <v>3315</v>
      </c>
    </row>
    <row r="779" spans="1:15" ht="15.75" hidden="1" thickBot="1" x14ac:dyDescent="0.3">
      <c r="A779" s="1">
        <v>769</v>
      </c>
      <c r="B779" t="s">
        <v>794</v>
      </c>
      <c r="C779" s="3" t="s">
        <v>26</v>
      </c>
      <c r="D779" s="3" t="s">
        <v>1140</v>
      </c>
      <c r="E779" s="3" t="s">
        <v>1365</v>
      </c>
      <c r="F779" s="3" t="s">
        <v>1366</v>
      </c>
      <c r="G779" s="3" t="s">
        <v>2690</v>
      </c>
      <c r="H779" s="3" t="s">
        <v>2697</v>
      </c>
      <c r="I779" s="3" t="s">
        <v>2523</v>
      </c>
      <c r="J779" s="3">
        <v>11</v>
      </c>
      <c r="K779" s="2">
        <v>44805</v>
      </c>
      <c r="L779" s="2">
        <v>45138</v>
      </c>
      <c r="M779" s="3">
        <v>47.6</v>
      </c>
      <c r="N779" s="3">
        <v>11</v>
      </c>
      <c r="O779" s="3" t="s">
        <v>3316</v>
      </c>
    </row>
    <row r="780" spans="1:15" ht="15.75" hidden="1" thickBot="1" x14ac:dyDescent="0.3">
      <c r="A780" s="1">
        <v>770</v>
      </c>
      <c r="B780" t="s">
        <v>795</v>
      </c>
      <c r="C780" s="3" t="s">
        <v>26</v>
      </c>
      <c r="D780" s="3" t="s">
        <v>1140</v>
      </c>
      <c r="E780" s="3" t="s">
        <v>1367</v>
      </c>
      <c r="F780" s="3" t="s">
        <v>1368</v>
      </c>
      <c r="G780" s="3" t="s">
        <v>2708</v>
      </c>
      <c r="H780" s="3" t="s">
        <v>2709</v>
      </c>
      <c r="I780" s="3" t="s">
        <v>2710</v>
      </c>
      <c r="J780" s="3">
        <v>12</v>
      </c>
      <c r="K780" s="2">
        <v>44774</v>
      </c>
      <c r="L780" s="2">
        <v>45138</v>
      </c>
      <c r="M780" s="3">
        <v>52</v>
      </c>
      <c r="N780" s="3">
        <v>11</v>
      </c>
      <c r="O780" s="3" t="s">
        <v>3315</v>
      </c>
    </row>
    <row r="781" spans="1:15" ht="15.75" hidden="1" thickBot="1" x14ac:dyDescent="0.3">
      <c r="A781" s="1">
        <v>771</v>
      </c>
      <c r="B781" t="s">
        <v>796</v>
      </c>
      <c r="C781" s="3" t="s">
        <v>26</v>
      </c>
      <c r="D781" s="3" t="s">
        <v>1140</v>
      </c>
      <c r="E781" s="3" t="s">
        <v>1367</v>
      </c>
      <c r="F781" s="3" t="s">
        <v>1368</v>
      </c>
      <c r="G781" s="3" t="s">
        <v>2708</v>
      </c>
      <c r="H781" s="3" t="s">
        <v>2711</v>
      </c>
      <c r="I781" s="3" t="s">
        <v>2523</v>
      </c>
      <c r="J781" s="3">
        <v>12</v>
      </c>
      <c r="K781" s="2">
        <v>44774</v>
      </c>
      <c r="L781" s="2">
        <v>45138</v>
      </c>
      <c r="M781" s="3">
        <v>52</v>
      </c>
      <c r="N781" s="3">
        <v>5</v>
      </c>
      <c r="O781" s="3" t="s">
        <v>3315</v>
      </c>
    </row>
    <row r="782" spans="1:15" ht="15.75" hidden="1" thickBot="1" x14ac:dyDescent="0.3">
      <c r="A782" s="1">
        <v>772</v>
      </c>
      <c r="B782" t="s">
        <v>797</v>
      </c>
      <c r="C782" s="3" t="s">
        <v>26</v>
      </c>
      <c r="D782" s="3" t="s">
        <v>1140</v>
      </c>
      <c r="E782" s="3" t="s">
        <v>1367</v>
      </c>
      <c r="F782" s="3" t="s">
        <v>1368</v>
      </c>
      <c r="G782" s="3" t="s">
        <v>2708</v>
      </c>
      <c r="H782" s="3" t="s">
        <v>2712</v>
      </c>
      <c r="I782" s="3" t="s">
        <v>1805</v>
      </c>
      <c r="J782" s="3">
        <v>12</v>
      </c>
      <c r="K782" s="2">
        <v>44774</v>
      </c>
      <c r="L782" s="2">
        <v>45138</v>
      </c>
      <c r="M782" s="3">
        <v>52</v>
      </c>
      <c r="N782" s="3">
        <v>8</v>
      </c>
      <c r="O782" s="3" t="s">
        <v>3315</v>
      </c>
    </row>
    <row r="783" spans="1:15" ht="15.75" hidden="1" thickBot="1" x14ac:dyDescent="0.3">
      <c r="A783" s="1">
        <v>773</v>
      </c>
      <c r="B783" t="s">
        <v>798</v>
      </c>
      <c r="C783" s="3" t="s">
        <v>26</v>
      </c>
      <c r="D783" s="3" t="s">
        <v>1140</v>
      </c>
      <c r="E783" s="3" t="s">
        <v>1367</v>
      </c>
      <c r="F783" s="3" t="s">
        <v>1368</v>
      </c>
      <c r="G783" s="3" t="s">
        <v>2708</v>
      </c>
      <c r="H783" s="3" t="s">
        <v>2713</v>
      </c>
      <c r="I783" s="3" t="s">
        <v>2523</v>
      </c>
      <c r="J783" s="3">
        <v>12</v>
      </c>
      <c r="K783" s="2">
        <v>44774</v>
      </c>
      <c r="L783" s="2">
        <v>45138</v>
      </c>
      <c r="M783" s="3">
        <v>52</v>
      </c>
      <c r="N783" s="3">
        <v>9</v>
      </c>
      <c r="O783" s="3" t="s">
        <v>3315</v>
      </c>
    </row>
    <row r="784" spans="1:15" ht="15.75" hidden="1" thickBot="1" x14ac:dyDescent="0.3">
      <c r="A784" s="1">
        <v>774</v>
      </c>
      <c r="B784" t="s">
        <v>799</v>
      </c>
      <c r="C784" s="3" t="s">
        <v>26</v>
      </c>
      <c r="D784" s="3" t="s">
        <v>1140</v>
      </c>
      <c r="E784" s="3" t="s">
        <v>1373</v>
      </c>
      <c r="F784" s="3" t="s">
        <v>1374</v>
      </c>
      <c r="G784" s="3" t="s">
        <v>2690</v>
      </c>
      <c r="H784" s="3" t="s">
        <v>2691</v>
      </c>
      <c r="I784" s="3" t="s">
        <v>2523</v>
      </c>
      <c r="J784" s="3">
        <v>2</v>
      </c>
      <c r="K784" s="2">
        <v>44774</v>
      </c>
      <c r="L784" s="2">
        <v>45076</v>
      </c>
      <c r="M784" s="3">
        <v>43.1</v>
      </c>
      <c r="N784" s="3">
        <v>2</v>
      </c>
      <c r="O784" s="3" t="s">
        <v>3316</v>
      </c>
    </row>
    <row r="785" spans="1:15" ht="15.75" hidden="1" thickBot="1" x14ac:dyDescent="0.3">
      <c r="A785" s="1">
        <v>775</v>
      </c>
      <c r="B785" t="s">
        <v>800</v>
      </c>
      <c r="C785" s="3" t="s">
        <v>26</v>
      </c>
      <c r="D785" s="3" t="s">
        <v>1140</v>
      </c>
      <c r="E785" s="3" t="s">
        <v>1373</v>
      </c>
      <c r="F785" s="3" t="s">
        <v>1374</v>
      </c>
      <c r="G785" s="3" t="s">
        <v>2690</v>
      </c>
      <c r="H785" s="3" t="s">
        <v>2692</v>
      </c>
      <c r="I785" s="3" t="s">
        <v>2693</v>
      </c>
      <c r="J785" s="3">
        <v>99</v>
      </c>
      <c r="K785" s="2">
        <v>44805</v>
      </c>
      <c r="L785" s="2">
        <v>45138</v>
      </c>
      <c r="M785" s="3">
        <v>47.6</v>
      </c>
      <c r="N785" s="3">
        <v>57</v>
      </c>
      <c r="O785" s="3" t="s">
        <v>3315</v>
      </c>
    </row>
    <row r="786" spans="1:15" ht="15.75" hidden="1" thickBot="1" x14ac:dyDescent="0.3">
      <c r="A786" s="1">
        <v>776</v>
      </c>
      <c r="B786" t="s">
        <v>801</v>
      </c>
      <c r="C786" s="3" t="s">
        <v>26</v>
      </c>
      <c r="D786" s="3" t="s">
        <v>1140</v>
      </c>
      <c r="E786" s="3" t="s">
        <v>1373</v>
      </c>
      <c r="F786" s="3" t="s">
        <v>1374</v>
      </c>
      <c r="G786" s="3" t="s">
        <v>2690</v>
      </c>
      <c r="H786" s="3" t="s">
        <v>2694</v>
      </c>
      <c r="I786" s="3" t="s">
        <v>2693</v>
      </c>
      <c r="J786" s="3">
        <v>99</v>
      </c>
      <c r="K786" s="2">
        <v>44805</v>
      </c>
      <c r="L786" s="2">
        <v>45138</v>
      </c>
      <c r="M786" s="3">
        <v>47.6</v>
      </c>
      <c r="N786" s="3">
        <v>57</v>
      </c>
      <c r="O786" s="3" t="s">
        <v>3315</v>
      </c>
    </row>
    <row r="787" spans="1:15" ht="15.75" hidden="1" thickBot="1" x14ac:dyDescent="0.3">
      <c r="A787" s="1">
        <v>777</v>
      </c>
      <c r="B787" t="s">
        <v>802</v>
      </c>
      <c r="C787" s="3" t="s">
        <v>26</v>
      </c>
      <c r="D787" s="3" t="s">
        <v>1140</v>
      </c>
      <c r="E787" s="3" t="s">
        <v>1373</v>
      </c>
      <c r="F787" s="3" t="s">
        <v>1374</v>
      </c>
      <c r="G787" s="3" t="s">
        <v>2690</v>
      </c>
      <c r="H787" s="3" t="s">
        <v>2695</v>
      </c>
      <c r="I787" s="3" t="s">
        <v>2523</v>
      </c>
      <c r="J787" s="3">
        <v>36</v>
      </c>
      <c r="K787" s="2">
        <v>44774</v>
      </c>
      <c r="L787" s="2">
        <v>45138</v>
      </c>
      <c r="M787" s="3">
        <v>52</v>
      </c>
      <c r="N787" s="3">
        <v>33</v>
      </c>
      <c r="O787" s="3" t="s">
        <v>3315</v>
      </c>
    </row>
    <row r="788" spans="1:15" ht="15.75" hidden="1" thickBot="1" x14ac:dyDescent="0.3">
      <c r="A788" s="1">
        <v>778</v>
      </c>
      <c r="B788" t="s">
        <v>803</v>
      </c>
      <c r="C788" s="3" t="s">
        <v>26</v>
      </c>
      <c r="D788" s="3" t="s">
        <v>1140</v>
      </c>
      <c r="E788" s="3" t="s">
        <v>1373</v>
      </c>
      <c r="F788" s="3" t="s">
        <v>1374</v>
      </c>
      <c r="G788" s="3" t="s">
        <v>2690</v>
      </c>
      <c r="H788" s="3" t="s">
        <v>2696</v>
      </c>
      <c r="I788" s="3" t="s">
        <v>1727</v>
      </c>
      <c r="J788" s="3">
        <v>4</v>
      </c>
      <c r="K788" s="2">
        <v>44774</v>
      </c>
      <c r="L788" s="2">
        <v>45138</v>
      </c>
      <c r="M788" s="3">
        <v>52</v>
      </c>
      <c r="N788" s="3">
        <v>3</v>
      </c>
      <c r="O788" s="3" t="s">
        <v>3315</v>
      </c>
    </row>
    <row r="789" spans="1:15" ht="15.75" hidden="1" thickBot="1" x14ac:dyDescent="0.3">
      <c r="A789" s="1">
        <v>779</v>
      </c>
      <c r="B789" t="s">
        <v>804</v>
      </c>
      <c r="C789" s="3" t="s">
        <v>26</v>
      </c>
      <c r="D789" s="3" t="s">
        <v>1140</v>
      </c>
      <c r="E789" s="3" t="s">
        <v>1373</v>
      </c>
      <c r="F789" s="3" t="s">
        <v>1374</v>
      </c>
      <c r="G789" s="3" t="s">
        <v>2690</v>
      </c>
      <c r="H789" s="3" t="s">
        <v>2697</v>
      </c>
      <c r="I789" s="3" t="s">
        <v>2523</v>
      </c>
      <c r="J789" s="3">
        <v>11</v>
      </c>
      <c r="K789" s="2">
        <v>44805</v>
      </c>
      <c r="L789" s="2">
        <v>45138</v>
      </c>
      <c r="M789" s="3">
        <v>47.6</v>
      </c>
      <c r="N789" s="3">
        <v>11</v>
      </c>
      <c r="O789" s="3" t="s">
        <v>3316</v>
      </c>
    </row>
    <row r="790" spans="1:15" ht="15.75" hidden="1" thickBot="1" x14ac:dyDescent="0.3">
      <c r="A790" s="1">
        <v>780</v>
      </c>
      <c r="B790" t="s">
        <v>805</v>
      </c>
      <c r="C790" s="3" t="s">
        <v>26</v>
      </c>
      <c r="D790" s="3" t="s">
        <v>1140</v>
      </c>
      <c r="E790" s="3" t="s">
        <v>1375</v>
      </c>
      <c r="F790" s="3" t="s">
        <v>1376</v>
      </c>
      <c r="G790" s="3" t="s">
        <v>2690</v>
      </c>
      <c r="H790" s="3" t="s">
        <v>2691</v>
      </c>
      <c r="I790" s="3" t="s">
        <v>2523</v>
      </c>
      <c r="J790" s="3">
        <v>2</v>
      </c>
      <c r="K790" s="2">
        <v>44774</v>
      </c>
      <c r="L790" s="2">
        <v>45076</v>
      </c>
      <c r="M790" s="3">
        <v>43.1</v>
      </c>
      <c r="N790" s="3">
        <v>2</v>
      </c>
      <c r="O790" s="3" t="s">
        <v>3316</v>
      </c>
    </row>
    <row r="791" spans="1:15" ht="15.75" hidden="1" thickBot="1" x14ac:dyDescent="0.3">
      <c r="A791" s="1">
        <v>781</v>
      </c>
      <c r="B791" t="s">
        <v>806</v>
      </c>
      <c r="C791" s="3" t="s">
        <v>26</v>
      </c>
      <c r="D791" s="3" t="s">
        <v>1140</v>
      </c>
      <c r="E791" s="3" t="s">
        <v>1375</v>
      </c>
      <c r="F791" s="3" t="s">
        <v>1376</v>
      </c>
      <c r="G791" s="3" t="s">
        <v>2690</v>
      </c>
      <c r="H791" s="3" t="s">
        <v>2692</v>
      </c>
      <c r="I791" s="3" t="s">
        <v>2693</v>
      </c>
      <c r="J791" s="3">
        <v>99</v>
      </c>
      <c r="K791" s="2">
        <v>44805</v>
      </c>
      <c r="L791" s="2">
        <v>45138</v>
      </c>
      <c r="M791" s="3">
        <v>47.6</v>
      </c>
      <c r="N791" s="3">
        <v>57</v>
      </c>
      <c r="O791" s="3" t="s">
        <v>3315</v>
      </c>
    </row>
    <row r="792" spans="1:15" ht="15.75" hidden="1" thickBot="1" x14ac:dyDescent="0.3">
      <c r="A792" s="1">
        <v>782</v>
      </c>
      <c r="B792" t="s">
        <v>807</v>
      </c>
      <c r="C792" s="3" t="s">
        <v>26</v>
      </c>
      <c r="D792" s="3" t="s">
        <v>1140</v>
      </c>
      <c r="E792" s="3" t="s">
        <v>1375</v>
      </c>
      <c r="F792" s="3" t="s">
        <v>1376</v>
      </c>
      <c r="G792" s="3" t="s">
        <v>2690</v>
      </c>
      <c r="H792" s="3" t="s">
        <v>2694</v>
      </c>
      <c r="I792" s="3" t="s">
        <v>2693</v>
      </c>
      <c r="J792" s="3">
        <v>99</v>
      </c>
      <c r="K792" s="2">
        <v>44805</v>
      </c>
      <c r="L792" s="2">
        <v>45138</v>
      </c>
      <c r="M792" s="3">
        <v>47.6</v>
      </c>
      <c r="N792" s="3">
        <v>57</v>
      </c>
      <c r="O792" s="3" t="s">
        <v>3315</v>
      </c>
    </row>
    <row r="793" spans="1:15" ht="15.75" hidden="1" thickBot="1" x14ac:dyDescent="0.3">
      <c r="A793" s="1">
        <v>783</v>
      </c>
      <c r="B793" t="s">
        <v>808</v>
      </c>
      <c r="C793" s="3" t="s">
        <v>26</v>
      </c>
      <c r="D793" s="3" t="s">
        <v>1140</v>
      </c>
      <c r="E793" s="3" t="s">
        <v>1375</v>
      </c>
      <c r="F793" s="3" t="s">
        <v>1376</v>
      </c>
      <c r="G793" s="3" t="s">
        <v>2690</v>
      </c>
      <c r="H793" s="3" t="s">
        <v>2695</v>
      </c>
      <c r="I793" s="3" t="s">
        <v>2523</v>
      </c>
      <c r="J793" s="3">
        <v>36</v>
      </c>
      <c r="K793" s="2">
        <v>44774</v>
      </c>
      <c r="L793" s="2">
        <v>45138</v>
      </c>
      <c r="M793" s="3">
        <v>52</v>
      </c>
      <c r="N793" s="3">
        <v>33</v>
      </c>
      <c r="O793" s="3" t="s">
        <v>3315</v>
      </c>
    </row>
    <row r="794" spans="1:15" ht="15.75" hidden="1" thickBot="1" x14ac:dyDescent="0.3">
      <c r="A794" s="1">
        <v>784</v>
      </c>
      <c r="B794" t="s">
        <v>809</v>
      </c>
      <c r="C794" s="3" t="s">
        <v>26</v>
      </c>
      <c r="D794" s="3" t="s">
        <v>1140</v>
      </c>
      <c r="E794" s="3" t="s">
        <v>1375</v>
      </c>
      <c r="F794" s="3" t="s">
        <v>1376</v>
      </c>
      <c r="G794" s="3" t="s">
        <v>2690</v>
      </c>
      <c r="H794" s="3" t="s">
        <v>2696</v>
      </c>
      <c r="I794" s="3" t="s">
        <v>1727</v>
      </c>
      <c r="J794" s="3">
        <v>4</v>
      </c>
      <c r="K794" s="2">
        <v>44774</v>
      </c>
      <c r="L794" s="2">
        <v>45138</v>
      </c>
      <c r="M794" s="3">
        <v>52</v>
      </c>
      <c r="N794" s="3">
        <v>3</v>
      </c>
      <c r="O794" s="3" t="s">
        <v>3315</v>
      </c>
    </row>
    <row r="795" spans="1:15" ht="15.75" hidden="1" thickBot="1" x14ac:dyDescent="0.3">
      <c r="A795" s="1">
        <v>785</v>
      </c>
      <c r="B795" t="s">
        <v>810</v>
      </c>
      <c r="C795" s="3" t="s">
        <v>26</v>
      </c>
      <c r="D795" s="3" t="s">
        <v>1140</v>
      </c>
      <c r="E795" s="3" t="s">
        <v>1375</v>
      </c>
      <c r="F795" s="3" t="s">
        <v>1376</v>
      </c>
      <c r="G795" s="3" t="s">
        <v>2690</v>
      </c>
      <c r="H795" s="3" t="s">
        <v>2697</v>
      </c>
      <c r="I795" s="3" t="s">
        <v>2523</v>
      </c>
      <c r="J795" s="3">
        <v>11</v>
      </c>
      <c r="K795" s="2">
        <v>44805</v>
      </c>
      <c r="L795" s="2">
        <v>45138</v>
      </c>
      <c r="M795" s="3">
        <v>47.6</v>
      </c>
      <c r="N795" s="3">
        <v>11</v>
      </c>
      <c r="O795" s="3" t="s">
        <v>3316</v>
      </c>
    </row>
    <row r="796" spans="1:15" ht="15.75" hidden="1" thickBot="1" x14ac:dyDescent="0.3">
      <c r="A796" s="1">
        <v>786</v>
      </c>
      <c r="B796" t="s">
        <v>811</v>
      </c>
      <c r="C796" s="3" t="s">
        <v>26</v>
      </c>
      <c r="D796" s="3" t="s">
        <v>1140</v>
      </c>
      <c r="E796" s="3" t="s">
        <v>1347</v>
      </c>
      <c r="F796" s="3" t="s">
        <v>1348</v>
      </c>
      <c r="G796" s="3" t="s">
        <v>2675</v>
      </c>
      <c r="H796" s="3" t="s">
        <v>2714</v>
      </c>
      <c r="I796" s="3" t="s">
        <v>2666</v>
      </c>
      <c r="J796" s="3">
        <v>1</v>
      </c>
      <c r="K796" s="2">
        <v>44774</v>
      </c>
      <c r="L796" s="2">
        <v>44804</v>
      </c>
      <c r="M796" s="3">
        <v>4.3</v>
      </c>
      <c r="N796" s="3">
        <v>1</v>
      </c>
      <c r="O796" s="3" t="s">
        <v>3316</v>
      </c>
    </row>
    <row r="797" spans="1:15" ht="15.75" hidden="1" thickBot="1" x14ac:dyDescent="0.3">
      <c r="A797" s="1">
        <v>787</v>
      </c>
      <c r="B797" t="s">
        <v>812</v>
      </c>
      <c r="C797" s="3" t="s">
        <v>26</v>
      </c>
      <c r="D797" s="3" t="s">
        <v>1140</v>
      </c>
      <c r="E797" s="3" t="s">
        <v>1347</v>
      </c>
      <c r="F797" s="3" t="s">
        <v>1348</v>
      </c>
      <c r="G797" s="3" t="s">
        <v>2675</v>
      </c>
      <c r="H797" s="3" t="s">
        <v>2677</v>
      </c>
      <c r="I797" s="3" t="s">
        <v>2666</v>
      </c>
      <c r="J797" s="3">
        <v>2</v>
      </c>
      <c r="K797" s="2">
        <v>44774</v>
      </c>
      <c r="L797" s="2">
        <v>44926</v>
      </c>
      <c r="M797" s="3">
        <v>21.7</v>
      </c>
      <c r="N797" s="3">
        <v>2</v>
      </c>
      <c r="O797" s="3" t="s">
        <v>3316</v>
      </c>
    </row>
    <row r="798" spans="1:15" ht="15.75" hidden="1" thickBot="1" x14ac:dyDescent="0.3">
      <c r="A798" s="1">
        <v>788</v>
      </c>
      <c r="B798" t="s">
        <v>813</v>
      </c>
      <c r="C798" s="3" t="s">
        <v>26</v>
      </c>
      <c r="D798" s="3" t="s">
        <v>1140</v>
      </c>
      <c r="E798" s="3" t="s">
        <v>1347</v>
      </c>
      <c r="F798" s="3" t="s">
        <v>1348</v>
      </c>
      <c r="G798" s="3" t="s">
        <v>2675</v>
      </c>
      <c r="H798" s="3" t="s">
        <v>2678</v>
      </c>
      <c r="I798" s="3" t="s">
        <v>2666</v>
      </c>
      <c r="J798" s="3">
        <v>2</v>
      </c>
      <c r="K798" s="2">
        <v>44774</v>
      </c>
      <c r="L798" s="2">
        <v>44926</v>
      </c>
      <c r="M798" s="3">
        <v>21.7</v>
      </c>
      <c r="N798" s="3">
        <v>2</v>
      </c>
      <c r="O798" s="3" t="s">
        <v>3316</v>
      </c>
    </row>
    <row r="799" spans="1:15" ht="15.75" hidden="1" thickBot="1" x14ac:dyDescent="0.3">
      <c r="A799" s="1">
        <v>789</v>
      </c>
      <c r="B799" t="s">
        <v>814</v>
      </c>
      <c r="C799" s="3" t="s">
        <v>26</v>
      </c>
      <c r="D799" s="3" t="s">
        <v>1140</v>
      </c>
      <c r="E799" s="3" t="s">
        <v>1347</v>
      </c>
      <c r="F799" s="3" t="s">
        <v>1348</v>
      </c>
      <c r="G799" s="3" t="s">
        <v>2675</v>
      </c>
      <c r="H799" s="3" t="s">
        <v>2669</v>
      </c>
      <c r="I799" s="3" t="s">
        <v>2670</v>
      </c>
      <c r="J799" s="3">
        <v>2</v>
      </c>
      <c r="K799" s="2">
        <v>44774</v>
      </c>
      <c r="L799" s="2">
        <v>44926</v>
      </c>
      <c r="M799" s="3">
        <v>21.7</v>
      </c>
      <c r="N799" s="3">
        <v>2</v>
      </c>
      <c r="O799" s="3" t="s">
        <v>3316</v>
      </c>
    </row>
    <row r="800" spans="1:15" ht="15.75" hidden="1" thickBot="1" x14ac:dyDescent="0.3">
      <c r="A800" s="1">
        <v>790</v>
      </c>
      <c r="B800" t="s">
        <v>815</v>
      </c>
      <c r="C800" s="3" t="s">
        <v>26</v>
      </c>
      <c r="D800" s="3" t="s">
        <v>1140</v>
      </c>
      <c r="E800" s="3" t="s">
        <v>1347</v>
      </c>
      <c r="F800" s="3" t="s">
        <v>1348</v>
      </c>
      <c r="G800" s="3" t="s">
        <v>2675</v>
      </c>
      <c r="H800" s="3" t="s">
        <v>2671</v>
      </c>
      <c r="I800" s="3" t="s">
        <v>2672</v>
      </c>
      <c r="J800" s="3">
        <v>2</v>
      </c>
      <c r="K800" s="2">
        <v>44774</v>
      </c>
      <c r="L800" s="2">
        <v>44926</v>
      </c>
      <c r="M800" s="3">
        <v>21.7</v>
      </c>
      <c r="N800" s="3">
        <v>2</v>
      </c>
      <c r="O800" s="3" t="s">
        <v>3316</v>
      </c>
    </row>
    <row r="801" spans="1:15" ht="15.75" hidden="1" thickBot="1" x14ac:dyDescent="0.3">
      <c r="A801" s="1">
        <v>791</v>
      </c>
      <c r="B801" t="s">
        <v>816</v>
      </c>
      <c r="C801" s="3" t="s">
        <v>26</v>
      </c>
      <c r="D801" s="3" t="s">
        <v>1140</v>
      </c>
      <c r="E801" s="3" t="s">
        <v>1347</v>
      </c>
      <c r="F801" s="3" t="s">
        <v>1348</v>
      </c>
      <c r="G801" s="3" t="s">
        <v>2675</v>
      </c>
      <c r="H801" s="3" t="s">
        <v>2673</v>
      </c>
      <c r="I801" s="3" t="s">
        <v>2666</v>
      </c>
      <c r="J801" s="3">
        <v>2</v>
      </c>
      <c r="K801" s="2">
        <v>44774</v>
      </c>
      <c r="L801" s="2">
        <v>44926</v>
      </c>
      <c r="M801" s="3">
        <v>21.7</v>
      </c>
      <c r="N801" s="3">
        <v>2</v>
      </c>
      <c r="O801" s="3" t="s">
        <v>3316</v>
      </c>
    </row>
    <row r="802" spans="1:15" ht="15.75" hidden="1" thickBot="1" x14ac:dyDescent="0.3">
      <c r="A802" s="1">
        <v>792</v>
      </c>
      <c r="B802" t="s">
        <v>817</v>
      </c>
      <c r="C802" s="3" t="s">
        <v>26</v>
      </c>
      <c r="D802" s="3" t="s">
        <v>1140</v>
      </c>
      <c r="E802" s="3" t="s">
        <v>1449</v>
      </c>
      <c r="F802" s="3" t="s">
        <v>1450</v>
      </c>
      <c r="G802" s="3" t="s">
        <v>2715</v>
      </c>
      <c r="H802" s="3" t="s">
        <v>2716</v>
      </c>
      <c r="I802" s="3" t="s">
        <v>2717</v>
      </c>
      <c r="J802" s="3">
        <v>3</v>
      </c>
      <c r="K802" s="2">
        <v>44910</v>
      </c>
      <c r="L802" s="2">
        <v>45107</v>
      </c>
      <c r="M802" s="3">
        <v>28.1</v>
      </c>
      <c r="N802" s="3">
        <v>3</v>
      </c>
      <c r="O802" s="3" t="s">
        <v>3316</v>
      </c>
    </row>
    <row r="803" spans="1:15" ht="15.75" hidden="1" thickBot="1" x14ac:dyDescent="0.3">
      <c r="A803" s="1">
        <v>793</v>
      </c>
      <c r="B803" t="s">
        <v>818</v>
      </c>
      <c r="C803" s="3" t="s">
        <v>26</v>
      </c>
      <c r="D803" s="3" t="s">
        <v>1140</v>
      </c>
      <c r="E803" s="3" t="s">
        <v>1449</v>
      </c>
      <c r="F803" s="3" t="s">
        <v>1450</v>
      </c>
      <c r="G803" s="3" t="s">
        <v>2715</v>
      </c>
      <c r="H803" s="3" t="s">
        <v>2718</v>
      </c>
      <c r="I803" s="3" t="s">
        <v>2717</v>
      </c>
      <c r="J803" s="3">
        <v>3</v>
      </c>
      <c r="K803" s="2">
        <v>44910</v>
      </c>
      <c r="L803" s="2">
        <v>45107</v>
      </c>
      <c r="M803" s="3">
        <v>28.1</v>
      </c>
      <c r="N803" s="3">
        <v>3</v>
      </c>
      <c r="O803" s="3" t="s">
        <v>3316</v>
      </c>
    </row>
    <row r="804" spans="1:15" ht="15.75" hidden="1" thickBot="1" x14ac:dyDescent="0.3">
      <c r="A804" s="1">
        <v>794</v>
      </c>
      <c r="B804" t="s">
        <v>819</v>
      </c>
      <c r="C804" s="3" t="s">
        <v>26</v>
      </c>
      <c r="D804" s="3" t="s">
        <v>1140</v>
      </c>
      <c r="E804" s="3" t="s">
        <v>1449</v>
      </c>
      <c r="F804" s="3" t="s">
        <v>1450</v>
      </c>
      <c r="G804" s="3" t="s">
        <v>2715</v>
      </c>
      <c r="H804" s="3" t="s">
        <v>2719</v>
      </c>
      <c r="I804" s="3" t="s">
        <v>2720</v>
      </c>
      <c r="J804" s="3">
        <v>3</v>
      </c>
      <c r="K804" s="2">
        <v>44910</v>
      </c>
      <c r="L804" s="2">
        <v>45107</v>
      </c>
      <c r="M804" s="3">
        <v>28.1</v>
      </c>
      <c r="N804" s="3">
        <v>3</v>
      </c>
      <c r="O804" s="3" t="s">
        <v>3316</v>
      </c>
    </row>
    <row r="805" spans="1:15" ht="15.75" hidden="1" thickBot="1" x14ac:dyDescent="0.3">
      <c r="A805" s="1">
        <v>795</v>
      </c>
      <c r="B805" t="s">
        <v>820</v>
      </c>
      <c r="C805" s="3" t="s">
        <v>26</v>
      </c>
      <c r="D805" s="3" t="s">
        <v>1140</v>
      </c>
      <c r="E805" s="3" t="s">
        <v>1449</v>
      </c>
      <c r="F805" s="3" t="s">
        <v>1450</v>
      </c>
      <c r="G805" s="3" t="s">
        <v>2715</v>
      </c>
      <c r="H805" s="3" t="s">
        <v>2721</v>
      </c>
      <c r="I805" s="3" t="s">
        <v>2720</v>
      </c>
      <c r="J805" s="3">
        <v>1</v>
      </c>
      <c r="K805" s="2">
        <v>45047</v>
      </c>
      <c r="L805" s="2">
        <v>45076</v>
      </c>
      <c r="M805" s="3">
        <v>4.0999999999999996</v>
      </c>
      <c r="N805" s="3">
        <v>1</v>
      </c>
      <c r="O805" s="3" t="s">
        <v>3316</v>
      </c>
    </row>
    <row r="806" spans="1:15" ht="15.75" hidden="1" thickBot="1" x14ac:dyDescent="0.3">
      <c r="A806" s="1">
        <v>796</v>
      </c>
      <c r="B806" t="s">
        <v>821</v>
      </c>
      <c r="C806" s="3" t="s">
        <v>26</v>
      </c>
      <c r="D806" s="3" t="s">
        <v>1149</v>
      </c>
      <c r="E806" s="3" t="s">
        <v>1451</v>
      </c>
      <c r="F806" s="3" t="s">
        <v>1452</v>
      </c>
      <c r="G806" s="3" t="s">
        <v>2722</v>
      </c>
      <c r="H806" s="3" t="s">
        <v>2723</v>
      </c>
      <c r="I806" s="3" t="s">
        <v>2724</v>
      </c>
      <c r="J806" s="3">
        <v>1</v>
      </c>
      <c r="K806" s="2">
        <v>44774</v>
      </c>
      <c r="L806" s="2">
        <v>44926</v>
      </c>
      <c r="M806" s="3">
        <v>21.7</v>
      </c>
      <c r="N806" s="3">
        <v>1</v>
      </c>
      <c r="O806" s="3" t="s">
        <v>3316</v>
      </c>
    </row>
    <row r="807" spans="1:15" ht="15.75" hidden="1" thickBot="1" x14ac:dyDescent="0.3">
      <c r="A807" s="1">
        <v>797</v>
      </c>
      <c r="B807" t="s">
        <v>822</v>
      </c>
      <c r="C807" s="3" t="s">
        <v>26</v>
      </c>
      <c r="D807" s="3" t="s">
        <v>1149</v>
      </c>
      <c r="E807" s="3" t="s">
        <v>1451</v>
      </c>
      <c r="F807" s="3" t="s">
        <v>1452</v>
      </c>
      <c r="G807" s="3" t="s">
        <v>2722</v>
      </c>
      <c r="H807" s="3" t="s">
        <v>2725</v>
      </c>
      <c r="I807" s="3" t="s">
        <v>1768</v>
      </c>
      <c r="J807" s="3">
        <v>2</v>
      </c>
      <c r="K807" s="2">
        <v>44774</v>
      </c>
      <c r="L807" s="2">
        <v>44926</v>
      </c>
      <c r="M807" s="3">
        <v>21.7</v>
      </c>
      <c r="N807" s="3">
        <v>2</v>
      </c>
      <c r="O807" s="3" t="s">
        <v>3316</v>
      </c>
    </row>
    <row r="808" spans="1:15" ht="15.75" hidden="1" thickBot="1" x14ac:dyDescent="0.3">
      <c r="A808" s="1">
        <v>798</v>
      </c>
      <c r="B808" t="s">
        <v>823</v>
      </c>
      <c r="C808" s="3" t="s">
        <v>26</v>
      </c>
      <c r="D808" s="3" t="s">
        <v>1149</v>
      </c>
      <c r="E808" s="3" t="s">
        <v>1451</v>
      </c>
      <c r="F808" s="3" t="s">
        <v>1452</v>
      </c>
      <c r="G808" s="3" t="s">
        <v>2722</v>
      </c>
      <c r="H808" s="3" t="s">
        <v>2726</v>
      </c>
      <c r="I808" s="3" t="s">
        <v>1634</v>
      </c>
      <c r="J808" s="3">
        <v>1</v>
      </c>
      <c r="K808" s="2">
        <v>44774</v>
      </c>
      <c r="L808" s="2">
        <v>44926</v>
      </c>
      <c r="M808" s="3">
        <v>21.7</v>
      </c>
      <c r="N808" s="3">
        <v>1</v>
      </c>
      <c r="O808" s="3" t="s">
        <v>3316</v>
      </c>
    </row>
    <row r="809" spans="1:15" ht="15.75" hidden="1" thickBot="1" x14ac:dyDescent="0.3">
      <c r="A809" s="1">
        <v>799</v>
      </c>
      <c r="B809" t="s">
        <v>824</v>
      </c>
      <c r="C809" s="3" t="s">
        <v>26</v>
      </c>
      <c r="D809" s="3" t="s">
        <v>1149</v>
      </c>
      <c r="E809" s="3" t="s">
        <v>1451</v>
      </c>
      <c r="F809" s="3" t="s">
        <v>1452</v>
      </c>
      <c r="G809" s="3" t="s">
        <v>2722</v>
      </c>
      <c r="H809" s="3" t="s">
        <v>2727</v>
      </c>
      <c r="I809" s="3" t="s">
        <v>2728</v>
      </c>
      <c r="J809" s="3">
        <v>2</v>
      </c>
      <c r="K809" s="2">
        <v>44774</v>
      </c>
      <c r="L809" s="2">
        <v>44926</v>
      </c>
      <c r="M809" s="3">
        <v>21.7</v>
      </c>
      <c r="N809" s="3">
        <v>2</v>
      </c>
      <c r="O809" s="3" t="s">
        <v>3316</v>
      </c>
    </row>
    <row r="810" spans="1:15" ht="15.75" hidden="1" thickBot="1" x14ac:dyDescent="0.3">
      <c r="A810" s="1">
        <v>800</v>
      </c>
      <c r="B810" t="s">
        <v>825</v>
      </c>
      <c r="C810" s="3" t="s">
        <v>26</v>
      </c>
      <c r="D810" s="3" t="s">
        <v>1149</v>
      </c>
      <c r="E810" s="3" t="s">
        <v>1451</v>
      </c>
      <c r="F810" s="3" t="s">
        <v>1452</v>
      </c>
      <c r="G810" s="3" t="s">
        <v>2722</v>
      </c>
      <c r="H810" s="3" t="s">
        <v>2729</v>
      </c>
      <c r="I810" s="3" t="s">
        <v>2730</v>
      </c>
      <c r="J810" s="3">
        <v>2</v>
      </c>
      <c r="K810" s="2">
        <v>44774</v>
      </c>
      <c r="L810" s="2">
        <v>44926</v>
      </c>
      <c r="M810" s="3">
        <v>21.7</v>
      </c>
      <c r="N810" s="3">
        <v>2</v>
      </c>
      <c r="O810" s="3" t="s">
        <v>3316</v>
      </c>
    </row>
    <row r="811" spans="1:15" ht="15.75" hidden="1" thickBot="1" x14ac:dyDescent="0.3">
      <c r="A811" s="1">
        <v>801</v>
      </c>
      <c r="B811" t="s">
        <v>826</v>
      </c>
      <c r="C811" s="3" t="s">
        <v>26</v>
      </c>
      <c r="D811" s="3" t="s">
        <v>1149</v>
      </c>
      <c r="E811" s="3" t="s">
        <v>1451</v>
      </c>
      <c r="F811" s="3" t="s">
        <v>1452</v>
      </c>
      <c r="G811" s="3" t="s">
        <v>2722</v>
      </c>
      <c r="H811" s="3" t="s">
        <v>2731</v>
      </c>
      <c r="I811" s="3" t="s">
        <v>2732</v>
      </c>
      <c r="J811" s="3">
        <v>2</v>
      </c>
      <c r="K811" s="2">
        <v>44774</v>
      </c>
      <c r="L811" s="2">
        <v>44926</v>
      </c>
      <c r="M811" s="3">
        <v>21.7</v>
      </c>
      <c r="N811" s="3">
        <v>2</v>
      </c>
      <c r="O811" s="3" t="s">
        <v>3316</v>
      </c>
    </row>
    <row r="812" spans="1:15" ht="15.75" hidden="1" thickBot="1" x14ac:dyDescent="0.3">
      <c r="A812" s="1">
        <v>802</v>
      </c>
      <c r="B812" t="s">
        <v>827</v>
      </c>
      <c r="C812" s="3" t="s">
        <v>26</v>
      </c>
      <c r="D812" s="3" t="s">
        <v>1149</v>
      </c>
      <c r="E812" s="3" t="s">
        <v>1451</v>
      </c>
      <c r="F812" s="3" t="s">
        <v>1452</v>
      </c>
      <c r="G812" s="3" t="s">
        <v>2722</v>
      </c>
      <c r="H812" s="3" t="s">
        <v>2733</v>
      </c>
      <c r="I812" s="3" t="s">
        <v>1768</v>
      </c>
      <c r="J812" s="3">
        <v>3</v>
      </c>
      <c r="K812" s="2">
        <v>44803</v>
      </c>
      <c r="L812" s="2">
        <v>44926</v>
      </c>
      <c r="M812" s="3">
        <v>17.600000000000001</v>
      </c>
      <c r="N812" s="3">
        <v>3</v>
      </c>
      <c r="O812" s="3" t="s">
        <v>3316</v>
      </c>
    </row>
    <row r="813" spans="1:15" ht="15.75" hidden="1" thickBot="1" x14ac:dyDescent="0.3">
      <c r="A813" s="1">
        <v>803</v>
      </c>
      <c r="B813" t="s">
        <v>828</v>
      </c>
      <c r="C813" s="3" t="s">
        <v>26</v>
      </c>
      <c r="D813" s="3" t="s">
        <v>1140</v>
      </c>
      <c r="E813" s="3" t="s">
        <v>1453</v>
      </c>
      <c r="F813" s="3" t="s">
        <v>1454</v>
      </c>
      <c r="G813" s="3" t="s">
        <v>2734</v>
      </c>
      <c r="H813" s="3" t="s">
        <v>2735</v>
      </c>
      <c r="I813" s="3" t="s">
        <v>1727</v>
      </c>
      <c r="J813" s="3">
        <v>4</v>
      </c>
      <c r="K813" s="2">
        <v>44774</v>
      </c>
      <c r="L813" s="2">
        <v>44910</v>
      </c>
      <c r="M813" s="3">
        <v>19.399999999999999</v>
      </c>
      <c r="N813" s="3">
        <v>4</v>
      </c>
      <c r="O813" s="3" t="s">
        <v>3316</v>
      </c>
    </row>
    <row r="814" spans="1:15" ht="15.75" hidden="1" thickBot="1" x14ac:dyDescent="0.3">
      <c r="A814" s="1">
        <v>804</v>
      </c>
      <c r="B814" t="s">
        <v>829</v>
      </c>
      <c r="C814" s="3" t="s">
        <v>26</v>
      </c>
      <c r="D814" s="3" t="s">
        <v>1140</v>
      </c>
      <c r="E814" s="3" t="s">
        <v>1453</v>
      </c>
      <c r="F814" s="3" t="s">
        <v>1454</v>
      </c>
      <c r="G814" s="3" t="s">
        <v>2734</v>
      </c>
      <c r="H814" s="3" t="s">
        <v>2736</v>
      </c>
      <c r="I814" s="3" t="s">
        <v>1727</v>
      </c>
      <c r="J814" s="3">
        <v>2</v>
      </c>
      <c r="K814" s="2">
        <v>44774</v>
      </c>
      <c r="L814" s="2">
        <v>44910</v>
      </c>
      <c r="M814" s="3">
        <v>19.399999999999999</v>
      </c>
      <c r="N814" s="3">
        <v>2</v>
      </c>
      <c r="O814" s="3" t="s">
        <v>3316</v>
      </c>
    </row>
    <row r="815" spans="1:15" ht="15.75" hidden="1" thickBot="1" x14ac:dyDescent="0.3">
      <c r="A815" s="1">
        <v>805</v>
      </c>
      <c r="B815" t="s">
        <v>830</v>
      </c>
      <c r="C815" s="3" t="s">
        <v>26</v>
      </c>
      <c r="D815" s="3" t="s">
        <v>1140</v>
      </c>
      <c r="E815" s="3" t="s">
        <v>1453</v>
      </c>
      <c r="F815" s="3" t="s">
        <v>1454</v>
      </c>
      <c r="G815" s="3" t="s">
        <v>2734</v>
      </c>
      <c r="H815" s="3" t="s">
        <v>2737</v>
      </c>
      <c r="I815" s="3" t="s">
        <v>2738</v>
      </c>
      <c r="J815" s="3">
        <v>1</v>
      </c>
      <c r="K815" s="2">
        <v>44864</v>
      </c>
      <c r="L815" s="2">
        <v>44895</v>
      </c>
      <c r="M815" s="3">
        <v>4.4000000000000004</v>
      </c>
      <c r="N815" s="3">
        <v>1</v>
      </c>
      <c r="O815" s="3" t="s">
        <v>3316</v>
      </c>
    </row>
    <row r="816" spans="1:15" ht="15.75" hidden="1" thickBot="1" x14ac:dyDescent="0.3">
      <c r="A816" s="1">
        <v>806</v>
      </c>
      <c r="B816" t="s">
        <v>831</v>
      </c>
      <c r="C816" s="3" t="s">
        <v>26</v>
      </c>
      <c r="D816" s="3" t="s">
        <v>1140</v>
      </c>
      <c r="E816" s="3" t="s">
        <v>1455</v>
      </c>
      <c r="F816" s="3" t="s">
        <v>1456</v>
      </c>
      <c r="G816" s="3" t="s">
        <v>2739</v>
      </c>
      <c r="H816" s="3" t="s">
        <v>2740</v>
      </c>
      <c r="I816" s="3" t="s">
        <v>2741</v>
      </c>
      <c r="J816" s="3">
        <v>1</v>
      </c>
      <c r="K816" s="2">
        <v>44774</v>
      </c>
      <c r="L816" s="2">
        <v>44910</v>
      </c>
      <c r="M816" s="3">
        <v>19.399999999999999</v>
      </c>
      <c r="N816" s="3">
        <v>1</v>
      </c>
      <c r="O816" s="3" t="s">
        <v>3316</v>
      </c>
    </row>
    <row r="817" spans="1:15" ht="15.75" hidden="1" thickBot="1" x14ac:dyDescent="0.3">
      <c r="A817" s="1">
        <v>807</v>
      </c>
      <c r="B817" t="s">
        <v>832</v>
      </c>
      <c r="C817" s="3" t="s">
        <v>26</v>
      </c>
      <c r="D817" s="3" t="s">
        <v>1140</v>
      </c>
      <c r="E817" s="3" t="s">
        <v>1455</v>
      </c>
      <c r="F817" s="3" t="s">
        <v>1456</v>
      </c>
      <c r="G817" s="3" t="s">
        <v>2742</v>
      </c>
      <c r="H817" s="3" t="s">
        <v>2743</v>
      </c>
      <c r="I817" s="3" t="s">
        <v>1752</v>
      </c>
      <c r="J817" s="3">
        <v>4</v>
      </c>
      <c r="K817" s="2">
        <v>44774</v>
      </c>
      <c r="L817" s="2">
        <v>44910</v>
      </c>
      <c r="M817" s="3">
        <v>19.399999999999999</v>
      </c>
      <c r="N817" s="3">
        <v>4</v>
      </c>
      <c r="O817" s="3" t="s">
        <v>3316</v>
      </c>
    </row>
    <row r="818" spans="1:15" ht="15.75" hidden="1" thickBot="1" x14ac:dyDescent="0.3">
      <c r="A818" s="1">
        <v>808</v>
      </c>
      <c r="B818" t="s">
        <v>833</v>
      </c>
      <c r="C818" s="3" t="s">
        <v>26</v>
      </c>
      <c r="D818" s="3" t="s">
        <v>1140</v>
      </c>
      <c r="E818" s="3" t="s">
        <v>1455</v>
      </c>
      <c r="F818" s="3" t="s">
        <v>1456</v>
      </c>
      <c r="G818" s="3" t="s">
        <v>2739</v>
      </c>
      <c r="H818" s="3" t="s">
        <v>2744</v>
      </c>
      <c r="I818" s="3" t="s">
        <v>1805</v>
      </c>
      <c r="J818" s="3">
        <v>4</v>
      </c>
      <c r="K818" s="2">
        <v>44774</v>
      </c>
      <c r="L818" s="2">
        <v>44910</v>
      </c>
      <c r="M818" s="3">
        <v>19.399999999999999</v>
      </c>
      <c r="N818" s="3">
        <v>4</v>
      </c>
      <c r="O818" s="3" t="s">
        <v>3316</v>
      </c>
    </row>
    <row r="819" spans="1:15" ht="15.75" hidden="1" thickBot="1" x14ac:dyDescent="0.3">
      <c r="A819" s="1">
        <v>809</v>
      </c>
      <c r="B819" t="s">
        <v>834</v>
      </c>
      <c r="C819" s="3" t="s">
        <v>26</v>
      </c>
      <c r="D819" s="3" t="s">
        <v>1140</v>
      </c>
      <c r="E819" s="3" t="s">
        <v>1424</v>
      </c>
      <c r="F819" s="3" t="s">
        <v>1390</v>
      </c>
      <c r="G819" s="3" t="s">
        <v>2745</v>
      </c>
      <c r="H819" s="3" t="s">
        <v>2746</v>
      </c>
      <c r="I819" s="3" t="s">
        <v>1822</v>
      </c>
      <c r="J819" s="3">
        <v>2</v>
      </c>
      <c r="K819" s="2">
        <v>44805</v>
      </c>
      <c r="L819" s="2">
        <v>44864</v>
      </c>
      <c r="M819" s="3">
        <v>8.4</v>
      </c>
      <c r="N819" s="3">
        <v>2</v>
      </c>
      <c r="O819" s="3" t="s">
        <v>3316</v>
      </c>
    </row>
    <row r="820" spans="1:15" ht="15.75" hidden="1" thickBot="1" x14ac:dyDescent="0.3">
      <c r="A820" s="1">
        <v>810</v>
      </c>
      <c r="B820" t="s">
        <v>835</v>
      </c>
      <c r="C820" s="3" t="s">
        <v>26</v>
      </c>
      <c r="D820" s="3" t="s">
        <v>1140</v>
      </c>
      <c r="E820" s="3" t="s">
        <v>1431</v>
      </c>
      <c r="F820" s="3" t="s">
        <v>1432</v>
      </c>
      <c r="G820" s="3" t="s">
        <v>2747</v>
      </c>
      <c r="H820" s="3" t="s">
        <v>2748</v>
      </c>
      <c r="I820" s="3" t="s">
        <v>1822</v>
      </c>
      <c r="J820" s="3">
        <v>2</v>
      </c>
      <c r="K820" s="2">
        <v>44805</v>
      </c>
      <c r="L820" s="2">
        <v>44864</v>
      </c>
      <c r="M820" s="3">
        <v>8.4</v>
      </c>
      <c r="N820" s="3">
        <v>2</v>
      </c>
      <c r="O820" s="3" t="s">
        <v>3316</v>
      </c>
    </row>
    <row r="821" spans="1:15" ht="15.75" hidden="1" thickBot="1" x14ac:dyDescent="0.3">
      <c r="A821" s="1">
        <v>811</v>
      </c>
      <c r="B821" t="s">
        <v>836</v>
      </c>
      <c r="C821" s="3" t="s">
        <v>26</v>
      </c>
      <c r="D821" s="3" t="s">
        <v>1140</v>
      </c>
      <c r="E821" s="3" t="s">
        <v>1431</v>
      </c>
      <c r="F821" s="3" t="s">
        <v>1432</v>
      </c>
      <c r="G821" s="3" t="s">
        <v>2747</v>
      </c>
      <c r="H821" s="3" t="s">
        <v>2749</v>
      </c>
      <c r="I821" s="3" t="s">
        <v>2750</v>
      </c>
      <c r="J821" s="3">
        <v>2</v>
      </c>
      <c r="K821" s="2">
        <v>44805</v>
      </c>
      <c r="L821" s="2">
        <v>44895</v>
      </c>
      <c r="M821" s="3">
        <v>12.9</v>
      </c>
      <c r="N821" s="3">
        <v>2</v>
      </c>
      <c r="O821" s="3" t="s">
        <v>3316</v>
      </c>
    </row>
    <row r="822" spans="1:15" ht="15.75" hidden="1" thickBot="1" x14ac:dyDescent="0.3">
      <c r="A822" s="1">
        <v>812</v>
      </c>
      <c r="B822" t="s">
        <v>837</v>
      </c>
      <c r="C822" s="3" t="s">
        <v>26</v>
      </c>
      <c r="D822" s="3" t="s">
        <v>1140</v>
      </c>
      <c r="E822" s="3" t="s">
        <v>1431</v>
      </c>
      <c r="F822" s="3" t="s">
        <v>1432</v>
      </c>
      <c r="G822" s="3" t="s">
        <v>2747</v>
      </c>
      <c r="H822" s="3" t="s">
        <v>2751</v>
      </c>
      <c r="I822" s="3" t="s">
        <v>2752</v>
      </c>
      <c r="J822" s="3">
        <v>1</v>
      </c>
      <c r="K822" s="2">
        <v>44835</v>
      </c>
      <c r="L822" s="2">
        <v>44895</v>
      </c>
      <c r="M822" s="3">
        <v>8.6</v>
      </c>
      <c r="N822" s="3">
        <v>1</v>
      </c>
      <c r="O822" s="3" t="s">
        <v>3316</v>
      </c>
    </row>
    <row r="823" spans="1:15" ht="15.75" hidden="1" thickBot="1" x14ac:dyDescent="0.3">
      <c r="A823" s="1">
        <v>813</v>
      </c>
      <c r="B823" t="s">
        <v>838</v>
      </c>
      <c r="C823" s="3" t="s">
        <v>26</v>
      </c>
      <c r="D823" s="3" t="s">
        <v>1140</v>
      </c>
      <c r="E823" s="3" t="s">
        <v>1457</v>
      </c>
      <c r="F823" s="3" t="s">
        <v>1458</v>
      </c>
      <c r="G823" s="3" t="s">
        <v>2753</v>
      </c>
      <c r="H823" s="3" t="s">
        <v>2754</v>
      </c>
      <c r="I823" s="3" t="s">
        <v>2755</v>
      </c>
      <c r="J823" s="3">
        <v>6</v>
      </c>
      <c r="K823" s="2">
        <v>44774</v>
      </c>
      <c r="L823" s="2">
        <v>44925</v>
      </c>
      <c r="M823" s="3">
        <v>21.6</v>
      </c>
      <c r="N823" s="3">
        <v>6</v>
      </c>
      <c r="O823" s="3" t="s">
        <v>3316</v>
      </c>
    </row>
    <row r="824" spans="1:15" ht="15.75" hidden="1" thickBot="1" x14ac:dyDescent="0.3">
      <c r="A824" s="1">
        <v>814</v>
      </c>
      <c r="B824" t="s">
        <v>839</v>
      </c>
      <c r="C824" s="3" t="s">
        <v>26</v>
      </c>
      <c r="D824" s="3" t="s">
        <v>1140</v>
      </c>
      <c r="E824" s="3" t="s">
        <v>1457</v>
      </c>
      <c r="F824" s="3" t="s">
        <v>1458</v>
      </c>
      <c r="G824" s="3" t="s">
        <v>2753</v>
      </c>
      <c r="H824" s="3" t="s">
        <v>2756</v>
      </c>
      <c r="I824" s="3" t="s">
        <v>2757</v>
      </c>
      <c r="J824" s="3">
        <v>3</v>
      </c>
      <c r="K824" s="2">
        <v>44774</v>
      </c>
      <c r="L824" s="2">
        <v>45015</v>
      </c>
      <c r="M824" s="3">
        <v>34.4</v>
      </c>
      <c r="N824" s="3">
        <v>3</v>
      </c>
      <c r="O824" s="3" t="s">
        <v>3316</v>
      </c>
    </row>
    <row r="825" spans="1:15" ht="15.75" hidden="1" thickBot="1" x14ac:dyDescent="0.3">
      <c r="A825" s="1">
        <v>815</v>
      </c>
      <c r="B825" t="s">
        <v>840</v>
      </c>
      <c r="C825" s="3" t="s">
        <v>26</v>
      </c>
      <c r="D825" s="3" t="s">
        <v>1140</v>
      </c>
      <c r="E825" s="3" t="s">
        <v>1457</v>
      </c>
      <c r="F825" s="3" t="s">
        <v>1458</v>
      </c>
      <c r="G825" s="3" t="s">
        <v>2753</v>
      </c>
      <c r="H825" s="3" t="s">
        <v>2758</v>
      </c>
      <c r="I825" s="3" t="s">
        <v>2759</v>
      </c>
      <c r="J825" s="3">
        <v>10</v>
      </c>
      <c r="K825" s="2">
        <v>44774</v>
      </c>
      <c r="L825" s="2">
        <v>45015</v>
      </c>
      <c r="M825" s="3">
        <v>34.4</v>
      </c>
      <c r="N825" s="3">
        <v>10</v>
      </c>
      <c r="O825" s="3" t="s">
        <v>3316</v>
      </c>
    </row>
    <row r="826" spans="1:15" ht="15.75" hidden="1" thickBot="1" x14ac:dyDescent="0.3">
      <c r="A826" s="1">
        <v>816</v>
      </c>
      <c r="B826" t="s">
        <v>841</v>
      </c>
      <c r="C826" s="3" t="s">
        <v>26</v>
      </c>
      <c r="D826" s="3" t="s">
        <v>1140</v>
      </c>
      <c r="E826" s="3" t="s">
        <v>1418</v>
      </c>
      <c r="F826" s="3" t="s">
        <v>1406</v>
      </c>
      <c r="G826" s="3" t="s">
        <v>2760</v>
      </c>
      <c r="H826" s="3" t="s">
        <v>2761</v>
      </c>
      <c r="I826" s="3" t="s">
        <v>2762</v>
      </c>
      <c r="J826" s="3">
        <v>2</v>
      </c>
      <c r="K826" s="2">
        <v>44774</v>
      </c>
      <c r="L826" s="2">
        <v>44926</v>
      </c>
      <c r="M826" s="3">
        <v>21.7</v>
      </c>
      <c r="N826" s="3">
        <v>2</v>
      </c>
      <c r="O826" s="3" t="s">
        <v>3316</v>
      </c>
    </row>
    <row r="827" spans="1:15" ht="15.75" hidden="1" thickBot="1" x14ac:dyDescent="0.3">
      <c r="A827" s="1">
        <v>817</v>
      </c>
      <c r="B827" t="s">
        <v>842</v>
      </c>
      <c r="C827" s="3" t="s">
        <v>26</v>
      </c>
      <c r="D827" s="3" t="s">
        <v>1140</v>
      </c>
      <c r="E827" s="3" t="s">
        <v>1418</v>
      </c>
      <c r="F827" s="3" t="s">
        <v>1406</v>
      </c>
      <c r="G827" s="3" t="s">
        <v>2763</v>
      </c>
      <c r="H827" s="3" t="s">
        <v>2764</v>
      </c>
      <c r="I827" s="3" t="s">
        <v>2765</v>
      </c>
      <c r="J827" s="3">
        <v>1</v>
      </c>
      <c r="K827" s="2">
        <v>44774</v>
      </c>
      <c r="L827" s="2">
        <v>44926</v>
      </c>
      <c r="M827" s="3">
        <v>21.7</v>
      </c>
      <c r="N827" s="3">
        <v>1</v>
      </c>
      <c r="O827" s="3" t="s">
        <v>3316</v>
      </c>
    </row>
    <row r="828" spans="1:15" ht="15.75" hidden="1" thickBot="1" x14ac:dyDescent="0.3">
      <c r="A828" s="1">
        <v>818</v>
      </c>
      <c r="B828" t="s">
        <v>843</v>
      </c>
      <c r="C828" s="3" t="s">
        <v>26</v>
      </c>
      <c r="D828" s="3" t="s">
        <v>1140</v>
      </c>
      <c r="E828" s="3" t="s">
        <v>1459</v>
      </c>
      <c r="F828" s="3" t="s">
        <v>1460</v>
      </c>
      <c r="G828" s="3" t="s">
        <v>2766</v>
      </c>
      <c r="H828" s="3" t="s">
        <v>2767</v>
      </c>
      <c r="I828" s="3" t="s">
        <v>2762</v>
      </c>
      <c r="J828" s="3">
        <v>2</v>
      </c>
      <c r="K828" s="2">
        <v>44774</v>
      </c>
      <c r="L828" s="2">
        <v>44926</v>
      </c>
      <c r="M828" s="3">
        <v>21.7</v>
      </c>
      <c r="N828" s="3">
        <v>2</v>
      </c>
      <c r="O828" s="3" t="s">
        <v>3316</v>
      </c>
    </row>
    <row r="829" spans="1:15" ht="15.75" hidden="1" thickBot="1" x14ac:dyDescent="0.3">
      <c r="A829" s="1">
        <v>819</v>
      </c>
      <c r="B829" t="s">
        <v>844</v>
      </c>
      <c r="C829" s="3" t="s">
        <v>26</v>
      </c>
      <c r="D829" s="3" t="s">
        <v>1140</v>
      </c>
      <c r="E829" s="3" t="s">
        <v>1459</v>
      </c>
      <c r="F829" s="3" t="s">
        <v>1460</v>
      </c>
      <c r="G829" s="3" t="s">
        <v>2768</v>
      </c>
      <c r="H829" s="3" t="s">
        <v>2769</v>
      </c>
      <c r="I829" s="3" t="s">
        <v>2770</v>
      </c>
      <c r="J829" s="3">
        <v>2</v>
      </c>
      <c r="K829" s="2">
        <v>44774</v>
      </c>
      <c r="L829" s="2">
        <v>44926</v>
      </c>
      <c r="M829" s="3">
        <v>21.7</v>
      </c>
      <c r="N829" s="3">
        <v>2</v>
      </c>
      <c r="O829" s="3" t="s">
        <v>3316</v>
      </c>
    </row>
    <row r="830" spans="1:15" ht="15.75" hidden="1" thickBot="1" x14ac:dyDescent="0.3">
      <c r="A830" s="1">
        <v>820</v>
      </c>
      <c r="B830" t="s">
        <v>845</v>
      </c>
      <c r="C830" s="3" t="s">
        <v>26</v>
      </c>
      <c r="D830" s="3" t="s">
        <v>1140</v>
      </c>
      <c r="E830" s="3" t="s">
        <v>1461</v>
      </c>
      <c r="F830" s="3" t="s">
        <v>1462</v>
      </c>
      <c r="G830" s="3" t="s">
        <v>2771</v>
      </c>
      <c r="H830" s="3" t="s">
        <v>2772</v>
      </c>
      <c r="I830" s="3" t="s">
        <v>2773</v>
      </c>
      <c r="J830" s="3">
        <v>2</v>
      </c>
      <c r="K830" s="2">
        <v>44774</v>
      </c>
      <c r="L830" s="2">
        <v>44926</v>
      </c>
      <c r="M830" s="3">
        <v>21.7</v>
      </c>
      <c r="N830" s="3">
        <v>2</v>
      </c>
      <c r="O830" s="3" t="s">
        <v>3316</v>
      </c>
    </row>
    <row r="831" spans="1:15" ht="15.75" hidden="1" thickBot="1" x14ac:dyDescent="0.3">
      <c r="A831" s="1">
        <v>821</v>
      </c>
      <c r="B831" t="s">
        <v>846</v>
      </c>
      <c r="C831" s="3" t="s">
        <v>26</v>
      </c>
      <c r="D831" s="3" t="s">
        <v>1140</v>
      </c>
      <c r="E831" s="3" t="s">
        <v>1461</v>
      </c>
      <c r="F831" s="3" t="s">
        <v>1462</v>
      </c>
      <c r="G831" s="3" t="s">
        <v>2771</v>
      </c>
      <c r="H831" s="3" t="s">
        <v>2774</v>
      </c>
      <c r="I831" s="3" t="s">
        <v>2773</v>
      </c>
      <c r="J831" s="3">
        <v>2</v>
      </c>
      <c r="K831" s="2">
        <v>44774</v>
      </c>
      <c r="L831" s="2">
        <v>44926</v>
      </c>
      <c r="M831" s="3">
        <v>21.7</v>
      </c>
      <c r="N831" s="3">
        <v>2</v>
      </c>
      <c r="O831" s="3" t="s">
        <v>3316</v>
      </c>
    </row>
    <row r="832" spans="1:15" ht="15.75" hidden="1" thickBot="1" x14ac:dyDescent="0.3">
      <c r="A832" s="1">
        <v>822</v>
      </c>
      <c r="B832" t="s">
        <v>847</v>
      </c>
      <c r="C832" s="3" t="s">
        <v>26</v>
      </c>
      <c r="D832" s="3" t="s">
        <v>1140</v>
      </c>
      <c r="E832" s="3" t="s">
        <v>1463</v>
      </c>
      <c r="F832" s="3" t="s">
        <v>1464</v>
      </c>
      <c r="G832" s="3" t="s">
        <v>2775</v>
      </c>
      <c r="H832" s="3" t="s">
        <v>2776</v>
      </c>
      <c r="I832" s="3" t="s">
        <v>2777</v>
      </c>
      <c r="J832" s="3">
        <v>1</v>
      </c>
      <c r="K832" s="2">
        <v>44774</v>
      </c>
      <c r="L832" s="2">
        <v>44926</v>
      </c>
      <c r="M832" s="3">
        <v>21.7</v>
      </c>
      <c r="N832" s="3">
        <v>1</v>
      </c>
      <c r="O832" s="3" t="s">
        <v>3316</v>
      </c>
    </row>
    <row r="833" spans="1:15" ht="15.75" hidden="1" thickBot="1" x14ac:dyDescent="0.3">
      <c r="A833" s="1">
        <v>823</v>
      </c>
      <c r="B833" t="s">
        <v>848</v>
      </c>
      <c r="C833" s="3" t="s">
        <v>26</v>
      </c>
      <c r="D833" s="3" t="s">
        <v>1140</v>
      </c>
      <c r="E833" s="3" t="s">
        <v>1463</v>
      </c>
      <c r="F833" s="3" t="s">
        <v>1464</v>
      </c>
      <c r="G833" s="3" t="s">
        <v>2775</v>
      </c>
      <c r="H833" s="3" t="s">
        <v>2778</v>
      </c>
      <c r="I833" s="3" t="s">
        <v>2779</v>
      </c>
      <c r="J833" s="3">
        <v>1</v>
      </c>
      <c r="K833" s="2">
        <v>44774</v>
      </c>
      <c r="L833" s="2">
        <v>44926</v>
      </c>
      <c r="M833" s="3">
        <v>21.7</v>
      </c>
      <c r="N833" s="3">
        <v>1</v>
      </c>
      <c r="O833" s="3" t="s">
        <v>3316</v>
      </c>
    </row>
    <row r="834" spans="1:15" ht="15.75" hidden="1" thickBot="1" x14ac:dyDescent="0.3">
      <c r="A834" s="1">
        <v>824</v>
      </c>
      <c r="B834" t="s">
        <v>849</v>
      </c>
      <c r="C834" s="3" t="s">
        <v>26</v>
      </c>
      <c r="D834" s="3" t="s">
        <v>1140</v>
      </c>
      <c r="E834" s="3" t="s">
        <v>1463</v>
      </c>
      <c r="F834" s="3" t="s">
        <v>1464</v>
      </c>
      <c r="G834" s="3" t="s">
        <v>2775</v>
      </c>
      <c r="H834" s="3" t="s">
        <v>2780</v>
      </c>
      <c r="I834" s="3" t="s">
        <v>2779</v>
      </c>
      <c r="J834" s="3">
        <v>1</v>
      </c>
      <c r="K834" s="2">
        <v>44774</v>
      </c>
      <c r="L834" s="2">
        <v>44926</v>
      </c>
      <c r="M834" s="3">
        <v>21.7</v>
      </c>
      <c r="N834" s="3">
        <v>1</v>
      </c>
      <c r="O834" s="3" t="s">
        <v>3316</v>
      </c>
    </row>
    <row r="835" spans="1:15" ht="15.75" hidden="1" thickBot="1" x14ac:dyDescent="0.3">
      <c r="A835" s="1">
        <v>825</v>
      </c>
      <c r="B835" t="s">
        <v>850</v>
      </c>
      <c r="C835" s="3" t="s">
        <v>26</v>
      </c>
      <c r="D835" s="3" t="s">
        <v>1140</v>
      </c>
      <c r="E835" s="3" t="s">
        <v>1425</v>
      </c>
      <c r="F835" s="3" t="s">
        <v>1426</v>
      </c>
      <c r="G835" s="3" t="s">
        <v>2781</v>
      </c>
      <c r="H835" s="3" t="s">
        <v>2782</v>
      </c>
      <c r="I835" s="3" t="s">
        <v>2783</v>
      </c>
      <c r="J835" s="3">
        <v>1</v>
      </c>
      <c r="K835" s="2">
        <v>44774</v>
      </c>
      <c r="L835" s="2">
        <v>44865</v>
      </c>
      <c r="M835" s="3">
        <v>13</v>
      </c>
      <c r="N835" s="3">
        <v>1</v>
      </c>
      <c r="O835" s="3" t="s">
        <v>3316</v>
      </c>
    </row>
    <row r="836" spans="1:15" ht="15.75" hidden="1" thickBot="1" x14ac:dyDescent="0.3">
      <c r="A836" s="1">
        <v>826</v>
      </c>
      <c r="B836" t="s">
        <v>851</v>
      </c>
      <c r="C836" s="3" t="s">
        <v>26</v>
      </c>
      <c r="D836" s="3" t="s">
        <v>1140</v>
      </c>
      <c r="E836" s="3" t="s">
        <v>1425</v>
      </c>
      <c r="F836" s="3" t="s">
        <v>1426</v>
      </c>
      <c r="G836" s="3" t="s">
        <v>2784</v>
      </c>
      <c r="H836" s="3" t="s">
        <v>2785</v>
      </c>
      <c r="I836" s="3" t="s">
        <v>2786</v>
      </c>
      <c r="J836" s="3">
        <v>5</v>
      </c>
      <c r="K836" s="2">
        <v>44774</v>
      </c>
      <c r="L836" s="2">
        <v>44926</v>
      </c>
      <c r="M836" s="3">
        <v>21.7</v>
      </c>
      <c r="N836" s="3">
        <v>5</v>
      </c>
      <c r="O836" s="3" t="s">
        <v>3316</v>
      </c>
    </row>
    <row r="837" spans="1:15" ht="15.75" hidden="1" thickBot="1" x14ac:dyDescent="0.3">
      <c r="A837" s="1">
        <v>827</v>
      </c>
      <c r="B837" t="s">
        <v>852</v>
      </c>
      <c r="C837" s="3" t="s">
        <v>26</v>
      </c>
      <c r="D837" s="3" t="s">
        <v>1140</v>
      </c>
      <c r="E837" s="3" t="s">
        <v>1357</v>
      </c>
      <c r="F837" s="3" t="s">
        <v>1358</v>
      </c>
      <c r="G837" s="3" t="s">
        <v>2787</v>
      </c>
      <c r="H837" s="3" t="s">
        <v>2788</v>
      </c>
      <c r="I837" s="3" t="s">
        <v>2789</v>
      </c>
      <c r="J837" s="3">
        <v>2</v>
      </c>
      <c r="K837" s="2">
        <v>44774</v>
      </c>
      <c r="L837" s="2">
        <v>44910</v>
      </c>
      <c r="M837" s="3">
        <v>19.399999999999999</v>
      </c>
      <c r="N837" s="3">
        <v>2</v>
      </c>
      <c r="O837" s="3" t="s">
        <v>3316</v>
      </c>
    </row>
    <row r="838" spans="1:15" ht="15.75" hidden="1" thickBot="1" x14ac:dyDescent="0.3">
      <c r="A838" s="1">
        <v>828</v>
      </c>
      <c r="B838" t="s">
        <v>853</v>
      </c>
      <c r="C838" s="3" t="s">
        <v>26</v>
      </c>
      <c r="D838" s="3" t="s">
        <v>1140</v>
      </c>
      <c r="E838" s="3" t="s">
        <v>1465</v>
      </c>
      <c r="F838" s="3" t="s">
        <v>1207</v>
      </c>
      <c r="G838" s="3" t="s">
        <v>2790</v>
      </c>
      <c r="H838" s="3" t="s">
        <v>2791</v>
      </c>
      <c r="I838" s="3" t="s">
        <v>2792</v>
      </c>
      <c r="J838" s="3">
        <v>1</v>
      </c>
      <c r="K838" s="2">
        <v>44774</v>
      </c>
      <c r="L838" s="2">
        <v>44910</v>
      </c>
      <c r="M838" s="3">
        <v>19.399999999999999</v>
      </c>
      <c r="N838" s="3">
        <v>1</v>
      </c>
      <c r="O838" s="3" t="s">
        <v>3316</v>
      </c>
    </row>
    <row r="839" spans="1:15" ht="15.75" hidden="1" thickBot="1" x14ac:dyDescent="0.3">
      <c r="A839" s="1">
        <v>829</v>
      </c>
      <c r="B839" t="s">
        <v>854</v>
      </c>
      <c r="C839" s="3" t="s">
        <v>26</v>
      </c>
      <c r="D839" s="3" t="s">
        <v>1140</v>
      </c>
      <c r="E839" s="3" t="s">
        <v>1377</v>
      </c>
      <c r="F839" s="3" t="s">
        <v>1378</v>
      </c>
      <c r="G839" s="3" t="s">
        <v>2793</v>
      </c>
      <c r="H839" s="3" t="s">
        <v>2794</v>
      </c>
      <c r="I839" s="3" t="s">
        <v>2795</v>
      </c>
      <c r="J839" s="3">
        <v>1</v>
      </c>
      <c r="K839" s="2">
        <v>44774</v>
      </c>
      <c r="L839" s="2">
        <v>44910</v>
      </c>
      <c r="M839" s="3">
        <v>19.399999999999999</v>
      </c>
      <c r="N839" s="3">
        <v>1</v>
      </c>
      <c r="O839" s="3" t="s">
        <v>3316</v>
      </c>
    </row>
    <row r="840" spans="1:15" ht="15.75" hidden="1" thickBot="1" x14ac:dyDescent="0.3">
      <c r="A840" s="1">
        <v>830</v>
      </c>
      <c r="B840" t="s">
        <v>855</v>
      </c>
      <c r="C840" s="3" t="s">
        <v>26</v>
      </c>
      <c r="D840" s="3" t="s">
        <v>1140</v>
      </c>
      <c r="E840" s="3" t="s">
        <v>1377</v>
      </c>
      <c r="F840" s="3" t="s">
        <v>1378</v>
      </c>
      <c r="G840" s="3" t="s">
        <v>2793</v>
      </c>
      <c r="H840" s="3" t="s">
        <v>2796</v>
      </c>
      <c r="I840" s="3" t="s">
        <v>2797</v>
      </c>
      <c r="J840" s="3">
        <v>1</v>
      </c>
      <c r="K840" s="2">
        <v>44774</v>
      </c>
      <c r="L840" s="2">
        <v>44910</v>
      </c>
      <c r="M840" s="3">
        <v>19.399999999999999</v>
      </c>
      <c r="N840" s="3">
        <v>1</v>
      </c>
      <c r="O840" s="3" t="s">
        <v>3316</v>
      </c>
    </row>
    <row r="841" spans="1:15" ht="15.75" hidden="1" thickBot="1" x14ac:dyDescent="0.3">
      <c r="A841" s="1">
        <v>831</v>
      </c>
      <c r="B841" t="s">
        <v>856</v>
      </c>
      <c r="C841" s="3" t="s">
        <v>26</v>
      </c>
      <c r="D841" s="3" t="s">
        <v>1140</v>
      </c>
      <c r="E841" s="3" t="s">
        <v>1377</v>
      </c>
      <c r="F841" s="3" t="s">
        <v>1378</v>
      </c>
      <c r="G841" s="3" t="s">
        <v>2793</v>
      </c>
      <c r="H841" s="3" t="s">
        <v>2798</v>
      </c>
      <c r="I841" s="3" t="s">
        <v>2799</v>
      </c>
      <c r="J841" s="3">
        <v>1</v>
      </c>
      <c r="K841" s="2">
        <v>44774</v>
      </c>
      <c r="L841" s="2">
        <v>44910</v>
      </c>
      <c r="M841" s="3">
        <v>19.399999999999999</v>
      </c>
      <c r="N841" s="3">
        <v>1</v>
      </c>
      <c r="O841" s="3" t="s">
        <v>3316</v>
      </c>
    </row>
    <row r="842" spans="1:15" ht="15.75" hidden="1" thickBot="1" x14ac:dyDescent="0.3">
      <c r="A842" s="1">
        <v>832</v>
      </c>
      <c r="B842" t="s">
        <v>857</v>
      </c>
      <c r="C842" s="3" t="s">
        <v>26</v>
      </c>
      <c r="D842" s="3" t="s">
        <v>1140</v>
      </c>
      <c r="E842" s="3" t="s">
        <v>1379</v>
      </c>
      <c r="F842" s="3" t="s">
        <v>1380</v>
      </c>
      <c r="G842" s="3" t="s">
        <v>2800</v>
      </c>
      <c r="H842" s="3" t="s">
        <v>2801</v>
      </c>
      <c r="I842" s="3" t="s">
        <v>2802</v>
      </c>
      <c r="J842" s="3">
        <v>1</v>
      </c>
      <c r="K842" s="2">
        <v>44774</v>
      </c>
      <c r="L842" s="2">
        <v>44910</v>
      </c>
      <c r="M842" s="3">
        <v>19.399999999999999</v>
      </c>
      <c r="N842" s="3">
        <v>1</v>
      </c>
      <c r="O842" s="3" t="s">
        <v>3316</v>
      </c>
    </row>
    <row r="843" spans="1:15" ht="15.75" hidden="1" thickBot="1" x14ac:dyDescent="0.3">
      <c r="A843" s="1">
        <v>833</v>
      </c>
      <c r="B843" t="s">
        <v>858</v>
      </c>
      <c r="C843" s="3" t="s">
        <v>26</v>
      </c>
      <c r="D843" s="3" t="s">
        <v>1140</v>
      </c>
      <c r="E843" s="3" t="s">
        <v>1379</v>
      </c>
      <c r="F843" s="3" t="s">
        <v>1380</v>
      </c>
      <c r="G843" s="3" t="s">
        <v>2800</v>
      </c>
      <c r="H843" s="3" t="s">
        <v>2803</v>
      </c>
      <c r="I843" s="3" t="s">
        <v>2804</v>
      </c>
      <c r="J843" s="3">
        <v>5</v>
      </c>
      <c r="K843" s="2">
        <v>44774</v>
      </c>
      <c r="L843" s="2">
        <v>44910</v>
      </c>
      <c r="M843" s="3">
        <v>19.399999999999999</v>
      </c>
      <c r="N843" s="3">
        <v>5</v>
      </c>
      <c r="O843" s="3" t="s">
        <v>3316</v>
      </c>
    </row>
    <row r="844" spans="1:15" ht="15.75" hidden="1" thickBot="1" x14ac:dyDescent="0.3">
      <c r="A844" s="1">
        <v>834</v>
      </c>
      <c r="B844" t="s">
        <v>859</v>
      </c>
      <c r="C844" s="3" t="s">
        <v>26</v>
      </c>
      <c r="D844" s="3" t="s">
        <v>1140</v>
      </c>
      <c r="E844" s="3" t="s">
        <v>1466</v>
      </c>
      <c r="F844" s="3" t="s">
        <v>1467</v>
      </c>
      <c r="G844" s="3" t="s">
        <v>2805</v>
      </c>
      <c r="H844" s="3" t="s">
        <v>2806</v>
      </c>
      <c r="I844" s="3" t="s">
        <v>2789</v>
      </c>
      <c r="J844" s="3">
        <v>2</v>
      </c>
      <c r="K844" s="2">
        <v>44774</v>
      </c>
      <c r="L844" s="2">
        <v>44910</v>
      </c>
      <c r="M844" s="3">
        <v>19.399999999999999</v>
      </c>
      <c r="N844" s="3">
        <v>2</v>
      </c>
      <c r="O844" s="3" t="s">
        <v>3316</v>
      </c>
    </row>
    <row r="845" spans="1:15" ht="15.75" hidden="1" thickBot="1" x14ac:dyDescent="0.3">
      <c r="A845" s="1">
        <v>835</v>
      </c>
      <c r="B845" t="s">
        <v>860</v>
      </c>
      <c r="C845" s="3" t="s">
        <v>26</v>
      </c>
      <c r="D845" s="3" t="s">
        <v>1140</v>
      </c>
      <c r="E845" s="3" t="s">
        <v>1435</v>
      </c>
      <c r="F845" s="3" t="s">
        <v>1436</v>
      </c>
      <c r="G845" s="3" t="s">
        <v>2807</v>
      </c>
      <c r="H845" s="3" t="s">
        <v>2808</v>
      </c>
      <c r="I845" s="3" t="s">
        <v>2272</v>
      </c>
      <c r="J845" s="3">
        <v>1</v>
      </c>
      <c r="K845" s="2">
        <v>44774</v>
      </c>
      <c r="L845" s="2">
        <v>44834</v>
      </c>
      <c r="M845" s="3">
        <v>8.6</v>
      </c>
      <c r="N845" s="3">
        <v>1</v>
      </c>
      <c r="O845" s="3" t="s">
        <v>3316</v>
      </c>
    </row>
    <row r="846" spans="1:15" ht="15.75" hidden="1" thickBot="1" x14ac:dyDescent="0.3">
      <c r="A846" s="1">
        <v>836</v>
      </c>
      <c r="B846" t="s">
        <v>861</v>
      </c>
      <c r="C846" s="3" t="s">
        <v>26</v>
      </c>
      <c r="D846" s="3" t="s">
        <v>1140</v>
      </c>
      <c r="E846" s="3" t="s">
        <v>1435</v>
      </c>
      <c r="F846" s="3" t="s">
        <v>1436</v>
      </c>
      <c r="G846" s="3" t="s">
        <v>2807</v>
      </c>
      <c r="H846" s="3" t="s">
        <v>2809</v>
      </c>
      <c r="I846" s="3" t="s">
        <v>2810</v>
      </c>
      <c r="J846" s="3">
        <v>1</v>
      </c>
      <c r="K846" s="2">
        <v>44774</v>
      </c>
      <c r="L846" s="2">
        <v>44910</v>
      </c>
      <c r="M846" s="3">
        <v>19.399999999999999</v>
      </c>
      <c r="N846" s="3">
        <v>1</v>
      </c>
      <c r="O846" s="3" t="s">
        <v>3316</v>
      </c>
    </row>
    <row r="847" spans="1:15" ht="15.75" hidden="1" thickBot="1" x14ac:dyDescent="0.3">
      <c r="A847" s="1">
        <v>837</v>
      </c>
      <c r="B847" t="s">
        <v>862</v>
      </c>
      <c r="C847" s="3" t="s">
        <v>26</v>
      </c>
      <c r="D847" s="3" t="s">
        <v>1140</v>
      </c>
      <c r="E847" s="3" t="s">
        <v>1435</v>
      </c>
      <c r="F847" s="3" t="s">
        <v>1436</v>
      </c>
      <c r="G847" s="3" t="s">
        <v>2807</v>
      </c>
      <c r="H847" s="3" t="s">
        <v>2811</v>
      </c>
      <c r="I847" s="3" t="s">
        <v>2810</v>
      </c>
      <c r="J847" s="3">
        <v>1</v>
      </c>
      <c r="K847" s="2">
        <v>44774</v>
      </c>
      <c r="L847" s="2">
        <v>44957</v>
      </c>
      <c r="M847" s="3">
        <v>26.1</v>
      </c>
      <c r="N847" s="3">
        <v>1</v>
      </c>
      <c r="O847" s="3" t="s">
        <v>3316</v>
      </c>
    </row>
    <row r="848" spans="1:15" ht="15.75" hidden="1" thickBot="1" x14ac:dyDescent="0.3">
      <c r="A848" s="1">
        <v>838</v>
      </c>
      <c r="B848" t="s">
        <v>863</v>
      </c>
      <c r="C848" s="3" t="s">
        <v>26</v>
      </c>
      <c r="D848" s="3" t="s">
        <v>1140</v>
      </c>
      <c r="E848" s="3" t="s">
        <v>1468</v>
      </c>
      <c r="F848" s="3" t="s">
        <v>1207</v>
      </c>
      <c r="G848" s="3" t="s">
        <v>2812</v>
      </c>
      <c r="H848" s="3" t="s">
        <v>2813</v>
      </c>
      <c r="I848" s="3" t="s">
        <v>1822</v>
      </c>
      <c r="J848" s="3">
        <v>1</v>
      </c>
      <c r="K848" s="2">
        <v>44774</v>
      </c>
      <c r="L848" s="2">
        <v>44804</v>
      </c>
      <c r="M848" s="3">
        <v>4.3</v>
      </c>
      <c r="N848" s="3">
        <v>1</v>
      </c>
      <c r="O848" s="3" t="s">
        <v>3316</v>
      </c>
    </row>
    <row r="849" spans="1:15" ht="15.75" hidden="1" thickBot="1" x14ac:dyDescent="0.3">
      <c r="A849" s="1">
        <v>839</v>
      </c>
      <c r="B849" t="s">
        <v>864</v>
      </c>
      <c r="C849" s="3" t="s">
        <v>26</v>
      </c>
      <c r="D849" s="3" t="s">
        <v>1140</v>
      </c>
      <c r="E849" s="3" t="s">
        <v>1468</v>
      </c>
      <c r="F849" s="3" t="s">
        <v>1207</v>
      </c>
      <c r="G849" s="3" t="s">
        <v>2812</v>
      </c>
      <c r="H849" s="3" t="s">
        <v>2814</v>
      </c>
      <c r="I849" s="3" t="s">
        <v>1822</v>
      </c>
      <c r="J849" s="3">
        <v>1</v>
      </c>
      <c r="K849" s="2">
        <v>44774</v>
      </c>
      <c r="L849" s="2">
        <v>44805</v>
      </c>
      <c r="M849" s="3">
        <v>4.4000000000000004</v>
      </c>
      <c r="N849" s="3">
        <v>1</v>
      </c>
      <c r="O849" s="3" t="s">
        <v>3316</v>
      </c>
    </row>
    <row r="850" spans="1:15" ht="15.75" hidden="1" thickBot="1" x14ac:dyDescent="0.3">
      <c r="A850" s="1">
        <v>840</v>
      </c>
      <c r="B850" t="s">
        <v>865</v>
      </c>
      <c r="C850" s="3" t="s">
        <v>26</v>
      </c>
      <c r="D850" s="3" t="s">
        <v>1140</v>
      </c>
      <c r="E850" s="3" t="s">
        <v>1468</v>
      </c>
      <c r="F850" s="3" t="s">
        <v>1207</v>
      </c>
      <c r="G850" s="3" t="s">
        <v>2815</v>
      </c>
      <c r="H850" s="3" t="s">
        <v>2816</v>
      </c>
      <c r="I850" s="3" t="s">
        <v>2817</v>
      </c>
      <c r="J850" s="3">
        <v>1</v>
      </c>
      <c r="K850" s="2">
        <v>44805</v>
      </c>
      <c r="L850" s="2">
        <v>44925</v>
      </c>
      <c r="M850" s="3">
        <v>17.100000000000001</v>
      </c>
      <c r="N850" s="3">
        <v>1</v>
      </c>
      <c r="O850" s="3" t="s">
        <v>3316</v>
      </c>
    </row>
    <row r="851" spans="1:15" ht="15.75" hidden="1" thickBot="1" x14ac:dyDescent="0.3">
      <c r="A851" s="1">
        <v>841</v>
      </c>
      <c r="B851" t="s">
        <v>866</v>
      </c>
      <c r="C851" s="3" t="s">
        <v>26</v>
      </c>
      <c r="D851" s="3" t="s">
        <v>1140</v>
      </c>
      <c r="E851" s="3" t="s">
        <v>1468</v>
      </c>
      <c r="F851" s="3" t="s">
        <v>1207</v>
      </c>
      <c r="G851" s="3" t="s">
        <v>2815</v>
      </c>
      <c r="H851" s="3" t="s">
        <v>2818</v>
      </c>
      <c r="I851" s="3" t="s">
        <v>2819</v>
      </c>
      <c r="J851" s="3">
        <v>4</v>
      </c>
      <c r="K851" s="2">
        <v>44805</v>
      </c>
      <c r="L851" s="2">
        <v>44926</v>
      </c>
      <c r="M851" s="3">
        <v>17.3</v>
      </c>
      <c r="N851" s="3">
        <v>4</v>
      </c>
      <c r="O851" s="3" t="s">
        <v>3316</v>
      </c>
    </row>
    <row r="852" spans="1:15" ht="15.75" hidden="1" thickBot="1" x14ac:dyDescent="0.3">
      <c r="A852" s="1">
        <v>842</v>
      </c>
      <c r="B852" t="s">
        <v>867</v>
      </c>
      <c r="C852" s="3" t="s">
        <v>26</v>
      </c>
      <c r="D852" s="3" t="s">
        <v>1140</v>
      </c>
      <c r="E852" s="3" t="s">
        <v>1468</v>
      </c>
      <c r="F852" s="3" t="s">
        <v>1207</v>
      </c>
      <c r="G852" s="3" t="s">
        <v>2815</v>
      </c>
      <c r="H852" s="3" t="s">
        <v>2820</v>
      </c>
      <c r="I852" s="3" t="s">
        <v>2821</v>
      </c>
      <c r="J852" s="3">
        <v>4</v>
      </c>
      <c r="K852" s="2">
        <v>44805</v>
      </c>
      <c r="L852" s="2">
        <v>44926</v>
      </c>
      <c r="M852" s="3">
        <v>17.3</v>
      </c>
      <c r="N852" s="3">
        <v>4</v>
      </c>
      <c r="O852" s="3" t="s">
        <v>3316</v>
      </c>
    </row>
    <row r="853" spans="1:15" ht="15.75" hidden="1" thickBot="1" x14ac:dyDescent="0.3">
      <c r="A853" s="1">
        <v>843</v>
      </c>
      <c r="B853" t="s">
        <v>868</v>
      </c>
      <c r="C853" s="3" t="s">
        <v>26</v>
      </c>
      <c r="D853" s="3" t="s">
        <v>1140</v>
      </c>
      <c r="E853" s="3" t="s">
        <v>1361</v>
      </c>
      <c r="F853" s="3" t="s">
        <v>1362</v>
      </c>
      <c r="G853" s="3" t="s">
        <v>2822</v>
      </c>
      <c r="H853" s="3" t="s">
        <v>2823</v>
      </c>
      <c r="I853" s="3" t="s">
        <v>2824</v>
      </c>
      <c r="J853" s="3">
        <v>7</v>
      </c>
      <c r="K853" s="2">
        <v>44774</v>
      </c>
      <c r="L853" s="2">
        <v>44985</v>
      </c>
      <c r="M853" s="3">
        <v>30.1</v>
      </c>
      <c r="N853" s="3">
        <v>7</v>
      </c>
      <c r="O853" s="3" t="s">
        <v>3316</v>
      </c>
    </row>
    <row r="854" spans="1:15" ht="15.75" hidden="1" thickBot="1" x14ac:dyDescent="0.3">
      <c r="A854" s="1">
        <v>844</v>
      </c>
      <c r="B854" t="s">
        <v>869</v>
      </c>
      <c r="C854" s="3" t="s">
        <v>26</v>
      </c>
      <c r="D854" s="3" t="s">
        <v>1140</v>
      </c>
      <c r="E854" s="3" t="s">
        <v>1361</v>
      </c>
      <c r="F854" s="3" t="s">
        <v>1362</v>
      </c>
      <c r="G854" s="3" t="s">
        <v>2822</v>
      </c>
      <c r="H854" s="3" t="s">
        <v>2825</v>
      </c>
      <c r="I854" s="3" t="s">
        <v>2826</v>
      </c>
      <c r="J854" s="3">
        <v>5</v>
      </c>
      <c r="K854" s="2">
        <v>44774</v>
      </c>
      <c r="L854" s="2">
        <v>44957</v>
      </c>
      <c r="M854" s="3">
        <v>26.1</v>
      </c>
      <c r="N854" s="3">
        <v>5</v>
      </c>
      <c r="O854" s="3" t="s">
        <v>3316</v>
      </c>
    </row>
    <row r="855" spans="1:15" ht="15.75" hidden="1" thickBot="1" x14ac:dyDescent="0.3">
      <c r="A855" s="1">
        <v>845</v>
      </c>
      <c r="B855" t="s">
        <v>870</v>
      </c>
      <c r="C855" s="3" t="s">
        <v>26</v>
      </c>
      <c r="D855" s="3" t="s">
        <v>1140</v>
      </c>
      <c r="E855" s="3" t="s">
        <v>1361</v>
      </c>
      <c r="F855" s="3" t="s">
        <v>1362</v>
      </c>
      <c r="G855" s="3" t="s">
        <v>2822</v>
      </c>
      <c r="H855" s="3" t="s">
        <v>2827</v>
      </c>
      <c r="I855" s="3" t="s">
        <v>1712</v>
      </c>
      <c r="J855" s="3">
        <v>5</v>
      </c>
      <c r="K855" s="2">
        <v>44774</v>
      </c>
      <c r="L855" s="2">
        <v>44957</v>
      </c>
      <c r="M855" s="3">
        <v>26.1</v>
      </c>
      <c r="N855" s="3">
        <v>5</v>
      </c>
      <c r="O855" s="3" t="s">
        <v>3316</v>
      </c>
    </row>
    <row r="856" spans="1:15" ht="15.75" hidden="1" thickBot="1" x14ac:dyDescent="0.3">
      <c r="A856" s="1">
        <v>846</v>
      </c>
      <c r="B856" t="s">
        <v>871</v>
      </c>
      <c r="C856" s="3" t="s">
        <v>26</v>
      </c>
      <c r="D856" s="3" t="s">
        <v>1140</v>
      </c>
      <c r="E856" s="3" t="s">
        <v>1361</v>
      </c>
      <c r="F856" s="3" t="s">
        <v>1362</v>
      </c>
      <c r="G856" s="3" t="s">
        <v>2822</v>
      </c>
      <c r="H856" s="3" t="s">
        <v>2828</v>
      </c>
      <c r="I856" s="3" t="s">
        <v>2829</v>
      </c>
      <c r="J856" s="3">
        <v>1</v>
      </c>
      <c r="K856" s="2">
        <v>44774</v>
      </c>
      <c r="L856" s="2">
        <v>44926</v>
      </c>
      <c r="M856" s="3">
        <v>21.7</v>
      </c>
      <c r="N856" s="3">
        <v>1</v>
      </c>
      <c r="O856" s="3" t="s">
        <v>3316</v>
      </c>
    </row>
    <row r="857" spans="1:15" ht="15.75" hidden="1" thickBot="1" x14ac:dyDescent="0.3">
      <c r="A857" s="1">
        <v>847</v>
      </c>
      <c r="B857" t="s">
        <v>872</v>
      </c>
      <c r="C857" s="3" t="s">
        <v>26</v>
      </c>
      <c r="D857" s="3" t="s">
        <v>1140</v>
      </c>
      <c r="E857" s="3" t="s">
        <v>1361</v>
      </c>
      <c r="F857" s="3" t="s">
        <v>1362</v>
      </c>
      <c r="G857" s="3" t="s">
        <v>2822</v>
      </c>
      <c r="H857" s="3" t="s">
        <v>2830</v>
      </c>
      <c r="I857" s="3" t="s">
        <v>2831</v>
      </c>
      <c r="J857" s="3">
        <v>5</v>
      </c>
      <c r="K857" s="2">
        <v>44774</v>
      </c>
      <c r="L857" s="2">
        <v>44926</v>
      </c>
      <c r="M857" s="3">
        <v>21.7</v>
      </c>
      <c r="N857" s="3">
        <v>5</v>
      </c>
      <c r="O857" s="3" t="s">
        <v>3316</v>
      </c>
    </row>
    <row r="858" spans="1:15" ht="15.75" hidden="1" thickBot="1" x14ac:dyDescent="0.3">
      <c r="A858" s="1">
        <v>848</v>
      </c>
      <c r="B858" t="s">
        <v>873</v>
      </c>
      <c r="C858" s="3" t="s">
        <v>26</v>
      </c>
      <c r="D858" s="3" t="s">
        <v>1140</v>
      </c>
      <c r="E858" s="3" t="s">
        <v>1361</v>
      </c>
      <c r="F858" s="3" t="s">
        <v>1362</v>
      </c>
      <c r="G858" s="3" t="s">
        <v>2822</v>
      </c>
      <c r="H858" s="3" t="s">
        <v>2832</v>
      </c>
      <c r="I858" s="3" t="s">
        <v>2833</v>
      </c>
      <c r="J858" s="3">
        <v>5</v>
      </c>
      <c r="K858" s="2">
        <v>44774</v>
      </c>
      <c r="L858" s="2">
        <v>44926</v>
      </c>
      <c r="M858" s="3">
        <v>21.7</v>
      </c>
      <c r="N858" s="3">
        <v>5</v>
      </c>
      <c r="O858" s="3" t="s">
        <v>3316</v>
      </c>
    </row>
    <row r="859" spans="1:15" ht="15.75" hidden="1" thickBot="1" x14ac:dyDescent="0.3">
      <c r="A859" s="1">
        <v>849</v>
      </c>
      <c r="B859" t="s">
        <v>874</v>
      </c>
      <c r="C859" s="3" t="s">
        <v>26</v>
      </c>
      <c r="D859" s="3" t="s">
        <v>1140</v>
      </c>
      <c r="E859" s="3" t="s">
        <v>1361</v>
      </c>
      <c r="F859" s="3" t="s">
        <v>1362</v>
      </c>
      <c r="G859" s="3" t="s">
        <v>2822</v>
      </c>
      <c r="H859" s="3" t="s">
        <v>2834</v>
      </c>
      <c r="I859" s="3" t="s">
        <v>1822</v>
      </c>
      <c r="J859" s="3">
        <v>5</v>
      </c>
      <c r="K859" s="2">
        <v>44774</v>
      </c>
      <c r="L859" s="2">
        <v>44926</v>
      </c>
      <c r="M859" s="3">
        <v>21.7</v>
      </c>
      <c r="N859" s="3">
        <v>5</v>
      </c>
      <c r="O859" s="3" t="s">
        <v>3316</v>
      </c>
    </row>
    <row r="860" spans="1:15" ht="15.75" hidden="1" thickBot="1" x14ac:dyDescent="0.3">
      <c r="A860" s="1">
        <v>850</v>
      </c>
      <c r="B860" t="s">
        <v>875</v>
      </c>
      <c r="C860" s="3" t="s">
        <v>26</v>
      </c>
      <c r="D860" s="3" t="s">
        <v>1140</v>
      </c>
      <c r="E860" s="3" t="s">
        <v>1385</v>
      </c>
      <c r="F860" s="3" t="s">
        <v>1386</v>
      </c>
      <c r="G860" s="3" t="s">
        <v>2835</v>
      </c>
      <c r="H860" s="3" t="s">
        <v>2836</v>
      </c>
      <c r="I860" s="3" t="s">
        <v>2837</v>
      </c>
      <c r="J860" s="3">
        <v>1</v>
      </c>
      <c r="K860" s="2">
        <v>44774</v>
      </c>
      <c r="L860" s="2">
        <v>44834</v>
      </c>
      <c r="M860" s="3">
        <v>8.6</v>
      </c>
      <c r="N860" s="3">
        <v>1</v>
      </c>
      <c r="O860" s="3" t="s">
        <v>3316</v>
      </c>
    </row>
    <row r="861" spans="1:15" ht="15.75" hidden="1" thickBot="1" x14ac:dyDescent="0.3">
      <c r="A861" s="1">
        <v>851</v>
      </c>
      <c r="B861" t="s">
        <v>876</v>
      </c>
      <c r="C861" s="3" t="s">
        <v>26</v>
      </c>
      <c r="D861" s="3" t="s">
        <v>1140</v>
      </c>
      <c r="E861" s="3" t="s">
        <v>1385</v>
      </c>
      <c r="F861" s="3" t="s">
        <v>1386</v>
      </c>
      <c r="G861" s="3" t="s">
        <v>2835</v>
      </c>
      <c r="H861" s="3" t="s">
        <v>2838</v>
      </c>
      <c r="I861" s="3" t="s">
        <v>2839</v>
      </c>
      <c r="J861" s="3">
        <v>3</v>
      </c>
      <c r="K861" s="2">
        <v>44805</v>
      </c>
      <c r="L861" s="2">
        <v>44895</v>
      </c>
      <c r="M861" s="3">
        <v>12.9</v>
      </c>
      <c r="N861" s="3">
        <v>3</v>
      </c>
      <c r="O861" s="3" t="s">
        <v>3316</v>
      </c>
    </row>
    <row r="862" spans="1:15" ht="15.75" hidden="1" thickBot="1" x14ac:dyDescent="0.3">
      <c r="A862" s="1">
        <v>852</v>
      </c>
      <c r="B862" t="s">
        <v>877</v>
      </c>
      <c r="C862" s="3" t="s">
        <v>26</v>
      </c>
      <c r="D862" s="3" t="s">
        <v>1140</v>
      </c>
      <c r="E862" s="3" t="s">
        <v>1385</v>
      </c>
      <c r="F862" s="3" t="s">
        <v>1386</v>
      </c>
      <c r="G862" s="3" t="s">
        <v>2835</v>
      </c>
      <c r="H862" s="3" t="s">
        <v>2840</v>
      </c>
      <c r="I862" s="3" t="s">
        <v>2105</v>
      </c>
      <c r="J862" s="3">
        <v>3</v>
      </c>
      <c r="K862" s="2">
        <v>44805</v>
      </c>
      <c r="L862" s="2">
        <v>44895</v>
      </c>
      <c r="M862" s="3">
        <v>12.9</v>
      </c>
      <c r="N862" s="3">
        <v>3</v>
      </c>
      <c r="O862" s="3" t="s">
        <v>3316</v>
      </c>
    </row>
    <row r="863" spans="1:15" ht="15.75" hidden="1" thickBot="1" x14ac:dyDescent="0.3">
      <c r="A863" s="1">
        <v>853</v>
      </c>
      <c r="B863" t="s">
        <v>878</v>
      </c>
      <c r="C863" s="3" t="s">
        <v>26</v>
      </c>
      <c r="D863" s="3" t="s">
        <v>1140</v>
      </c>
      <c r="E863" s="3" t="s">
        <v>1385</v>
      </c>
      <c r="F863" s="3" t="s">
        <v>1386</v>
      </c>
      <c r="G863" s="3" t="s">
        <v>2835</v>
      </c>
      <c r="H863" s="3" t="s">
        <v>2841</v>
      </c>
      <c r="I863" s="3" t="s">
        <v>2842</v>
      </c>
      <c r="J863" s="3">
        <v>3</v>
      </c>
      <c r="K863" s="2">
        <v>44819</v>
      </c>
      <c r="L863" s="2">
        <v>44895</v>
      </c>
      <c r="M863" s="3">
        <v>10.9</v>
      </c>
      <c r="N863" s="3">
        <v>3</v>
      </c>
      <c r="O863" s="3" t="s">
        <v>3316</v>
      </c>
    </row>
    <row r="864" spans="1:15" ht="15.75" hidden="1" thickBot="1" x14ac:dyDescent="0.3">
      <c r="A864" s="1">
        <v>854</v>
      </c>
      <c r="B864" t="s">
        <v>879</v>
      </c>
      <c r="C864" s="3" t="s">
        <v>26</v>
      </c>
      <c r="D864" s="3" t="s">
        <v>1140</v>
      </c>
      <c r="E864" s="3" t="s">
        <v>1385</v>
      </c>
      <c r="F864" s="3" t="s">
        <v>1386</v>
      </c>
      <c r="G864" s="3" t="s">
        <v>2835</v>
      </c>
      <c r="H864" s="3" t="s">
        <v>2843</v>
      </c>
      <c r="I864" s="3" t="s">
        <v>2837</v>
      </c>
      <c r="J864" s="3">
        <v>3</v>
      </c>
      <c r="K864" s="2">
        <v>44835</v>
      </c>
      <c r="L864" s="2">
        <v>44905</v>
      </c>
      <c r="M864" s="3">
        <v>10</v>
      </c>
      <c r="N864" s="3">
        <v>3</v>
      </c>
      <c r="O864" s="3" t="s">
        <v>3316</v>
      </c>
    </row>
    <row r="865" spans="1:15" ht="15.75" hidden="1" thickBot="1" x14ac:dyDescent="0.3">
      <c r="A865" s="1">
        <v>855</v>
      </c>
      <c r="B865" t="s">
        <v>880</v>
      </c>
      <c r="C865" s="3" t="s">
        <v>26</v>
      </c>
      <c r="D865" s="3" t="s">
        <v>1140</v>
      </c>
      <c r="E865" s="3" t="s">
        <v>1469</v>
      </c>
      <c r="F865" s="3" t="s">
        <v>1311</v>
      </c>
      <c r="G865" s="3" t="s">
        <v>2844</v>
      </c>
      <c r="H865" s="3" t="s">
        <v>2845</v>
      </c>
      <c r="I865" s="3" t="s">
        <v>1805</v>
      </c>
      <c r="J865" s="3">
        <v>1</v>
      </c>
      <c r="K865" s="2">
        <v>44774</v>
      </c>
      <c r="L865" s="2">
        <v>44864</v>
      </c>
      <c r="M865" s="3">
        <v>12.9</v>
      </c>
      <c r="N865" s="3">
        <v>1</v>
      </c>
      <c r="O865" s="3" t="s">
        <v>3316</v>
      </c>
    </row>
    <row r="866" spans="1:15" ht="15.75" hidden="1" thickBot="1" x14ac:dyDescent="0.3">
      <c r="A866" s="1">
        <v>856</v>
      </c>
      <c r="B866" t="s">
        <v>881</v>
      </c>
      <c r="C866" s="3" t="s">
        <v>26</v>
      </c>
      <c r="D866" s="3" t="s">
        <v>1140</v>
      </c>
      <c r="E866" s="3" t="s">
        <v>1470</v>
      </c>
      <c r="F866" s="3" t="s">
        <v>1471</v>
      </c>
      <c r="G866" s="3" t="s">
        <v>2173</v>
      </c>
      <c r="H866" s="3" t="s">
        <v>2846</v>
      </c>
      <c r="I866" s="3" t="s">
        <v>2175</v>
      </c>
      <c r="J866" s="3">
        <v>2</v>
      </c>
      <c r="K866" s="2">
        <v>44805</v>
      </c>
      <c r="L866" s="2">
        <v>44925</v>
      </c>
      <c r="M866" s="3">
        <v>17.100000000000001</v>
      </c>
      <c r="N866" s="3">
        <v>2</v>
      </c>
      <c r="O866" s="3" t="s">
        <v>3316</v>
      </c>
    </row>
    <row r="867" spans="1:15" ht="15.75" hidden="1" thickBot="1" x14ac:dyDescent="0.3">
      <c r="A867" s="1">
        <v>857</v>
      </c>
      <c r="B867" t="s">
        <v>882</v>
      </c>
      <c r="C867" s="3" t="s">
        <v>26</v>
      </c>
      <c r="D867" s="3" t="s">
        <v>1140</v>
      </c>
      <c r="E867" s="3" t="s">
        <v>1385</v>
      </c>
      <c r="F867" s="3" t="s">
        <v>1386</v>
      </c>
      <c r="G867" s="3" t="s">
        <v>2847</v>
      </c>
      <c r="H867" s="3" t="s">
        <v>2848</v>
      </c>
      <c r="I867" s="3" t="s">
        <v>2849</v>
      </c>
      <c r="J867" s="3">
        <v>4</v>
      </c>
      <c r="K867" s="2">
        <v>44774</v>
      </c>
      <c r="L867" s="2">
        <v>44926</v>
      </c>
      <c r="M867" s="3">
        <v>21.7</v>
      </c>
      <c r="N867" s="3">
        <v>4</v>
      </c>
      <c r="O867" s="3" t="s">
        <v>3316</v>
      </c>
    </row>
    <row r="868" spans="1:15" ht="15.75" hidden="1" thickBot="1" x14ac:dyDescent="0.3">
      <c r="A868" s="1">
        <v>858</v>
      </c>
      <c r="B868" t="s">
        <v>883</v>
      </c>
      <c r="C868" s="3" t="s">
        <v>26</v>
      </c>
      <c r="D868" s="3" t="s">
        <v>1140</v>
      </c>
      <c r="E868" s="3" t="s">
        <v>1453</v>
      </c>
      <c r="F868" s="3" t="s">
        <v>1454</v>
      </c>
      <c r="G868" s="3" t="s">
        <v>2850</v>
      </c>
      <c r="H868" s="3" t="s">
        <v>2851</v>
      </c>
      <c r="I868" s="3" t="s">
        <v>2852</v>
      </c>
      <c r="J868" s="3">
        <v>2</v>
      </c>
      <c r="K868" s="2">
        <v>44774</v>
      </c>
      <c r="L868" s="2">
        <v>45077</v>
      </c>
      <c r="M868" s="3">
        <v>43.3</v>
      </c>
      <c r="N868" s="3">
        <v>2</v>
      </c>
      <c r="O868" s="3" t="s">
        <v>3316</v>
      </c>
    </row>
    <row r="869" spans="1:15" ht="15.75" hidden="1" thickBot="1" x14ac:dyDescent="0.3">
      <c r="A869" s="1">
        <v>859</v>
      </c>
      <c r="B869" t="s">
        <v>884</v>
      </c>
      <c r="C869" s="3" t="s">
        <v>26</v>
      </c>
      <c r="D869" s="3" t="s">
        <v>1140</v>
      </c>
      <c r="E869" s="3" t="s">
        <v>1400</v>
      </c>
      <c r="F869" s="3" t="s">
        <v>1401</v>
      </c>
      <c r="G869" s="3" t="s">
        <v>2853</v>
      </c>
      <c r="H869" s="3" t="s">
        <v>2854</v>
      </c>
      <c r="I869" s="3" t="s">
        <v>2855</v>
      </c>
      <c r="J869" s="3">
        <v>1</v>
      </c>
      <c r="K869" s="2">
        <v>44805</v>
      </c>
      <c r="L869" s="2">
        <v>44895</v>
      </c>
      <c r="M869" s="3">
        <v>12.9</v>
      </c>
      <c r="N869" s="3">
        <v>1</v>
      </c>
      <c r="O869" s="3" t="s">
        <v>3316</v>
      </c>
    </row>
    <row r="870" spans="1:15" ht="15.75" hidden="1" thickBot="1" x14ac:dyDescent="0.3">
      <c r="A870" s="1">
        <v>860</v>
      </c>
      <c r="B870" t="s">
        <v>885</v>
      </c>
      <c r="C870" s="3" t="s">
        <v>26</v>
      </c>
      <c r="D870" s="3" t="s">
        <v>1140</v>
      </c>
      <c r="E870" s="3" t="s">
        <v>1400</v>
      </c>
      <c r="F870" s="3" t="s">
        <v>1401</v>
      </c>
      <c r="G870" s="3" t="s">
        <v>2853</v>
      </c>
      <c r="H870" s="3" t="s">
        <v>2856</v>
      </c>
      <c r="I870" s="3" t="s">
        <v>2855</v>
      </c>
      <c r="J870" s="3">
        <v>1</v>
      </c>
      <c r="K870" s="2">
        <v>44805</v>
      </c>
      <c r="L870" s="2">
        <v>44895</v>
      </c>
      <c r="M870" s="3">
        <v>12.9</v>
      </c>
      <c r="N870" s="3">
        <v>1</v>
      </c>
      <c r="O870" s="3" t="s">
        <v>3316</v>
      </c>
    </row>
    <row r="871" spans="1:15" ht="15.75" hidden="1" thickBot="1" x14ac:dyDescent="0.3">
      <c r="A871" s="1">
        <v>861</v>
      </c>
      <c r="B871" t="s">
        <v>886</v>
      </c>
      <c r="C871" s="3" t="s">
        <v>26</v>
      </c>
      <c r="D871" s="3" t="s">
        <v>1140</v>
      </c>
      <c r="E871" s="3" t="s">
        <v>1400</v>
      </c>
      <c r="F871" s="3" t="s">
        <v>1401</v>
      </c>
      <c r="G871" s="3" t="s">
        <v>2853</v>
      </c>
      <c r="H871" s="3" t="s">
        <v>2857</v>
      </c>
      <c r="I871" s="3" t="s">
        <v>2858</v>
      </c>
      <c r="J871" s="3">
        <v>4</v>
      </c>
      <c r="K871" s="2">
        <v>44805</v>
      </c>
      <c r="L871" s="2">
        <v>44926</v>
      </c>
      <c r="M871" s="3">
        <v>17.3</v>
      </c>
      <c r="N871" s="3">
        <v>4</v>
      </c>
      <c r="O871" s="3" t="s">
        <v>3316</v>
      </c>
    </row>
    <row r="872" spans="1:15" ht="15.75" hidden="1" thickBot="1" x14ac:dyDescent="0.3">
      <c r="A872" s="1">
        <v>862</v>
      </c>
      <c r="B872" t="s">
        <v>887</v>
      </c>
      <c r="C872" s="3" t="s">
        <v>26</v>
      </c>
      <c r="D872" s="3" t="s">
        <v>1140</v>
      </c>
      <c r="E872" s="3" t="s">
        <v>1391</v>
      </c>
      <c r="F872" s="3" t="s">
        <v>1392</v>
      </c>
      <c r="G872" s="3" t="s">
        <v>2859</v>
      </c>
      <c r="H872" s="3" t="s">
        <v>2860</v>
      </c>
      <c r="I872" s="3" t="s">
        <v>2861</v>
      </c>
      <c r="J872" s="3">
        <v>1</v>
      </c>
      <c r="K872" s="2">
        <v>44774</v>
      </c>
      <c r="L872" s="2">
        <v>44926</v>
      </c>
      <c r="M872" s="3">
        <v>21.7</v>
      </c>
      <c r="N872" s="3">
        <v>1</v>
      </c>
      <c r="O872" s="3" t="s">
        <v>3316</v>
      </c>
    </row>
    <row r="873" spans="1:15" ht="15.75" hidden="1" thickBot="1" x14ac:dyDescent="0.3">
      <c r="A873" s="1">
        <v>863</v>
      </c>
      <c r="B873" t="s">
        <v>888</v>
      </c>
      <c r="C873" s="3" t="s">
        <v>26</v>
      </c>
      <c r="D873" s="3" t="s">
        <v>1140</v>
      </c>
      <c r="E873" s="3" t="s">
        <v>1391</v>
      </c>
      <c r="F873" s="3" t="s">
        <v>1392</v>
      </c>
      <c r="G873" s="3" t="s">
        <v>2859</v>
      </c>
      <c r="H873" s="3" t="s">
        <v>2862</v>
      </c>
      <c r="I873" s="3" t="s">
        <v>2863</v>
      </c>
      <c r="J873" s="3">
        <v>1</v>
      </c>
      <c r="K873" s="2">
        <v>44774</v>
      </c>
      <c r="L873" s="2">
        <v>44926</v>
      </c>
      <c r="M873" s="3">
        <v>21.7</v>
      </c>
      <c r="N873" s="3">
        <v>1</v>
      </c>
      <c r="O873" s="3" t="s">
        <v>3316</v>
      </c>
    </row>
    <row r="874" spans="1:15" ht="15.75" hidden="1" thickBot="1" x14ac:dyDescent="0.3">
      <c r="A874" s="1">
        <v>864</v>
      </c>
      <c r="B874" t="s">
        <v>889</v>
      </c>
      <c r="C874" s="3" t="s">
        <v>26</v>
      </c>
      <c r="D874" s="3" t="s">
        <v>1140</v>
      </c>
      <c r="E874" s="3" t="s">
        <v>1391</v>
      </c>
      <c r="F874" s="3" t="s">
        <v>1392</v>
      </c>
      <c r="G874" s="3" t="s">
        <v>2864</v>
      </c>
      <c r="H874" s="3" t="s">
        <v>2865</v>
      </c>
      <c r="I874" s="3" t="s">
        <v>2866</v>
      </c>
      <c r="J874" s="3">
        <v>1</v>
      </c>
      <c r="K874" s="2">
        <v>44774</v>
      </c>
      <c r="L874" s="2">
        <v>44926</v>
      </c>
      <c r="M874" s="3">
        <v>21.7</v>
      </c>
      <c r="N874" s="3">
        <v>1</v>
      </c>
      <c r="O874" s="3" t="s">
        <v>3316</v>
      </c>
    </row>
    <row r="875" spans="1:15" ht="15.75" hidden="1" thickBot="1" x14ac:dyDescent="0.3">
      <c r="A875" s="1">
        <v>865</v>
      </c>
      <c r="B875" t="s">
        <v>890</v>
      </c>
      <c r="C875" s="3" t="s">
        <v>26</v>
      </c>
      <c r="D875" s="3" t="s">
        <v>1140</v>
      </c>
      <c r="E875" s="3" t="s">
        <v>1391</v>
      </c>
      <c r="F875" s="3" t="s">
        <v>1392</v>
      </c>
      <c r="G875" s="3" t="s">
        <v>2864</v>
      </c>
      <c r="H875" s="3" t="s">
        <v>2867</v>
      </c>
      <c r="I875" s="3" t="s">
        <v>2868</v>
      </c>
      <c r="J875" s="3">
        <v>1</v>
      </c>
      <c r="K875" s="2">
        <v>44774</v>
      </c>
      <c r="L875" s="2">
        <v>44926</v>
      </c>
      <c r="M875" s="3">
        <v>21.7</v>
      </c>
      <c r="N875" s="3">
        <v>1</v>
      </c>
      <c r="O875" s="3" t="s">
        <v>3316</v>
      </c>
    </row>
    <row r="876" spans="1:15" ht="15.75" hidden="1" thickBot="1" x14ac:dyDescent="0.3">
      <c r="A876" s="1">
        <v>866</v>
      </c>
      <c r="B876" t="s">
        <v>891</v>
      </c>
      <c r="C876" s="3" t="s">
        <v>26</v>
      </c>
      <c r="D876" s="3" t="s">
        <v>1140</v>
      </c>
      <c r="E876" s="3" t="s">
        <v>1391</v>
      </c>
      <c r="F876" s="3" t="s">
        <v>1392</v>
      </c>
      <c r="G876" s="3" t="s">
        <v>2864</v>
      </c>
      <c r="H876" s="3" t="s">
        <v>2869</v>
      </c>
      <c r="I876" s="3" t="s">
        <v>2870</v>
      </c>
      <c r="J876" s="3">
        <v>1</v>
      </c>
      <c r="K876" s="2">
        <v>44774</v>
      </c>
      <c r="L876" s="2">
        <v>44926</v>
      </c>
      <c r="M876" s="3">
        <v>21.7</v>
      </c>
      <c r="N876" s="3">
        <v>1</v>
      </c>
      <c r="O876" s="3" t="s">
        <v>3316</v>
      </c>
    </row>
    <row r="877" spans="1:15" ht="15.75" hidden="1" thickBot="1" x14ac:dyDescent="0.3">
      <c r="A877" s="1">
        <v>867</v>
      </c>
      <c r="B877" t="s">
        <v>892</v>
      </c>
      <c r="C877" s="3" t="s">
        <v>26</v>
      </c>
      <c r="D877" s="3" t="s">
        <v>1140</v>
      </c>
      <c r="E877" s="3" t="s">
        <v>1472</v>
      </c>
      <c r="F877" s="3" t="s">
        <v>1473</v>
      </c>
      <c r="G877" s="3" t="s">
        <v>2871</v>
      </c>
      <c r="H877" s="3" t="s">
        <v>2872</v>
      </c>
      <c r="I877" s="3" t="s">
        <v>2873</v>
      </c>
      <c r="J877" s="3">
        <v>1</v>
      </c>
      <c r="K877" s="2">
        <v>44774</v>
      </c>
      <c r="L877" s="2">
        <v>44834</v>
      </c>
      <c r="M877" s="3">
        <v>8.6</v>
      </c>
      <c r="N877" s="3">
        <v>1</v>
      </c>
      <c r="O877" s="3" t="s">
        <v>3316</v>
      </c>
    </row>
    <row r="878" spans="1:15" ht="15.75" hidden="1" thickBot="1" x14ac:dyDescent="0.3">
      <c r="A878" s="1">
        <v>868</v>
      </c>
      <c r="B878" t="s">
        <v>893</v>
      </c>
      <c r="C878" s="3" t="s">
        <v>26</v>
      </c>
      <c r="D878" s="3" t="s">
        <v>1140</v>
      </c>
      <c r="E878" s="3" t="s">
        <v>1472</v>
      </c>
      <c r="F878" s="3" t="s">
        <v>1473</v>
      </c>
      <c r="G878" s="3" t="s">
        <v>2874</v>
      </c>
      <c r="H878" s="3" t="s">
        <v>2875</v>
      </c>
      <c r="I878" s="3" t="s">
        <v>2876</v>
      </c>
      <c r="J878" s="3">
        <v>1</v>
      </c>
      <c r="K878" s="2">
        <v>44805</v>
      </c>
      <c r="L878" s="2">
        <v>44834</v>
      </c>
      <c r="M878" s="3">
        <v>4.0999999999999996</v>
      </c>
      <c r="N878" s="3">
        <v>1</v>
      </c>
      <c r="O878" s="3" t="s">
        <v>3316</v>
      </c>
    </row>
    <row r="879" spans="1:15" ht="15.75" hidden="1" thickBot="1" x14ac:dyDescent="0.3">
      <c r="A879" s="1">
        <v>869</v>
      </c>
      <c r="B879" t="s">
        <v>894</v>
      </c>
      <c r="C879" s="3" t="s">
        <v>26</v>
      </c>
      <c r="D879" s="3" t="s">
        <v>1140</v>
      </c>
      <c r="E879" s="3" t="s">
        <v>1472</v>
      </c>
      <c r="F879" s="3" t="s">
        <v>1473</v>
      </c>
      <c r="G879" s="3" t="s">
        <v>2874</v>
      </c>
      <c r="H879" s="3" t="s">
        <v>2877</v>
      </c>
      <c r="I879" s="3" t="s">
        <v>2878</v>
      </c>
      <c r="J879" s="3">
        <v>3</v>
      </c>
      <c r="K879" s="2">
        <v>44835</v>
      </c>
      <c r="L879" s="2">
        <v>45016</v>
      </c>
      <c r="M879" s="3">
        <v>25.9</v>
      </c>
      <c r="N879" s="3">
        <v>3</v>
      </c>
      <c r="O879" s="3" t="s">
        <v>3316</v>
      </c>
    </row>
    <row r="880" spans="1:15" ht="15.75" hidden="1" thickBot="1" x14ac:dyDescent="0.3">
      <c r="A880" s="1">
        <v>870</v>
      </c>
      <c r="B880" t="s">
        <v>895</v>
      </c>
      <c r="C880" s="3" t="s">
        <v>26</v>
      </c>
      <c r="D880" s="3" t="s">
        <v>1140</v>
      </c>
      <c r="E880" s="3" t="s">
        <v>1472</v>
      </c>
      <c r="F880" s="3" t="s">
        <v>1473</v>
      </c>
      <c r="G880" s="3" t="s">
        <v>2874</v>
      </c>
      <c r="H880" s="3" t="s">
        <v>2879</v>
      </c>
      <c r="I880" s="3" t="s">
        <v>2880</v>
      </c>
      <c r="J880" s="3">
        <v>3</v>
      </c>
      <c r="K880" s="2">
        <v>44805</v>
      </c>
      <c r="L880" s="2">
        <v>45138</v>
      </c>
      <c r="M880" s="3">
        <v>47.6</v>
      </c>
      <c r="N880" s="3">
        <v>3</v>
      </c>
      <c r="O880" s="3" t="s">
        <v>3316</v>
      </c>
    </row>
    <row r="881" spans="1:15" ht="15.75" hidden="1" thickBot="1" x14ac:dyDescent="0.3">
      <c r="A881" s="1">
        <v>871</v>
      </c>
      <c r="B881" t="s">
        <v>896</v>
      </c>
      <c r="C881" s="3" t="s">
        <v>26</v>
      </c>
      <c r="D881" s="3" t="s">
        <v>1140</v>
      </c>
      <c r="E881" s="3" t="s">
        <v>1472</v>
      </c>
      <c r="F881" s="3" t="s">
        <v>1473</v>
      </c>
      <c r="G881" s="3" t="s">
        <v>2874</v>
      </c>
      <c r="H881" s="3" t="s">
        <v>2881</v>
      </c>
      <c r="I881" s="3" t="s">
        <v>2882</v>
      </c>
      <c r="J881" s="3">
        <v>15</v>
      </c>
      <c r="K881" s="2">
        <v>44835</v>
      </c>
      <c r="L881" s="2">
        <v>45016</v>
      </c>
      <c r="M881" s="3">
        <v>25.9</v>
      </c>
      <c r="N881" s="3">
        <v>15</v>
      </c>
      <c r="O881" s="3" t="s">
        <v>3316</v>
      </c>
    </row>
    <row r="882" spans="1:15" ht="15.75" hidden="1" thickBot="1" x14ac:dyDescent="0.3">
      <c r="A882" s="1">
        <v>872</v>
      </c>
      <c r="B882" t="s">
        <v>897</v>
      </c>
      <c r="C882" s="3" t="s">
        <v>26</v>
      </c>
      <c r="D882" s="3" t="s">
        <v>1140</v>
      </c>
      <c r="E882" s="3" t="s">
        <v>1472</v>
      </c>
      <c r="F882" s="3" t="s">
        <v>1473</v>
      </c>
      <c r="G882" s="3" t="s">
        <v>2874</v>
      </c>
      <c r="H882" s="3" t="s">
        <v>2883</v>
      </c>
      <c r="I882" s="3" t="s">
        <v>2884</v>
      </c>
      <c r="J882" s="3">
        <v>5</v>
      </c>
      <c r="K882" s="2">
        <v>44835</v>
      </c>
      <c r="L882" s="2">
        <v>45016</v>
      </c>
      <c r="M882" s="3">
        <v>25.9</v>
      </c>
      <c r="N882" s="3">
        <v>5</v>
      </c>
      <c r="O882" s="3" t="s">
        <v>3316</v>
      </c>
    </row>
    <row r="883" spans="1:15" ht="15.75" hidden="1" thickBot="1" x14ac:dyDescent="0.3">
      <c r="A883" s="1">
        <v>873</v>
      </c>
      <c r="B883" t="s">
        <v>898</v>
      </c>
      <c r="C883" s="3" t="s">
        <v>26</v>
      </c>
      <c r="D883" s="3" t="s">
        <v>1140</v>
      </c>
      <c r="E883" s="3" t="s">
        <v>1472</v>
      </c>
      <c r="F883" s="3" t="s">
        <v>1473</v>
      </c>
      <c r="G883" s="3" t="s">
        <v>2874</v>
      </c>
      <c r="H883" s="3" t="s">
        <v>2885</v>
      </c>
      <c r="I883" s="3" t="s">
        <v>2886</v>
      </c>
      <c r="J883" s="3">
        <v>4</v>
      </c>
      <c r="K883" s="2">
        <v>44774</v>
      </c>
      <c r="L883" s="2">
        <v>45016</v>
      </c>
      <c r="M883" s="3">
        <v>34.6</v>
      </c>
      <c r="N883" s="3">
        <v>4</v>
      </c>
      <c r="O883" s="3" t="s">
        <v>3316</v>
      </c>
    </row>
    <row r="884" spans="1:15" ht="15.75" hidden="1" thickBot="1" x14ac:dyDescent="0.3">
      <c r="A884" s="1">
        <v>874</v>
      </c>
      <c r="B884" t="s">
        <v>899</v>
      </c>
      <c r="C884" s="3" t="s">
        <v>26</v>
      </c>
      <c r="D884" s="3" t="s">
        <v>1140</v>
      </c>
      <c r="E884" s="3" t="s">
        <v>1472</v>
      </c>
      <c r="F884" s="3" t="s">
        <v>1473</v>
      </c>
      <c r="G884" s="3" t="s">
        <v>2874</v>
      </c>
      <c r="H884" s="3" t="s">
        <v>2887</v>
      </c>
      <c r="I884" s="3" t="s">
        <v>2888</v>
      </c>
      <c r="J884" s="3">
        <v>5</v>
      </c>
      <c r="K884" s="2">
        <v>44774</v>
      </c>
      <c r="L884" s="2">
        <v>45016</v>
      </c>
      <c r="M884" s="3">
        <v>34.6</v>
      </c>
      <c r="N884" s="3">
        <v>5</v>
      </c>
      <c r="O884" s="3" t="s">
        <v>3316</v>
      </c>
    </row>
    <row r="885" spans="1:15" ht="15.75" hidden="1" thickBot="1" x14ac:dyDescent="0.3">
      <c r="A885" s="1">
        <v>875</v>
      </c>
      <c r="B885" t="s">
        <v>900</v>
      </c>
      <c r="C885" s="3" t="s">
        <v>26</v>
      </c>
      <c r="D885" s="3" t="s">
        <v>1140</v>
      </c>
      <c r="E885" s="3" t="s">
        <v>1472</v>
      </c>
      <c r="F885" s="3" t="s">
        <v>1473</v>
      </c>
      <c r="G885" s="3" t="s">
        <v>1867</v>
      </c>
      <c r="H885" s="3" t="s">
        <v>2889</v>
      </c>
      <c r="I885" s="3" t="s">
        <v>2890</v>
      </c>
      <c r="J885" s="3">
        <v>2</v>
      </c>
      <c r="K885" s="2">
        <v>44774</v>
      </c>
      <c r="L885" s="2">
        <v>45138</v>
      </c>
      <c r="M885" s="3">
        <v>52</v>
      </c>
      <c r="N885" s="3">
        <v>2</v>
      </c>
      <c r="O885" s="3" t="s">
        <v>3316</v>
      </c>
    </row>
    <row r="886" spans="1:15" ht="15.75" hidden="1" thickBot="1" x14ac:dyDescent="0.3">
      <c r="A886" s="1">
        <v>876</v>
      </c>
      <c r="B886" t="s">
        <v>901</v>
      </c>
      <c r="C886" s="3" t="s">
        <v>26</v>
      </c>
      <c r="D886" s="3" t="s">
        <v>1140</v>
      </c>
      <c r="E886" s="3" t="s">
        <v>1472</v>
      </c>
      <c r="F886" s="3" t="s">
        <v>1473</v>
      </c>
      <c r="G886" s="3" t="s">
        <v>2891</v>
      </c>
      <c r="H886" s="3" t="s">
        <v>2892</v>
      </c>
      <c r="I886" s="3" t="s">
        <v>2893</v>
      </c>
      <c r="J886" s="3">
        <v>5</v>
      </c>
      <c r="K886" s="2">
        <v>44835</v>
      </c>
      <c r="L886" s="2">
        <v>45016</v>
      </c>
      <c r="M886" s="3">
        <v>25.9</v>
      </c>
      <c r="N886" s="3">
        <v>5</v>
      </c>
      <c r="O886" s="3" t="s">
        <v>3316</v>
      </c>
    </row>
    <row r="887" spans="1:15" ht="15.75" hidden="1" thickBot="1" x14ac:dyDescent="0.3">
      <c r="A887" s="1">
        <v>877</v>
      </c>
      <c r="B887" t="s">
        <v>902</v>
      </c>
      <c r="C887" s="3" t="s">
        <v>26</v>
      </c>
      <c r="D887" s="3" t="s">
        <v>1140</v>
      </c>
      <c r="E887" s="3" t="s">
        <v>1359</v>
      </c>
      <c r="F887" s="3" t="s">
        <v>1360</v>
      </c>
      <c r="G887" s="3" t="s">
        <v>1873</v>
      </c>
      <c r="H887" s="3" t="s">
        <v>2894</v>
      </c>
      <c r="I887" s="3" t="s">
        <v>2895</v>
      </c>
      <c r="J887" s="3">
        <v>5</v>
      </c>
      <c r="K887" s="2">
        <v>44774</v>
      </c>
      <c r="L887" s="2">
        <v>44834</v>
      </c>
      <c r="M887" s="3">
        <v>8.6</v>
      </c>
      <c r="N887" s="3">
        <v>5</v>
      </c>
      <c r="O887" s="3" t="s">
        <v>3316</v>
      </c>
    </row>
    <row r="888" spans="1:15" ht="15.75" hidden="1" thickBot="1" x14ac:dyDescent="0.3">
      <c r="A888" s="1">
        <v>878</v>
      </c>
      <c r="B888" t="s">
        <v>903</v>
      </c>
      <c r="C888" s="3" t="s">
        <v>26</v>
      </c>
      <c r="D888" s="3" t="s">
        <v>1140</v>
      </c>
      <c r="E888" s="3" t="s">
        <v>1359</v>
      </c>
      <c r="F888" s="3" t="s">
        <v>1360</v>
      </c>
      <c r="G888" s="3" t="s">
        <v>2896</v>
      </c>
      <c r="H888" s="3" t="s">
        <v>2897</v>
      </c>
      <c r="I888" s="3" t="s">
        <v>2898</v>
      </c>
      <c r="J888" s="3">
        <v>3</v>
      </c>
      <c r="K888" s="2">
        <v>44774</v>
      </c>
      <c r="L888" s="2">
        <v>45138</v>
      </c>
      <c r="M888" s="3">
        <v>52</v>
      </c>
      <c r="N888" s="3">
        <v>3</v>
      </c>
      <c r="O888" s="3" t="s">
        <v>3316</v>
      </c>
    </row>
    <row r="889" spans="1:15" ht="15.75" hidden="1" thickBot="1" x14ac:dyDescent="0.3">
      <c r="A889" s="1">
        <v>879</v>
      </c>
      <c r="B889" t="s">
        <v>904</v>
      </c>
      <c r="C889" s="3" t="s">
        <v>26</v>
      </c>
      <c r="D889" s="3" t="s">
        <v>1140</v>
      </c>
      <c r="E889" s="3" t="s">
        <v>1359</v>
      </c>
      <c r="F889" s="3" t="s">
        <v>1360</v>
      </c>
      <c r="G889" s="3" t="s">
        <v>1873</v>
      </c>
      <c r="H889" s="3" t="s">
        <v>2899</v>
      </c>
      <c r="I889" s="3" t="s">
        <v>2900</v>
      </c>
      <c r="J889" s="3">
        <v>5</v>
      </c>
      <c r="K889" s="2">
        <v>44866</v>
      </c>
      <c r="L889" s="2">
        <v>45138</v>
      </c>
      <c r="M889" s="3">
        <v>38.9</v>
      </c>
      <c r="N889" s="3">
        <v>5</v>
      </c>
      <c r="O889" s="3" t="s">
        <v>3316</v>
      </c>
    </row>
    <row r="890" spans="1:15" ht="15.75" hidden="1" thickBot="1" x14ac:dyDescent="0.3">
      <c r="A890" s="1">
        <v>880</v>
      </c>
      <c r="B890" t="s">
        <v>905</v>
      </c>
      <c r="C890" s="3" t="s">
        <v>26</v>
      </c>
      <c r="D890" s="3" t="s">
        <v>1140</v>
      </c>
      <c r="E890" s="3" t="s">
        <v>1359</v>
      </c>
      <c r="F890" s="3" t="s">
        <v>1360</v>
      </c>
      <c r="G890" s="3" t="s">
        <v>1873</v>
      </c>
      <c r="H890" s="3" t="s">
        <v>2901</v>
      </c>
      <c r="I890" s="3" t="s">
        <v>2902</v>
      </c>
      <c r="J890" s="3">
        <v>2</v>
      </c>
      <c r="K890" s="2">
        <v>44866</v>
      </c>
      <c r="L890" s="2">
        <v>45016</v>
      </c>
      <c r="M890" s="3">
        <v>21.4</v>
      </c>
      <c r="N890" s="3">
        <v>2</v>
      </c>
      <c r="O890" s="3" t="s">
        <v>3316</v>
      </c>
    </row>
    <row r="891" spans="1:15" ht="15.75" hidden="1" thickBot="1" x14ac:dyDescent="0.3">
      <c r="A891" s="1">
        <v>881</v>
      </c>
      <c r="B891" t="s">
        <v>906</v>
      </c>
      <c r="C891" s="3" t="s">
        <v>26</v>
      </c>
      <c r="D891" s="3" t="s">
        <v>1140</v>
      </c>
      <c r="E891" s="3" t="s">
        <v>1474</v>
      </c>
      <c r="F891" s="3" t="s">
        <v>1475</v>
      </c>
      <c r="G891" s="3" t="s">
        <v>2903</v>
      </c>
      <c r="H891" s="3" t="s">
        <v>2904</v>
      </c>
      <c r="I891" s="3" t="s">
        <v>2905</v>
      </c>
      <c r="J891" s="3">
        <v>2</v>
      </c>
      <c r="K891" s="2">
        <v>44774</v>
      </c>
      <c r="L891" s="2">
        <v>44926</v>
      </c>
      <c r="M891" s="3">
        <v>21.7</v>
      </c>
      <c r="N891" s="3">
        <v>2</v>
      </c>
      <c r="O891" s="3" t="s">
        <v>3316</v>
      </c>
    </row>
    <row r="892" spans="1:15" ht="15.75" hidden="1" thickBot="1" x14ac:dyDescent="0.3">
      <c r="A892" s="1">
        <v>882</v>
      </c>
      <c r="B892" t="s">
        <v>907</v>
      </c>
      <c r="C892" s="3" t="s">
        <v>26</v>
      </c>
      <c r="D892" s="3" t="s">
        <v>1140</v>
      </c>
      <c r="E892" s="3" t="s">
        <v>1474</v>
      </c>
      <c r="F892" s="3" t="s">
        <v>1475</v>
      </c>
      <c r="G892" s="3" t="s">
        <v>2903</v>
      </c>
      <c r="H892" s="3" t="s">
        <v>2906</v>
      </c>
      <c r="I892" s="3" t="s">
        <v>2907</v>
      </c>
      <c r="J892" s="3">
        <v>2</v>
      </c>
      <c r="K892" s="2">
        <v>44774</v>
      </c>
      <c r="L892" s="2">
        <v>44926</v>
      </c>
      <c r="M892" s="3">
        <v>21.7</v>
      </c>
      <c r="N892" s="3">
        <v>2</v>
      </c>
      <c r="O892" s="3" t="s">
        <v>3316</v>
      </c>
    </row>
    <row r="893" spans="1:15" ht="15.75" hidden="1" thickBot="1" x14ac:dyDescent="0.3">
      <c r="A893" s="1">
        <v>883</v>
      </c>
      <c r="B893" t="s">
        <v>908</v>
      </c>
      <c r="C893" s="3" t="s">
        <v>26</v>
      </c>
      <c r="D893" s="3" t="s">
        <v>1140</v>
      </c>
      <c r="E893" s="3" t="s">
        <v>1474</v>
      </c>
      <c r="F893" s="3" t="s">
        <v>1475</v>
      </c>
      <c r="G893" s="3" t="s">
        <v>2903</v>
      </c>
      <c r="H893" s="3" t="s">
        <v>2908</v>
      </c>
      <c r="I893" s="3" t="s">
        <v>2909</v>
      </c>
      <c r="J893" s="3">
        <v>1</v>
      </c>
      <c r="K893" s="2">
        <v>44774</v>
      </c>
      <c r="L893" s="2">
        <v>44926</v>
      </c>
      <c r="M893" s="3">
        <v>21.7</v>
      </c>
      <c r="N893" s="3">
        <v>1</v>
      </c>
      <c r="O893" s="3" t="s">
        <v>3316</v>
      </c>
    </row>
    <row r="894" spans="1:15" ht="15.75" hidden="1" thickBot="1" x14ac:dyDescent="0.3">
      <c r="A894" s="1">
        <v>884</v>
      </c>
      <c r="B894" t="s">
        <v>909</v>
      </c>
      <c r="C894" s="3" t="s">
        <v>26</v>
      </c>
      <c r="D894" s="3" t="s">
        <v>1140</v>
      </c>
      <c r="E894" s="3" t="s">
        <v>1476</v>
      </c>
      <c r="F894" s="3" t="s">
        <v>1207</v>
      </c>
      <c r="G894" s="3" t="s">
        <v>2910</v>
      </c>
      <c r="H894" s="3" t="s">
        <v>2911</v>
      </c>
      <c r="I894" s="3" t="s">
        <v>2912</v>
      </c>
      <c r="J894" s="3">
        <v>16</v>
      </c>
      <c r="K894" s="2">
        <v>44774</v>
      </c>
      <c r="L894" s="2">
        <v>44926</v>
      </c>
      <c r="M894" s="3">
        <v>21.7</v>
      </c>
      <c r="N894" s="3">
        <v>16</v>
      </c>
      <c r="O894" s="3" t="s">
        <v>3316</v>
      </c>
    </row>
    <row r="895" spans="1:15" ht="15.75" hidden="1" thickBot="1" x14ac:dyDescent="0.3">
      <c r="A895" s="1">
        <v>885</v>
      </c>
      <c r="B895" t="s">
        <v>910</v>
      </c>
      <c r="C895" s="3" t="s">
        <v>26</v>
      </c>
      <c r="D895" s="3" t="s">
        <v>1140</v>
      </c>
      <c r="E895" s="3" t="s">
        <v>1476</v>
      </c>
      <c r="F895" s="3" t="s">
        <v>1207</v>
      </c>
      <c r="G895" s="3" t="s">
        <v>2903</v>
      </c>
      <c r="H895" s="3" t="s">
        <v>2913</v>
      </c>
      <c r="I895" s="3" t="s">
        <v>2905</v>
      </c>
      <c r="J895" s="3">
        <v>2</v>
      </c>
      <c r="K895" s="2">
        <v>44774</v>
      </c>
      <c r="L895" s="2">
        <v>44926</v>
      </c>
      <c r="M895" s="3">
        <v>21.7</v>
      </c>
      <c r="N895" s="3">
        <v>2</v>
      </c>
      <c r="O895" s="3" t="s">
        <v>3316</v>
      </c>
    </row>
    <row r="896" spans="1:15" ht="15.75" hidden="1" thickBot="1" x14ac:dyDescent="0.3">
      <c r="A896" s="1">
        <v>886</v>
      </c>
      <c r="B896" t="s">
        <v>911</v>
      </c>
      <c r="C896" s="3" t="s">
        <v>26</v>
      </c>
      <c r="D896" s="3" t="s">
        <v>1140</v>
      </c>
      <c r="E896" s="3" t="s">
        <v>1476</v>
      </c>
      <c r="F896" s="3" t="s">
        <v>1207</v>
      </c>
      <c r="G896" s="3" t="s">
        <v>2903</v>
      </c>
      <c r="H896" s="3" t="s">
        <v>2906</v>
      </c>
      <c r="I896" s="3" t="s">
        <v>2907</v>
      </c>
      <c r="J896" s="3">
        <v>2</v>
      </c>
      <c r="K896" s="2">
        <v>44774</v>
      </c>
      <c r="L896" s="2">
        <v>44926</v>
      </c>
      <c r="M896" s="3">
        <v>21.7</v>
      </c>
      <c r="N896" s="3">
        <v>2</v>
      </c>
      <c r="O896" s="3" t="s">
        <v>3316</v>
      </c>
    </row>
    <row r="897" spans="1:15" ht="15.75" hidden="1" thickBot="1" x14ac:dyDescent="0.3">
      <c r="A897" s="1">
        <v>887</v>
      </c>
      <c r="B897" t="s">
        <v>912</v>
      </c>
      <c r="C897" s="3" t="s">
        <v>26</v>
      </c>
      <c r="D897" s="3" t="s">
        <v>1140</v>
      </c>
      <c r="E897" s="3" t="s">
        <v>1476</v>
      </c>
      <c r="F897" s="3" t="s">
        <v>1207</v>
      </c>
      <c r="G897" s="3" t="s">
        <v>2914</v>
      </c>
      <c r="H897" s="3" t="s">
        <v>2908</v>
      </c>
      <c r="I897" s="3" t="s">
        <v>2909</v>
      </c>
      <c r="J897" s="3">
        <v>1</v>
      </c>
      <c r="K897" s="2">
        <v>44774</v>
      </c>
      <c r="L897" s="2">
        <v>44926</v>
      </c>
      <c r="M897" s="3">
        <v>21.7</v>
      </c>
      <c r="N897" s="3">
        <v>1</v>
      </c>
      <c r="O897" s="3" t="s">
        <v>3316</v>
      </c>
    </row>
    <row r="898" spans="1:15" ht="15.75" hidden="1" thickBot="1" x14ac:dyDescent="0.3">
      <c r="A898" s="1">
        <v>888</v>
      </c>
      <c r="B898" t="s">
        <v>913</v>
      </c>
      <c r="C898" s="3" t="s">
        <v>26</v>
      </c>
      <c r="D898" s="3" t="s">
        <v>1140</v>
      </c>
      <c r="E898" s="3" t="s">
        <v>1443</v>
      </c>
      <c r="F898" s="3" t="s">
        <v>1444</v>
      </c>
      <c r="G898" s="3" t="s">
        <v>2915</v>
      </c>
      <c r="H898" s="3" t="s">
        <v>2916</v>
      </c>
      <c r="I898" s="3" t="s">
        <v>2917</v>
      </c>
      <c r="J898" s="3">
        <v>4</v>
      </c>
      <c r="K898" s="2">
        <v>44774</v>
      </c>
      <c r="L898" s="2">
        <v>44895</v>
      </c>
      <c r="M898" s="3">
        <v>17.3</v>
      </c>
      <c r="N898" s="3">
        <v>4</v>
      </c>
      <c r="O898" s="3" t="s">
        <v>3316</v>
      </c>
    </row>
    <row r="899" spans="1:15" ht="15.75" hidden="1" thickBot="1" x14ac:dyDescent="0.3">
      <c r="A899" s="1">
        <v>889</v>
      </c>
      <c r="B899" t="s">
        <v>914</v>
      </c>
      <c r="C899" s="3" t="s">
        <v>26</v>
      </c>
      <c r="D899" s="3" t="s">
        <v>1140</v>
      </c>
      <c r="E899" s="3" t="s">
        <v>1443</v>
      </c>
      <c r="F899" s="3" t="s">
        <v>1444</v>
      </c>
      <c r="G899" s="3" t="s">
        <v>2915</v>
      </c>
      <c r="H899" s="3" t="s">
        <v>2918</v>
      </c>
      <c r="I899" s="3" t="s">
        <v>1805</v>
      </c>
      <c r="J899" s="3">
        <v>2</v>
      </c>
      <c r="K899" s="2">
        <v>44774</v>
      </c>
      <c r="L899" s="2">
        <v>44910</v>
      </c>
      <c r="M899" s="3">
        <v>19.399999999999999</v>
      </c>
      <c r="N899" s="3">
        <v>2</v>
      </c>
      <c r="O899" s="3" t="s">
        <v>3316</v>
      </c>
    </row>
    <row r="900" spans="1:15" ht="15.75" hidden="1" thickBot="1" x14ac:dyDescent="0.3">
      <c r="A900" s="1">
        <v>890</v>
      </c>
      <c r="B900" t="s">
        <v>915</v>
      </c>
      <c r="C900" s="3" t="s">
        <v>26</v>
      </c>
      <c r="D900" s="3" t="s">
        <v>1140</v>
      </c>
      <c r="E900" s="3" t="s">
        <v>1443</v>
      </c>
      <c r="F900" s="3" t="s">
        <v>1444</v>
      </c>
      <c r="G900" s="3" t="s">
        <v>2915</v>
      </c>
      <c r="H900" s="3" t="s">
        <v>2919</v>
      </c>
      <c r="I900" s="3" t="s">
        <v>2523</v>
      </c>
      <c r="J900" s="3">
        <v>3</v>
      </c>
      <c r="K900" s="2">
        <v>44805</v>
      </c>
      <c r="L900" s="2">
        <v>44895</v>
      </c>
      <c r="M900" s="3">
        <v>12.9</v>
      </c>
      <c r="N900" s="3">
        <v>3</v>
      </c>
      <c r="O900" s="3" t="s">
        <v>3316</v>
      </c>
    </row>
    <row r="901" spans="1:15" ht="15.75" hidden="1" thickBot="1" x14ac:dyDescent="0.3">
      <c r="A901" s="1">
        <v>891</v>
      </c>
      <c r="B901" t="s">
        <v>916</v>
      </c>
      <c r="C901" s="3" t="s">
        <v>26</v>
      </c>
      <c r="D901" s="3" t="s">
        <v>1140</v>
      </c>
      <c r="E901" s="3" t="s">
        <v>1443</v>
      </c>
      <c r="F901" s="3" t="s">
        <v>1444</v>
      </c>
      <c r="G901" s="3" t="s">
        <v>2920</v>
      </c>
      <c r="H901" s="3" t="s">
        <v>2921</v>
      </c>
      <c r="I901" s="3" t="s">
        <v>2523</v>
      </c>
      <c r="J901" s="3">
        <v>1</v>
      </c>
      <c r="K901" s="2">
        <v>44774</v>
      </c>
      <c r="L901" s="2">
        <v>44925</v>
      </c>
      <c r="M901" s="3">
        <v>21.6</v>
      </c>
      <c r="N901" s="3">
        <v>1</v>
      </c>
      <c r="O901" s="3" t="s">
        <v>3316</v>
      </c>
    </row>
    <row r="902" spans="1:15" ht="15.75" hidden="1" thickBot="1" x14ac:dyDescent="0.3">
      <c r="A902" s="1">
        <v>892</v>
      </c>
      <c r="B902" t="s">
        <v>917</v>
      </c>
      <c r="C902" s="3" t="s">
        <v>26</v>
      </c>
      <c r="D902" s="3" t="s">
        <v>1140</v>
      </c>
      <c r="E902" s="3" t="s">
        <v>1443</v>
      </c>
      <c r="F902" s="3" t="s">
        <v>1444</v>
      </c>
      <c r="G902" s="3" t="s">
        <v>2920</v>
      </c>
      <c r="H902" s="3" t="s">
        <v>2916</v>
      </c>
      <c r="I902" s="3" t="s">
        <v>2917</v>
      </c>
      <c r="J902" s="3">
        <v>4</v>
      </c>
      <c r="K902" s="2">
        <v>44774</v>
      </c>
      <c r="L902" s="2">
        <v>44895</v>
      </c>
      <c r="M902" s="3">
        <v>17.3</v>
      </c>
      <c r="N902" s="3">
        <v>4</v>
      </c>
      <c r="O902" s="3" t="s">
        <v>3316</v>
      </c>
    </row>
    <row r="903" spans="1:15" ht="15.75" hidden="1" thickBot="1" x14ac:dyDescent="0.3">
      <c r="A903" s="1">
        <v>893</v>
      </c>
      <c r="B903" t="s">
        <v>918</v>
      </c>
      <c r="C903" s="3" t="s">
        <v>26</v>
      </c>
      <c r="D903" s="3" t="s">
        <v>1140</v>
      </c>
      <c r="E903" s="3" t="s">
        <v>1443</v>
      </c>
      <c r="F903" s="3" t="s">
        <v>1444</v>
      </c>
      <c r="G903" s="3" t="s">
        <v>2920</v>
      </c>
      <c r="H903" s="3" t="s">
        <v>2922</v>
      </c>
      <c r="I903" s="3" t="s">
        <v>2523</v>
      </c>
      <c r="J903" s="3">
        <v>3</v>
      </c>
      <c r="K903" s="2">
        <v>44805</v>
      </c>
      <c r="L903" s="2">
        <v>44895</v>
      </c>
      <c r="M903" s="3">
        <v>12.9</v>
      </c>
      <c r="N903" s="3">
        <v>3</v>
      </c>
      <c r="O903" s="3" t="s">
        <v>3316</v>
      </c>
    </row>
    <row r="904" spans="1:15" ht="15.75" hidden="1" thickBot="1" x14ac:dyDescent="0.3">
      <c r="A904" s="1">
        <v>894</v>
      </c>
      <c r="B904" t="s">
        <v>919</v>
      </c>
      <c r="C904" s="3" t="s">
        <v>26</v>
      </c>
      <c r="D904" s="3" t="s">
        <v>1138</v>
      </c>
      <c r="E904" s="3" t="s">
        <v>1227</v>
      </c>
      <c r="F904" s="3" t="s">
        <v>1228</v>
      </c>
      <c r="G904" s="3" t="s">
        <v>2923</v>
      </c>
      <c r="H904" s="3" t="s">
        <v>2924</v>
      </c>
      <c r="I904" s="3" t="s">
        <v>2925</v>
      </c>
      <c r="J904" s="3">
        <v>3</v>
      </c>
      <c r="K904" s="2">
        <v>44958</v>
      </c>
      <c r="L904" s="2">
        <v>45077</v>
      </c>
      <c r="M904" s="3">
        <v>17</v>
      </c>
      <c r="N904" s="3">
        <v>3</v>
      </c>
      <c r="O904" s="3" t="s">
        <v>3316</v>
      </c>
    </row>
    <row r="905" spans="1:15" ht="15.75" hidden="1" thickBot="1" x14ac:dyDescent="0.3">
      <c r="A905" s="1">
        <v>895</v>
      </c>
      <c r="B905" t="s">
        <v>920</v>
      </c>
      <c r="C905" s="3" t="s">
        <v>26</v>
      </c>
      <c r="D905" s="3" t="s">
        <v>1138</v>
      </c>
      <c r="E905" s="3" t="s">
        <v>1227</v>
      </c>
      <c r="F905" s="3" t="s">
        <v>1228</v>
      </c>
      <c r="G905" s="3" t="s">
        <v>2923</v>
      </c>
      <c r="H905" s="3" t="s">
        <v>2924</v>
      </c>
      <c r="I905" s="3" t="s">
        <v>2926</v>
      </c>
      <c r="J905" s="3">
        <v>1</v>
      </c>
      <c r="K905" s="2">
        <v>44958</v>
      </c>
      <c r="L905" s="2">
        <v>45077</v>
      </c>
      <c r="M905" s="3">
        <v>17</v>
      </c>
      <c r="N905" s="3">
        <v>1</v>
      </c>
      <c r="O905" s="3" t="s">
        <v>3316</v>
      </c>
    </row>
    <row r="906" spans="1:15" ht="15.75" hidden="1" thickBot="1" x14ac:dyDescent="0.3">
      <c r="A906" s="1">
        <v>896</v>
      </c>
      <c r="B906" t="s">
        <v>921</v>
      </c>
      <c r="C906" s="3" t="s">
        <v>26</v>
      </c>
      <c r="D906" s="3" t="s">
        <v>1140</v>
      </c>
      <c r="E906" s="3" t="s">
        <v>1369</v>
      </c>
      <c r="F906" s="3" t="s">
        <v>1370</v>
      </c>
      <c r="G906" s="3" t="s">
        <v>2927</v>
      </c>
      <c r="H906" s="3" t="s">
        <v>2928</v>
      </c>
      <c r="I906" s="3" t="s">
        <v>1822</v>
      </c>
      <c r="J906" s="3">
        <v>3</v>
      </c>
      <c r="K906" s="2">
        <v>44774</v>
      </c>
      <c r="L906" s="2">
        <v>45138</v>
      </c>
      <c r="M906" s="3">
        <v>52</v>
      </c>
      <c r="N906" s="3">
        <v>3</v>
      </c>
      <c r="O906" s="3" t="s">
        <v>3316</v>
      </c>
    </row>
    <row r="907" spans="1:15" ht="15.75" hidden="1" thickBot="1" x14ac:dyDescent="0.3">
      <c r="A907" s="1">
        <v>897</v>
      </c>
      <c r="B907" t="s">
        <v>922</v>
      </c>
      <c r="C907" s="3" t="s">
        <v>26</v>
      </c>
      <c r="D907" s="3" t="s">
        <v>1140</v>
      </c>
      <c r="E907" s="3" t="s">
        <v>1369</v>
      </c>
      <c r="F907" s="3" t="s">
        <v>1370</v>
      </c>
      <c r="G907" s="3" t="s">
        <v>2927</v>
      </c>
      <c r="H907" s="3" t="s">
        <v>2929</v>
      </c>
      <c r="I907" s="3" t="s">
        <v>2930</v>
      </c>
      <c r="J907" s="3">
        <v>3</v>
      </c>
      <c r="K907" s="2">
        <v>44774</v>
      </c>
      <c r="L907" s="2">
        <v>45138</v>
      </c>
      <c r="M907" s="3">
        <v>52</v>
      </c>
      <c r="N907" s="3">
        <v>3</v>
      </c>
      <c r="O907" s="3" t="s">
        <v>3316</v>
      </c>
    </row>
    <row r="908" spans="1:15" ht="15.75" hidden="1" thickBot="1" x14ac:dyDescent="0.3">
      <c r="A908" s="1">
        <v>898</v>
      </c>
      <c r="B908" t="s">
        <v>923</v>
      </c>
      <c r="C908" s="3" t="s">
        <v>26</v>
      </c>
      <c r="D908" s="3" t="s">
        <v>1140</v>
      </c>
      <c r="E908" s="3" t="s">
        <v>1369</v>
      </c>
      <c r="F908" s="3" t="s">
        <v>1370</v>
      </c>
      <c r="G908" s="3" t="s">
        <v>2927</v>
      </c>
      <c r="H908" s="3" t="s">
        <v>2931</v>
      </c>
      <c r="I908" s="3" t="s">
        <v>1926</v>
      </c>
      <c r="J908" s="3">
        <v>3</v>
      </c>
      <c r="K908" s="2">
        <v>44774</v>
      </c>
      <c r="L908" s="2">
        <v>45138</v>
      </c>
      <c r="M908" s="3">
        <v>52</v>
      </c>
      <c r="N908" s="3">
        <v>3</v>
      </c>
      <c r="O908" s="3" t="s">
        <v>3316</v>
      </c>
    </row>
    <row r="909" spans="1:15" ht="15.75" hidden="1" thickBot="1" x14ac:dyDescent="0.3">
      <c r="A909" s="1">
        <v>899</v>
      </c>
      <c r="B909" t="s">
        <v>924</v>
      </c>
      <c r="C909" s="3" t="s">
        <v>26</v>
      </c>
      <c r="D909" s="3" t="s">
        <v>1140</v>
      </c>
      <c r="E909" s="3" t="s">
        <v>1371</v>
      </c>
      <c r="F909" s="3" t="s">
        <v>1372</v>
      </c>
      <c r="G909" s="3" t="s">
        <v>2932</v>
      </c>
      <c r="H909" s="3" t="s">
        <v>2933</v>
      </c>
      <c r="I909" s="3" t="s">
        <v>2934</v>
      </c>
      <c r="J909" s="3">
        <v>1</v>
      </c>
      <c r="K909" s="2">
        <v>44774</v>
      </c>
      <c r="L909" s="2">
        <v>45138</v>
      </c>
      <c r="M909" s="3">
        <v>52</v>
      </c>
      <c r="N909" s="3">
        <v>1</v>
      </c>
      <c r="O909" s="3" t="s">
        <v>3316</v>
      </c>
    </row>
    <row r="910" spans="1:15" ht="15.75" hidden="1" thickBot="1" x14ac:dyDescent="0.3">
      <c r="A910" s="1">
        <v>900</v>
      </c>
      <c r="B910" t="s">
        <v>925</v>
      </c>
      <c r="C910" s="3" t="s">
        <v>26</v>
      </c>
      <c r="D910" s="3" t="s">
        <v>1140</v>
      </c>
      <c r="E910" s="3" t="s">
        <v>1371</v>
      </c>
      <c r="F910" s="3" t="s">
        <v>1372</v>
      </c>
      <c r="G910" s="3" t="s">
        <v>2932</v>
      </c>
      <c r="H910" s="3" t="s">
        <v>2935</v>
      </c>
      <c r="I910" s="3" t="s">
        <v>2936</v>
      </c>
      <c r="J910" s="3">
        <v>1</v>
      </c>
      <c r="K910" s="2">
        <v>44774</v>
      </c>
      <c r="L910" s="2">
        <v>45138</v>
      </c>
      <c r="M910" s="3">
        <v>52</v>
      </c>
      <c r="N910" s="3">
        <v>1</v>
      </c>
      <c r="O910" s="3" t="s">
        <v>3316</v>
      </c>
    </row>
    <row r="911" spans="1:15" ht="15.75" hidden="1" thickBot="1" x14ac:dyDescent="0.3">
      <c r="A911" s="1">
        <v>901</v>
      </c>
      <c r="B911" t="s">
        <v>926</v>
      </c>
      <c r="C911" s="3" t="s">
        <v>26</v>
      </c>
      <c r="D911" s="3" t="s">
        <v>1140</v>
      </c>
      <c r="E911" s="3" t="s">
        <v>1371</v>
      </c>
      <c r="F911" s="3" t="s">
        <v>1372</v>
      </c>
      <c r="G911" s="3" t="s">
        <v>2932</v>
      </c>
      <c r="H911" s="3" t="s">
        <v>2937</v>
      </c>
      <c r="I911" s="3" t="s">
        <v>2938</v>
      </c>
      <c r="J911" s="3">
        <v>1</v>
      </c>
      <c r="K911" s="2">
        <v>44774</v>
      </c>
      <c r="L911" s="2">
        <v>45138</v>
      </c>
      <c r="M911" s="3">
        <v>52</v>
      </c>
      <c r="N911" s="3">
        <v>1</v>
      </c>
      <c r="O911" s="3" t="s">
        <v>3316</v>
      </c>
    </row>
    <row r="912" spans="1:15" ht="15.75" hidden="1" thickBot="1" x14ac:dyDescent="0.3">
      <c r="A912" s="1">
        <v>902</v>
      </c>
      <c r="B912" t="s">
        <v>927</v>
      </c>
      <c r="C912" s="3" t="s">
        <v>26</v>
      </c>
      <c r="D912" s="3" t="s">
        <v>1140</v>
      </c>
      <c r="E912" s="3" t="s">
        <v>1477</v>
      </c>
      <c r="F912" s="3" t="s">
        <v>1478</v>
      </c>
      <c r="G912" s="3" t="s">
        <v>2939</v>
      </c>
      <c r="H912" s="3" t="s">
        <v>2940</v>
      </c>
      <c r="I912" s="3" t="s">
        <v>2941</v>
      </c>
      <c r="J912" s="3">
        <v>1</v>
      </c>
      <c r="K912" s="2">
        <v>44774</v>
      </c>
      <c r="L912" s="2">
        <v>45138</v>
      </c>
      <c r="M912" s="3">
        <v>52</v>
      </c>
      <c r="N912" s="3">
        <v>1</v>
      </c>
      <c r="O912" s="3" t="s">
        <v>3316</v>
      </c>
    </row>
    <row r="913" spans="1:15" ht="15.75" hidden="1" thickBot="1" x14ac:dyDescent="0.3">
      <c r="A913" s="1">
        <v>903</v>
      </c>
      <c r="B913" t="s">
        <v>928</v>
      </c>
      <c r="C913" s="3" t="s">
        <v>26</v>
      </c>
      <c r="D913" s="3" t="s">
        <v>1140</v>
      </c>
      <c r="E913" s="3" t="s">
        <v>1477</v>
      </c>
      <c r="F913" s="3" t="s">
        <v>1478</v>
      </c>
      <c r="G913" s="3" t="s">
        <v>2939</v>
      </c>
      <c r="H913" s="3" t="s">
        <v>2942</v>
      </c>
      <c r="I913" s="3" t="s">
        <v>2943</v>
      </c>
      <c r="J913" s="3">
        <v>1</v>
      </c>
      <c r="K913" s="2">
        <v>44774</v>
      </c>
      <c r="L913" s="2">
        <v>45138</v>
      </c>
      <c r="M913" s="3">
        <v>52</v>
      </c>
      <c r="N913" s="3">
        <v>1</v>
      </c>
      <c r="O913" s="3" t="s">
        <v>3316</v>
      </c>
    </row>
    <row r="914" spans="1:15" ht="15.75" hidden="1" thickBot="1" x14ac:dyDescent="0.3">
      <c r="A914" s="1">
        <v>904</v>
      </c>
      <c r="B914" t="s">
        <v>929</v>
      </c>
      <c r="C914" s="3" t="s">
        <v>26</v>
      </c>
      <c r="D914" s="3" t="s">
        <v>1140</v>
      </c>
      <c r="E914" s="3" t="s">
        <v>1477</v>
      </c>
      <c r="F914" s="3" t="s">
        <v>1478</v>
      </c>
      <c r="G914" s="3" t="s">
        <v>2939</v>
      </c>
      <c r="H914" s="3" t="s">
        <v>2944</v>
      </c>
      <c r="I914" s="3" t="s">
        <v>2945</v>
      </c>
      <c r="J914" s="3">
        <v>1</v>
      </c>
      <c r="K914" s="2">
        <v>44774</v>
      </c>
      <c r="L914" s="2">
        <v>45138</v>
      </c>
      <c r="M914" s="3">
        <v>52</v>
      </c>
      <c r="N914" s="3">
        <v>1</v>
      </c>
      <c r="O914" s="3" t="s">
        <v>3316</v>
      </c>
    </row>
    <row r="915" spans="1:15" ht="15.75" hidden="1" thickBot="1" x14ac:dyDescent="0.3">
      <c r="A915" s="1">
        <v>905</v>
      </c>
      <c r="B915" t="s">
        <v>930</v>
      </c>
      <c r="C915" s="3" t="s">
        <v>26</v>
      </c>
      <c r="D915" s="3" t="s">
        <v>1140</v>
      </c>
      <c r="E915" s="3" t="s">
        <v>1477</v>
      </c>
      <c r="F915" s="3" t="s">
        <v>1478</v>
      </c>
      <c r="G915" s="3" t="s">
        <v>2939</v>
      </c>
      <c r="H915" s="3" t="s">
        <v>2946</v>
      </c>
      <c r="I915" s="3" t="s">
        <v>2947</v>
      </c>
      <c r="J915" s="3">
        <v>4</v>
      </c>
      <c r="K915" s="2">
        <v>44774</v>
      </c>
      <c r="L915" s="2">
        <v>45138</v>
      </c>
      <c r="M915" s="3">
        <v>52</v>
      </c>
      <c r="N915" s="3">
        <v>4</v>
      </c>
      <c r="O915" s="3" t="s">
        <v>3316</v>
      </c>
    </row>
    <row r="916" spans="1:15" ht="15.75" hidden="1" thickBot="1" x14ac:dyDescent="0.3">
      <c r="A916" s="1">
        <v>906</v>
      </c>
      <c r="B916" t="s">
        <v>931</v>
      </c>
      <c r="C916" s="3" t="s">
        <v>26</v>
      </c>
      <c r="D916" s="3" t="s">
        <v>1140</v>
      </c>
      <c r="E916" s="3" t="s">
        <v>1381</v>
      </c>
      <c r="F916" s="3" t="s">
        <v>1382</v>
      </c>
      <c r="G916" s="3" t="s">
        <v>2927</v>
      </c>
      <c r="H916" s="3" t="s">
        <v>2948</v>
      </c>
      <c r="I916" s="3" t="s">
        <v>2949</v>
      </c>
      <c r="J916" s="3">
        <v>1</v>
      </c>
      <c r="K916" s="2">
        <v>44774</v>
      </c>
      <c r="L916" s="2">
        <v>45138</v>
      </c>
      <c r="M916" s="3">
        <v>52</v>
      </c>
      <c r="N916" s="3">
        <v>1</v>
      </c>
      <c r="O916" s="3" t="s">
        <v>3316</v>
      </c>
    </row>
    <row r="917" spans="1:15" ht="15.75" hidden="1" thickBot="1" x14ac:dyDescent="0.3">
      <c r="A917" s="1">
        <v>907</v>
      </c>
      <c r="B917" t="s">
        <v>932</v>
      </c>
      <c r="C917" s="3" t="s">
        <v>26</v>
      </c>
      <c r="D917" s="3" t="s">
        <v>1140</v>
      </c>
      <c r="E917" s="3" t="s">
        <v>1381</v>
      </c>
      <c r="F917" s="3" t="s">
        <v>1382</v>
      </c>
      <c r="G917" s="3" t="s">
        <v>2927</v>
      </c>
      <c r="H917" s="3" t="s">
        <v>2950</v>
      </c>
      <c r="I917" s="3" t="s">
        <v>2951</v>
      </c>
      <c r="J917" s="3">
        <v>1</v>
      </c>
      <c r="K917" s="2">
        <v>44774</v>
      </c>
      <c r="L917" s="2">
        <v>45138</v>
      </c>
      <c r="M917" s="3">
        <v>52</v>
      </c>
      <c r="N917" s="3">
        <v>1</v>
      </c>
      <c r="O917" s="3" t="s">
        <v>3316</v>
      </c>
    </row>
    <row r="918" spans="1:15" ht="15.75" hidden="1" thickBot="1" x14ac:dyDescent="0.3">
      <c r="A918" s="1">
        <v>908</v>
      </c>
      <c r="B918" t="s">
        <v>933</v>
      </c>
      <c r="C918" s="3" t="s">
        <v>26</v>
      </c>
      <c r="D918" s="3" t="s">
        <v>1140</v>
      </c>
      <c r="E918" s="3" t="s">
        <v>1479</v>
      </c>
      <c r="F918" s="3" t="s">
        <v>1480</v>
      </c>
      <c r="G918" s="3" t="s">
        <v>2952</v>
      </c>
      <c r="H918" s="3" t="s">
        <v>2953</v>
      </c>
      <c r="I918" s="3" t="s">
        <v>1805</v>
      </c>
      <c r="J918" s="3">
        <v>3</v>
      </c>
      <c r="K918" s="2">
        <v>44789</v>
      </c>
      <c r="L918" s="2">
        <v>44925</v>
      </c>
      <c r="M918" s="3">
        <v>19.399999999999999</v>
      </c>
      <c r="N918" s="3">
        <v>3</v>
      </c>
      <c r="O918" s="3" t="s">
        <v>3316</v>
      </c>
    </row>
    <row r="919" spans="1:15" ht="15.75" hidden="1" thickBot="1" x14ac:dyDescent="0.3">
      <c r="A919" s="1">
        <v>909</v>
      </c>
      <c r="B919" t="s">
        <v>934</v>
      </c>
      <c r="C919" s="3" t="s">
        <v>26</v>
      </c>
      <c r="D919" s="3" t="s">
        <v>1140</v>
      </c>
      <c r="E919" s="3" t="s">
        <v>1481</v>
      </c>
      <c r="F919" s="3" t="s">
        <v>1482</v>
      </c>
      <c r="G919" s="3" t="s">
        <v>2923</v>
      </c>
      <c r="H919" s="3" t="s">
        <v>2954</v>
      </c>
      <c r="I919" s="3" t="s">
        <v>2955</v>
      </c>
      <c r="J919" s="3">
        <v>1</v>
      </c>
      <c r="K919" s="2">
        <v>44774</v>
      </c>
      <c r="L919" s="2">
        <v>44910</v>
      </c>
      <c r="M919" s="3">
        <v>19.399999999999999</v>
      </c>
      <c r="N919" s="3">
        <v>1</v>
      </c>
      <c r="O919" s="3" t="s">
        <v>3316</v>
      </c>
    </row>
    <row r="920" spans="1:15" ht="15.75" hidden="1" thickBot="1" x14ac:dyDescent="0.3">
      <c r="A920" s="1">
        <v>910</v>
      </c>
      <c r="B920" t="s">
        <v>935</v>
      </c>
      <c r="C920" s="3" t="s">
        <v>26</v>
      </c>
      <c r="D920" s="3" t="s">
        <v>1140</v>
      </c>
      <c r="E920" s="3" t="s">
        <v>1481</v>
      </c>
      <c r="F920" s="3" t="s">
        <v>1482</v>
      </c>
      <c r="G920" s="3" t="s">
        <v>2923</v>
      </c>
      <c r="H920" s="3" t="s">
        <v>2796</v>
      </c>
      <c r="I920" s="3" t="s">
        <v>2956</v>
      </c>
      <c r="J920" s="3">
        <v>1</v>
      </c>
      <c r="K920" s="2">
        <v>44774</v>
      </c>
      <c r="L920" s="2">
        <v>44910</v>
      </c>
      <c r="M920" s="3">
        <v>19.399999999999999</v>
      </c>
      <c r="N920" s="3">
        <v>1</v>
      </c>
      <c r="O920" s="3" t="s">
        <v>3316</v>
      </c>
    </row>
    <row r="921" spans="1:15" ht="15.75" hidden="1" thickBot="1" x14ac:dyDescent="0.3">
      <c r="A921" s="1">
        <v>911</v>
      </c>
      <c r="B921" t="s">
        <v>936</v>
      </c>
      <c r="C921" s="3" t="s">
        <v>26</v>
      </c>
      <c r="D921" s="3" t="s">
        <v>1140</v>
      </c>
      <c r="E921" s="3" t="s">
        <v>1481</v>
      </c>
      <c r="F921" s="3" t="s">
        <v>1482</v>
      </c>
      <c r="G921" s="3" t="s">
        <v>2923</v>
      </c>
      <c r="H921" s="3" t="s">
        <v>2798</v>
      </c>
      <c r="I921" s="3" t="s">
        <v>2799</v>
      </c>
      <c r="J921" s="3">
        <v>1</v>
      </c>
      <c r="K921" s="2">
        <v>44774</v>
      </c>
      <c r="L921" s="2">
        <v>44910</v>
      </c>
      <c r="M921" s="3">
        <v>19.399999999999999</v>
      </c>
      <c r="N921" s="3">
        <v>1</v>
      </c>
      <c r="O921" s="3" t="s">
        <v>3316</v>
      </c>
    </row>
    <row r="922" spans="1:15" ht="15.75" hidden="1" thickBot="1" x14ac:dyDescent="0.3">
      <c r="A922" s="1">
        <v>912</v>
      </c>
      <c r="B922" t="s">
        <v>937</v>
      </c>
      <c r="C922" s="3" t="s">
        <v>26</v>
      </c>
      <c r="D922" s="3" t="s">
        <v>1150</v>
      </c>
      <c r="E922" s="3" t="s">
        <v>1483</v>
      </c>
      <c r="F922" s="3" t="s">
        <v>1484</v>
      </c>
      <c r="G922" s="3" t="s">
        <v>2957</v>
      </c>
      <c r="H922" s="3" t="s">
        <v>2958</v>
      </c>
      <c r="I922" s="3" t="s">
        <v>2523</v>
      </c>
      <c r="J922" s="3">
        <v>1</v>
      </c>
      <c r="K922" s="2">
        <v>44866</v>
      </c>
      <c r="L922" s="2">
        <v>44957</v>
      </c>
      <c r="M922" s="3">
        <v>13</v>
      </c>
      <c r="N922" s="3">
        <v>1</v>
      </c>
      <c r="O922" s="3" t="s">
        <v>3316</v>
      </c>
    </row>
    <row r="923" spans="1:15" ht="15.75" hidden="1" thickBot="1" x14ac:dyDescent="0.3">
      <c r="A923" s="1">
        <v>913</v>
      </c>
      <c r="B923" t="s">
        <v>938</v>
      </c>
      <c r="C923" s="3" t="s">
        <v>26</v>
      </c>
      <c r="D923" s="3" t="s">
        <v>1150</v>
      </c>
      <c r="E923" s="3" t="s">
        <v>1483</v>
      </c>
      <c r="F923" s="3" t="s">
        <v>1484</v>
      </c>
      <c r="G923" s="3" t="s">
        <v>2957</v>
      </c>
      <c r="H923" s="3" t="s">
        <v>2959</v>
      </c>
      <c r="I923" s="3" t="s">
        <v>2579</v>
      </c>
      <c r="J923" s="3">
        <v>1</v>
      </c>
      <c r="K923" s="2">
        <v>44866</v>
      </c>
      <c r="L923" s="2">
        <v>44957</v>
      </c>
      <c r="M923" s="3">
        <v>13</v>
      </c>
      <c r="N923" s="3">
        <v>1</v>
      </c>
      <c r="O923" s="3" t="s">
        <v>3316</v>
      </c>
    </row>
    <row r="924" spans="1:15" ht="15.75" hidden="1" thickBot="1" x14ac:dyDescent="0.3">
      <c r="A924" s="1">
        <v>914</v>
      </c>
      <c r="B924" t="s">
        <v>939</v>
      </c>
      <c r="C924" s="3" t="s">
        <v>26</v>
      </c>
      <c r="D924" s="3" t="s">
        <v>1150</v>
      </c>
      <c r="E924" s="3" t="s">
        <v>1485</v>
      </c>
      <c r="F924" s="3" t="s">
        <v>1484</v>
      </c>
      <c r="G924" s="3" t="s">
        <v>2960</v>
      </c>
      <c r="H924" s="3" t="s">
        <v>2961</v>
      </c>
      <c r="I924" s="3" t="s">
        <v>2962</v>
      </c>
      <c r="J924" s="3">
        <v>6</v>
      </c>
      <c r="K924" s="2">
        <v>44835</v>
      </c>
      <c r="L924" s="2">
        <v>44985</v>
      </c>
      <c r="M924" s="3">
        <v>21.4</v>
      </c>
      <c r="N924" s="3">
        <v>6</v>
      </c>
      <c r="O924" s="3" t="s">
        <v>3316</v>
      </c>
    </row>
    <row r="925" spans="1:15" ht="15.75" hidden="1" thickBot="1" x14ac:dyDescent="0.3">
      <c r="A925" s="1">
        <v>915</v>
      </c>
      <c r="B925" t="s">
        <v>940</v>
      </c>
      <c r="C925" s="3" t="s">
        <v>26</v>
      </c>
      <c r="D925" s="3" t="s">
        <v>1150</v>
      </c>
      <c r="E925" s="3" t="s">
        <v>1485</v>
      </c>
      <c r="F925" s="3" t="s">
        <v>1484</v>
      </c>
      <c r="G925" s="3" t="s">
        <v>2960</v>
      </c>
      <c r="H925" s="3" t="s">
        <v>2963</v>
      </c>
      <c r="I925" s="3" t="s">
        <v>2964</v>
      </c>
      <c r="J925" s="3">
        <v>6</v>
      </c>
      <c r="K925" s="2">
        <v>44835</v>
      </c>
      <c r="L925" s="2">
        <v>44985</v>
      </c>
      <c r="M925" s="3">
        <v>21.4</v>
      </c>
      <c r="N925" s="3">
        <v>6</v>
      </c>
      <c r="O925" s="3" t="s">
        <v>3316</v>
      </c>
    </row>
    <row r="926" spans="1:15" ht="15.75" hidden="1" thickBot="1" x14ac:dyDescent="0.3">
      <c r="A926" s="1">
        <v>916</v>
      </c>
      <c r="B926" t="s">
        <v>941</v>
      </c>
      <c r="C926" s="3" t="s">
        <v>26</v>
      </c>
      <c r="D926" s="3" t="s">
        <v>1150</v>
      </c>
      <c r="E926" s="3" t="s">
        <v>1485</v>
      </c>
      <c r="F926" s="3" t="s">
        <v>1484</v>
      </c>
      <c r="G926" s="3" t="s">
        <v>2960</v>
      </c>
      <c r="H926" s="3" t="s">
        <v>2965</v>
      </c>
      <c r="I926" s="3" t="s">
        <v>2966</v>
      </c>
      <c r="J926" s="3">
        <v>1</v>
      </c>
      <c r="K926" s="2">
        <v>44835</v>
      </c>
      <c r="L926" s="2">
        <v>45046</v>
      </c>
      <c r="M926" s="3">
        <v>30.1</v>
      </c>
      <c r="N926" s="3">
        <v>1</v>
      </c>
      <c r="O926" s="3" t="s">
        <v>3316</v>
      </c>
    </row>
    <row r="927" spans="1:15" ht="15.75" hidden="1" thickBot="1" x14ac:dyDescent="0.3">
      <c r="A927" s="1">
        <v>917</v>
      </c>
      <c r="B927" t="s">
        <v>942</v>
      </c>
      <c r="C927" s="3" t="s">
        <v>26</v>
      </c>
      <c r="D927" s="3" t="s">
        <v>1150</v>
      </c>
      <c r="E927" s="3" t="s">
        <v>1485</v>
      </c>
      <c r="F927" s="3" t="s">
        <v>1484</v>
      </c>
      <c r="G927" s="3" t="s">
        <v>2967</v>
      </c>
      <c r="H927" s="3" t="s">
        <v>2968</v>
      </c>
      <c r="I927" s="3" t="s">
        <v>2969</v>
      </c>
      <c r="J927" s="3">
        <v>1</v>
      </c>
      <c r="K927" s="2">
        <v>44835</v>
      </c>
      <c r="L927" s="2">
        <v>45046</v>
      </c>
      <c r="M927" s="3">
        <v>30.1</v>
      </c>
      <c r="N927" s="3">
        <v>1</v>
      </c>
      <c r="O927" s="3" t="s">
        <v>3316</v>
      </c>
    </row>
    <row r="928" spans="1:15" ht="15.75" hidden="1" thickBot="1" x14ac:dyDescent="0.3">
      <c r="A928" s="1">
        <v>918</v>
      </c>
      <c r="B928" t="s">
        <v>943</v>
      </c>
      <c r="C928" s="3" t="s">
        <v>26</v>
      </c>
      <c r="D928" s="3" t="s">
        <v>1150</v>
      </c>
      <c r="E928" s="3" t="s">
        <v>1485</v>
      </c>
      <c r="F928" s="3" t="s">
        <v>1484</v>
      </c>
      <c r="G928" s="3" t="s">
        <v>2970</v>
      </c>
      <c r="H928" s="3" t="s">
        <v>2971</v>
      </c>
      <c r="I928" s="3" t="s">
        <v>2229</v>
      </c>
      <c r="J928" s="3">
        <v>1</v>
      </c>
      <c r="K928" s="2">
        <v>44835</v>
      </c>
      <c r="L928" s="2">
        <v>45046</v>
      </c>
      <c r="M928" s="3">
        <v>30.1</v>
      </c>
      <c r="N928" s="3">
        <v>1</v>
      </c>
      <c r="O928" s="3" t="s">
        <v>3316</v>
      </c>
    </row>
    <row r="929" spans="1:15" ht="15.75" hidden="1" thickBot="1" x14ac:dyDescent="0.3">
      <c r="A929" s="1">
        <v>919</v>
      </c>
      <c r="B929" t="s">
        <v>944</v>
      </c>
      <c r="C929" s="3" t="s">
        <v>26</v>
      </c>
      <c r="D929" s="3" t="s">
        <v>1150</v>
      </c>
      <c r="E929" s="3" t="s">
        <v>1485</v>
      </c>
      <c r="F929" s="3" t="s">
        <v>1484</v>
      </c>
      <c r="G929" s="3" t="s">
        <v>2972</v>
      </c>
      <c r="H929" s="3" t="s">
        <v>2973</v>
      </c>
      <c r="I929" s="3" t="s">
        <v>2974</v>
      </c>
      <c r="J929" s="3">
        <v>1</v>
      </c>
      <c r="K929" s="2">
        <v>44835</v>
      </c>
      <c r="L929" s="2">
        <v>45046</v>
      </c>
      <c r="M929" s="3">
        <v>30.1</v>
      </c>
      <c r="N929" s="3">
        <v>1</v>
      </c>
      <c r="O929" s="3" t="s">
        <v>3316</v>
      </c>
    </row>
    <row r="930" spans="1:15" ht="15.75" hidden="1" thickBot="1" x14ac:dyDescent="0.3">
      <c r="A930" s="1">
        <v>920</v>
      </c>
      <c r="B930" t="s">
        <v>945</v>
      </c>
      <c r="C930" s="3" t="s">
        <v>26</v>
      </c>
      <c r="D930" s="3" t="s">
        <v>1148</v>
      </c>
      <c r="E930" s="3" t="s">
        <v>1413</v>
      </c>
      <c r="F930" s="3" t="s">
        <v>1414</v>
      </c>
      <c r="G930" s="3" t="s">
        <v>2592</v>
      </c>
      <c r="H930" s="3" t="s">
        <v>2593</v>
      </c>
      <c r="I930" s="3" t="s">
        <v>1727</v>
      </c>
      <c r="J930" s="3">
        <v>1</v>
      </c>
      <c r="K930" s="2">
        <v>44774</v>
      </c>
      <c r="L930" s="2">
        <v>44957</v>
      </c>
      <c r="M930" s="3">
        <v>26.1</v>
      </c>
      <c r="N930" s="3">
        <v>1</v>
      </c>
      <c r="O930" s="3" t="s">
        <v>3316</v>
      </c>
    </row>
    <row r="931" spans="1:15" ht="15.75" hidden="1" thickBot="1" x14ac:dyDescent="0.3">
      <c r="A931" s="1">
        <v>921</v>
      </c>
      <c r="B931" t="s">
        <v>946</v>
      </c>
      <c r="C931" s="3" t="s">
        <v>26</v>
      </c>
      <c r="D931" s="3" t="s">
        <v>1148</v>
      </c>
      <c r="E931" s="3" t="s">
        <v>1413</v>
      </c>
      <c r="F931" s="3" t="s">
        <v>1414</v>
      </c>
      <c r="G931" s="3" t="s">
        <v>2592</v>
      </c>
      <c r="H931" s="3" t="s">
        <v>2594</v>
      </c>
      <c r="I931" s="3" t="s">
        <v>2113</v>
      </c>
      <c r="J931" s="3">
        <v>2</v>
      </c>
      <c r="K931" s="2">
        <v>44774</v>
      </c>
      <c r="L931" s="2">
        <v>44957</v>
      </c>
      <c r="M931" s="3">
        <v>26.1</v>
      </c>
      <c r="N931" s="3">
        <v>2</v>
      </c>
      <c r="O931" s="3" t="s">
        <v>3316</v>
      </c>
    </row>
    <row r="932" spans="1:15" ht="15.75" hidden="1" thickBot="1" x14ac:dyDescent="0.3">
      <c r="A932" s="1">
        <v>922</v>
      </c>
      <c r="B932" t="s">
        <v>947</v>
      </c>
      <c r="C932" s="3" t="s">
        <v>26</v>
      </c>
      <c r="D932" s="3" t="s">
        <v>1139</v>
      </c>
      <c r="E932" s="3" t="s">
        <v>1486</v>
      </c>
      <c r="F932" s="3" t="s">
        <v>1487</v>
      </c>
      <c r="G932" s="3" t="s">
        <v>2975</v>
      </c>
      <c r="H932" s="3" t="s">
        <v>2976</v>
      </c>
      <c r="I932" s="3" t="s">
        <v>2977</v>
      </c>
      <c r="J932" s="3">
        <v>2</v>
      </c>
      <c r="K932" s="2">
        <v>44593</v>
      </c>
      <c r="L932" s="2">
        <v>44681</v>
      </c>
      <c r="M932" s="3">
        <v>12.6</v>
      </c>
      <c r="N932" s="3">
        <v>2</v>
      </c>
      <c r="O932" s="3" t="s">
        <v>3316</v>
      </c>
    </row>
    <row r="933" spans="1:15" ht="15.75" hidden="1" thickBot="1" x14ac:dyDescent="0.3">
      <c r="A933" s="1">
        <v>923</v>
      </c>
      <c r="B933" t="s">
        <v>948</v>
      </c>
      <c r="C933" s="3" t="s">
        <v>26</v>
      </c>
      <c r="D933" s="3" t="s">
        <v>1139</v>
      </c>
      <c r="E933" s="3" t="s">
        <v>1486</v>
      </c>
      <c r="F933" s="3" t="s">
        <v>1487</v>
      </c>
      <c r="G933" s="3" t="s">
        <v>2975</v>
      </c>
      <c r="H933" s="3" t="s">
        <v>2978</v>
      </c>
      <c r="I933" s="3" t="s">
        <v>2979</v>
      </c>
      <c r="J933" s="3">
        <v>11</v>
      </c>
      <c r="K933" s="2">
        <v>44593</v>
      </c>
      <c r="L933" s="2">
        <v>44956</v>
      </c>
      <c r="M933" s="3">
        <v>51.9</v>
      </c>
      <c r="N933" s="3">
        <v>11</v>
      </c>
      <c r="O933" s="3" t="s">
        <v>3316</v>
      </c>
    </row>
    <row r="934" spans="1:15" ht="15.75" hidden="1" thickBot="1" x14ac:dyDescent="0.3">
      <c r="A934" s="1">
        <v>924</v>
      </c>
      <c r="B934" t="s">
        <v>949</v>
      </c>
      <c r="C934" s="3" t="s">
        <v>26</v>
      </c>
      <c r="D934" s="3" t="s">
        <v>1139</v>
      </c>
      <c r="E934" s="3" t="s">
        <v>1486</v>
      </c>
      <c r="F934" s="3" t="s">
        <v>1487</v>
      </c>
      <c r="G934" s="3" t="s">
        <v>2975</v>
      </c>
      <c r="H934" s="3" t="s">
        <v>2980</v>
      </c>
      <c r="I934" s="3" t="s">
        <v>1967</v>
      </c>
      <c r="J934" s="3">
        <v>2</v>
      </c>
      <c r="K934" s="2">
        <v>44593</v>
      </c>
      <c r="L934" s="2">
        <v>44956</v>
      </c>
      <c r="M934" s="3">
        <v>51.9</v>
      </c>
      <c r="N934" s="3">
        <v>2</v>
      </c>
      <c r="O934" s="3" t="s">
        <v>3316</v>
      </c>
    </row>
    <row r="935" spans="1:15" ht="15.75" hidden="1" thickBot="1" x14ac:dyDescent="0.3">
      <c r="A935" s="1">
        <v>925</v>
      </c>
      <c r="B935" t="s">
        <v>950</v>
      </c>
      <c r="C935" s="3" t="s">
        <v>26</v>
      </c>
      <c r="D935" s="3" t="s">
        <v>1139</v>
      </c>
      <c r="E935" s="3" t="s">
        <v>1486</v>
      </c>
      <c r="F935" s="3" t="s">
        <v>1487</v>
      </c>
      <c r="G935" s="3" t="s">
        <v>2975</v>
      </c>
      <c r="H935" s="3" t="s">
        <v>2981</v>
      </c>
      <c r="I935" s="3" t="s">
        <v>2979</v>
      </c>
      <c r="J935" s="3">
        <v>11</v>
      </c>
      <c r="K935" s="2">
        <v>44593</v>
      </c>
      <c r="L935" s="2">
        <v>44956</v>
      </c>
      <c r="M935" s="3">
        <v>51.9</v>
      </c>
      <c r="N935" s="3">
        <v>11</v>
      </c>
      <c r="O935" s="3" t="s">
        <v>3316</v>
      </c>
    </row>
    <row r="936" spans="1:15" ht="15.75" hidden="1" thickBot="1" x14ac:dyDescent="0.3">
      <c r="A936" s="1">
        <v>926</v>
      </c>
      <c r="B936" t="s">
        <v>951</v>
      </c>
      <c r="C936" s="3" t="s">
        <v>26</v>
      </c>
      <c r="D936" s="3" t="s">
        <v>1151</v>
      </c>
      <c r="E936" s="3" t="s">
        <v>1488</v>
      </c>
      <c r="F936" s="3" t="s">
        <v>1489</v>
      </c>
      <c r="G936" s="3" t="s">
        <v>2982</v>
      </c>
      <c r="H936" s="3" t="s">
        <v>2983</v>
      </c>
      <c r="I936" s="3" t="s">
        <v>2984</v>
      </c>
      <c r="J936" s="3">
        <v>1</v>
      </c>
      <c r="K936" s="2">
        <v>44593</v>
      </c>
      <c r="L936" s="2">
        <v>44926</v>
      </c>
      <c r="M936" s="3">
        <v>47.6</v>
      </c>
      <c r="N936" s="3">
        <v>1</v>
      </c>
      <c r="O936" s="3" t="s">
        <v>3316</v>
      </c>
    </row>
    <row r="937" spans="1:15" ht="15.75" hidden="1" thickBot="1" x14ac:dyDescent="0.3">
      <c r="A937" s="1">
        <v>927</v>
      </c>
      <c r="B937" t="s">
        <v>952</v>
      </c>
      <c r="C937" s="3" t="s">
        <v>26</v>
      </c>
      <c r="D937" s="3" t="s">
        <v>1151</v>
      </c>
      <c r="E937" s="3" t="s">
        <v>1488</v>
      </c>
      <c r="F937" s="3" t="s">
        <v>1489</v>
      </c>
      <c r="G937" s="3" t="s">
        <v>2982</v>
      </c>
      <c r="H937" s="3" t="s">
        <v>2985</v>
      </c>
      <c r="I937" s="3" t="s">
        <v>2984</v>
      </c>
      <c r="J937" s="3">
        <v>1</v>
      </c>
      <c r="K937" s="2">
        <v>44593</v>
      </c>
      <c r="L937" s="2">
        <v>44926</v>
      </c>
      <c r="M937" s="3">
        <v>47.6</v>
      </c>
      <c r="N937" s="3">
        <v>1</v>
      </c>
      <c r="O937" s="3" t="s">
        <v>3316</v>
      </c>
    </row>
    <row r="938" spans="1:15" ht="15.75" hidden="1" thickBot="1" x14ac:dyDescent="0.3">
      <c r="A938" s="1">
        <v>928</v>
      </c>
      <c r="B938" t="s">
        <v>953</v>
      </c>
      <c r="C938" s="3" t="s">
        <v>26</v>
      </c>
      <c r="D938" s="3" t="s">
        <v>1151</v>
      </c>
      <c r="E938" s="3" t="s">
        <v>1488</v>
      </c>
      <c r="F938" s="3" t="s">
        <v>1489</v>
      </c>
      <c r="G938" s="3" t="s">
        <v>2986</v>
      </c>
      <c r="H938" s="3" t="s">
        <v>2987</v>
      </c>
      <c r="I938" s="3" t="s">
        <v>2988</v>
      </c>
      <c r="J938" s="3">
        <v>1</v>
      </c>
      <c r="K938" s="2">
        <v>44593</v>
      </c>
      <c r="L938" s="2">
        <v>44650</v>
      </c>
      <c r="M938" s="3">
        <v>8.1</v>
      </c>
      <c r="N938" s="3">
        <v>1</v>
      </c>
      <c r="O938" s="3" t="s">
        <v>3316</v>
      </c>
    </row>
    <row r="939" spans="1:15" ht="15.75" hidden="1" thickBot="1" x14ac:dyDescent="0.3">
      <c r="A939" s="1">
        <v>929</v>
      </c>
      <c r="B939" t="s">
        <v>954</v>
      </c>
      <c r="C939" s="3" t="s">
        <v>26</v>
      </c>
      <c r="D939" s="3" t="s">
        <v>1151</v>
      </c>
      <c r="E939" s="3" t="s">
        <v>1488</v>
      </c>
      <c r="F939" s="3" t="s">
        <v>1489</v>
      </c>
      <c r="G939" s="3" t="s">
        <v>2986</v>
      </c>
      <c r="H939" s="3" t="s">
        <v>2989</v>
      </c>
      <c r="I939" s="3" t="s">
        <v>2990</v>
      </c>
      <c r="J939" s="3">
        <v>5</v>
      </c>
      <c r="K939" s="2">
        <v>44593</v>
      </c>
      <c r="L939" s="2">
        <v>44895</v>
      </c>
      <c r="M939" s="3">
        <v>43.1</v>
      </c>
      <c r="N939" s="3">
        <v>5</v>
      </c>
      <c r="O939" s="3" t="s">
        <v>3316</v>
      </c>
    </row>
    <row r="940" spans="1:15" ht="15.75" hidden="1" thickBot="1" x14ac:dyDescent="0.3">
      <c r="A940" s="1">
        <v>930</v>
      </c>
      <c r="B940" t="s">
        <v>955</v>
      </c>
      <c r="C940" s="3" t="s">
        <v>26</v>
      </c>
      <c r="D940" s="3" t="s">
        <v>1151</v>
      </c>
      <c r="E940" s="3" t="s">
        <v>1488</v>
      </c>
      <c r="F940" s="3" t="s">
        <v>1489</v>
      </c>
      <c r="G940" s="3" t="s">
        <v>2991</v>
      </c>
      <c r="H940" s="3" t="s">
        <v>2992</v>
      </c>
      <c r="I940" s="3" t="s">
        <v>1919</v>
      </c>
      <c r="J940" s="3">
        <v>1</v>
      </c>
      <c r="K940" s="2">
        <v>44593</v>
      </c>
      <c r="L940" s="2">
        <v>44957</v>
      </c>
      <c r="M940" s="3">
        <v>52</v>
      </c>
      <c r="N940" s="3">
        <v>1</v>
      </c>
      <c r="O940" s="3" t="s">
        <v>3316</v>
      </c>
    </row>
    <row r="941" spans="1:15" ht="15.75" hidden="1" thickBot="1" x14ac:dyDescent="0.3">
      <c r="A941" s="1">
        <v>931</v>
      </c>
      <c r="B941" t="s">
        <v>956</v>
      </c>
      <c r="C941" s="3" t="s">
        <v>26</v>
      </c>
      <c r="D941" s="3" t="s">
        <v>1152</v>
      </c>
      <c r="E941" s="3" t="s">
        <v>1490</v>
      </c>
      <c r="F941" s="3" t="s">
        <v>1491</v>
      </c>
      <c r="G941" s="3" t="s">
        <v>2993</v>
      </c>
      <c r="H941" s="3" t="s">
        <v>2994</v>
      </c>
      <c r="I941" s="3" t="s">
        <v>2995</v>
      </c>
      <c r="J941" s="3">
        <v>2</v>
      </c>
      <c r="K941" s="2">
        <v>44774</v>
      </c>
      <c r="L941" s="2">
        <v>44926</v>
      </c>
      <c r="M941" s="3">
        <v>21.7</v>
      </c>
      <c r="N941" s="3">
        <v>2</v>
      </c>
      <c r="O941" s="3" t="s">
        <v>3316</v>
      </c>
    </row>
    <row r="942" spans="1:15" ht="15.75" hidden="1" thickBot="1" x14ac:dyDescent="0.3">
      <c r="A942" s="1">
        <v>932</v>
      </c>
      <c r="B942" t="s">
        <v>957</v>
      </c>
      <c r="C942" s="3" t="s">
        <v>26</v>
      </c>
      <c r="D942" s="3" t="s">
        <v>1152</v>
      </c>
      <c r="E942" s="3" t="s">
        <v>1490</v>
      </c>
      <c r="F942" s="3" t="s">
        <v>1491</v>
      </c>
      <c r="G942" s="3" t="s">
        <v>2993</v>
      </c>
      <c r="H942" s="3" t="s">
        <v>2996</v>
      </c>
      <c r="I942" s="3" t="s">
        <v>1634</v>
      </c>
      <c r="J942" s="3">
        <v>1</v>
      </c>
      <c r="K942" s="2">
        <v>44774</v>
      </c>
      <c r="L942" s="2">
        <v>44834</v>
      </c>
      <c r="M942" s="3">
        <v>8.6</v>
      </c>
      <c r="N942" s="3">
        <v>1</v>
      </c>
      <c r="O942" s="3" t="s">
        <v>3316</v>
      </c>
    </row>
    <row r="943" spans="1:15" ht="15.75" hidden="1" thickBot="1" x14ac:dyDescent="0.3">
      <c r="A943" s="1">
        <v>933</v>
      </c>
      <c r="B943" t="s">
        <v>958</v>
      </c>
      <c r="C943" s="3" t="s">
        <v>26</v>
      </c>
      <c r="D943" s="3" t="s">
        <v>1152</v>
      </c>
      <c r="E943" s="3" t="s">
        <v>1490</v>
      </c>
      <c r="F943" s="3" t="s">
        <v>1491</v>
      </c>
      <c r="G943" s="3" t="s">
        <v>2997</v>
      </c>
      <c r="H943" s="3" t="s">
        <v>2998</v>
      </c>
      <c r="I943" s="3" t="s">
        <v>2999</v>
      </c>
      <c r="J943" s="3">
        <v>1</v>
      </c>
      <c r="K943" s="2">
        <v>44774</v>
      </c>
      <c r="L943" s="2">
        <v>44926</v>
      </c>
      <c r="M943" s="3">
        <v>21.7</v>
      </c>
      <c r="N943" s="3">
        <v>1</v>
      </c>
      <c r="O943" s="3" t="s">
        <v>3316</v>
      </c>
    </row>
    <row r="944" spans="1:15" ht="15.75" hidden="1" thickBot="1" x14ac:dyDescent="0.3">
      <c r="A944" s="1">
        <v>934</v>
      </c>
      <c r="B944" t="s">
        <v>959</v>
      </c>
      <c r="C944" s="3" t="s">
        <v>26</v>
      </c>
      <c r="D944" s="3" t="s">
        <v>1139</v>
      </c>
      <c r="E944" s="3" t="s">
        <v>1492</v>
      </c>
      <c r="F944" s="3" t="s">
        <v>1493</v>
      </c>
      <c r="G944" s="3" t="s">
        <v>3000</v>
      </c>
      <c r="H944" s="3" t="s">
        <v>3001</v>
      </c>
      <c r="I944" s="3" t="s">
        <v>3002</v>
      </c>
      <c r="J944" s="3">
        <v>1</v>
      </c>
      <c r="K944" s="2">
        <v>44593</v>
      </c>
      <c r="L944" s="2">
        <v>44620</v>
      </c>
      <c r="M944" s="3">
        <v>3.9</v>
      </c>
      <c r="N944" s="3">
        <v>1</v>
      </c>
      <c r="O944" s="3" t="s">
        <v>3316</v>
      </c>
    </row>
    <row r="945" spans="1:15" ht="15.75" hidden="1" thickBot="1" x14ac:dyDescent="0.3">
      <c r="A945" s="1">
        <v>935</v>
      </c>
      <c r="B945" t="s">
        <v>960</v>
      </c>
      <c r="C945" s="3" t="s">
        <v>26</v>
      </c>
      <c r="D945" s="3" t="s">
        <v>1139</v>
      </c>
      <c r="E945" s="3" t="s">
        <v>1492</v>
      </c>
      <c r="F945" s="3" t="s">
        <v>1493</v>
      </c>
      <c r="G945" s="3" t="s">
        <v>3000</v>
      </c>
      <c r="H945" s="3" t="s">
        <v>3003</v>
      </c>
      <c r="I945" s="3" t="s">
        <v>3004</v>
      </c>
      <c r="J945" s="3">
        <v>1</v>
      </c>
      <c r="K945" s="2">
        <v>44593</v>
      </c>
      <c r="L945" s="2">
        <v>44635</v>
      </c>
      <c r="M945" s="3">
        <v>6</v>
      </c>
      <c r="N945" s="3">
        <v>1</v>
      </c>
      <c r="O945" s="3" t="s">
        <v>3316</v>
      </c>
    </row>
    <row r="946" spans="1:15" ht="15.75" hidden="1" thickBot="1" x14ac:dyDescent="0.3">
      <c r="A946" s="1">
        <v>936</v>
      </c>
      <c r="B946" t="s">
        <v>961</v>
      </c>
      <c r="C946" s="3" t="s">
        <v>26</v>
      </c>
      <c r="D946" s="3" t="s">
        <v>1139</v>
      </c>
      <c r="E946" s="3" t="s">
        <v>1492</v>
      </c>
      <c r="F946" s="3" t="s">
        <v>1493</v>
      </c>
      <c r="G946" s="3" t="s">
        <v>3000</v>
      </c>
      <c r="H946" s="3" t="s">
        <v>3005</v>
      </c>
      <c r="I946" s="3" t="s">
        <v>3006</v>
      </c>
      <c r="J946" s="3">
        <v>3</v>
      </c>
      <c r="K946" s="2">
        <v>44627</v>
      </c>
      <c r="L946" s="2">
        <v>44925</v>
      </c>
      <c r="M946" s="3">
        <v>42.6</v>
      </c>
      <c r="N946" s="3">
        <v>3</v>
      </c>
      <c r="O946" s="3" t="s">
        <v>3316</v>
      </c>
    </row>
    <row r="947" spans="1:15" ht="15.75" hidden="1" thickBot="1" x14ac:dyDescent="0.3">
      <c r="A947" s="1">
        <v>937</v>
      </c>
      <c r="B947" t="s">
        <v>962</v>
      </c>
      <c r="C947" s="3" t="s">
        <v>26</v>
      </c>
      <c r="D947" s="3" t="s">
        <v>1139</v>
      </c>
      <c r="E947" s="3" t="s">
        <v>1492</v>
      </c>
      <c r="F947" s="3" t="s">
        <v>1493</v>
      </c>
      <c r="G947" s="3" t="s">
        <v>3000</v>
      </c>
      <c r="H947" s="3" t="s">
        <v>3007</v>
      </c>
      <c r="I947" s="3" t="s">
        <v>3006</v>
      </c>
      <c r="J947" s="3">
        <v>3</v>
      </c>
      <c r="K947" s="2">
        <v>44627</v>
      </c>
      <c r="L947" s="2">
        <v>44925</v>
      </c>
      <c r="M947" s="3">
        <v>42.6</v>
      </c>
      <c r="N947" s="3">
        <v>3</v>
      </c>
      <c r="O947" s="3" t="s">
        <v>3316</v>
      </c>
    </row>
    <row r="948" spans="1:15" ht="15.75" hidden="1" thickBot="1" x14ac:dyDescent="0.3">
      <c r="A948" s="1">
        <v>938</v>
      </c>
      <c r="B948" t="s">
        <v>963</v>
      </c>
      <c r="C948" s="3" t="s">
        <v>26</v>
      </c>
      <c r="D948" s="3" t="s">
        <v>1139</v>
      </c>
      <c r="E948" s="3" t="s">
        <v>1492</v>
      </c>
      <c r="F948" s="3" t="s">
        <v>1493</v>
      </c>
      <c r="G948" s="3" t="s">
        <v>3000</v>
      </c>
      <c r="H948" s="3" t="s">
        <v>3008</v>
      </c>
      <c r="I948" s="3" t="s">
        <v>3009</v>
      </c>
      <c r="J948" s="3">
        <v>4</v>
      </c>
      <c r="K948" s="2">
        <v>44805</v>
      </c>
      <c r="L948" s="2">
        <v>44957</v>
      </c>
      <c r="M948" s="3">
        <v>21.7</v>
      </c>
      <c r="N948" s="3">
        <v>4</v>
      </c>
      <c r="O948" s="3" t="s">
        <v>3316</v>
      </c>
    </row>
    <row r="949" spans="1:15" ht="15.75" hidden="1" thickBot="1" x14ac:dyDescent="0.3">
      <c r="A949" s="1">
        <v>939</v>
      </c>
      <c r="B949" t="s">
        <v>964</v>
      </c>
      <c r="C949" s="3" t="s">
        <v>26</v>
      </c>
      <c r="D949" s="3" t="s">
        <v>1139</v>
      </c>
      <c r="E949" s="3" t="s">
        <v>1492</v>
      </c>
      <c r="F949" s="3" t="s">
        <v>1493</v>
      </c>
      <c r="G949" s="3" t="s">
        <v>3000</v>
      </c>
      <c r="H949" s="3" t="s">
        <v>3010</v>
      </c>
      <c r="I949" s="3" t="s">
        <v>3011</v>
      </c>
      <c r="J949" s="3">
        <v>4</v>
      </c>
      <c r="K949" s="2">
        <v>44805</v>
      </c>
      <c r="L949" s="2">
        <v>44957</v>
      </c>
      <c r="M949" s="3">
        <v>21.7</v>
      </c>
      <c r="N949" s="3">
        <v>4</v>
      </c>
      <c r="O949" s="3" t="s">
        <v>3316</v>
      </c>
    </row>
    <row r="950" spans="1:15" ht="15.75" hidden="1" thickBot="1" x14ac:dyDescent="0.3">
      <c r="A950" s="1">
        <v>940</v>
      </c>
      <c r="B950" t="s">
        <v>965</v>
      </c>
      <c r="C950" s="3" t="s">
        <v>26</v>
      </c>
      <c r="D950" s="3" t="s">
        <v>1139</v>
      </c>
      <c r="E950" s="3" t="s">
        <v>1494</v>
      </c>
      <c r="F950" s="3" t="s">
        <v>1495</v>
      </c>
      <c r="G950" s="3" t="s">
        <v>3012</v>
      </c>
      <c r="H950" s="3" t="s">
        <v>3013</v>
      </c>
      <c r="I950" s="3" t="s">
        <v>3014</v>
      </c>
      <c r="J950" s="3">
        <v>1</v>
      </c>
      <c r="K950" s="2">
        <v>44607</v>
      </c>
      <c r="L950" s="2">
        <v>44712</v>
      </c>
      <c r="M950" s="3">
        <v>15</v>
      </c>
      <c r="N950" s="3">
        <v>1</v>
      </c>
      <c r="O950" s="3" t="s">
        <v>3316</v>
      </c>
    </row>
    <row r="951" spans="1:15" ht="15.75" hidden="1" thickBot="1" x14ac:dyDescent="0.3">
      <c r="A951" s="1">
        <v>941</v>
      </c>
      <c r="B951" t="s">
        <v>966</v>
      </c>
      <c r="C951" s="3" t="s">
        <v>26</v>
      </c>
      <c r="D951" s="3" t="s">
        <v>1139</v>
      </c>
      <c r="E951" s="3" t="s">
        <v>1494</v>
      </c>
      <c r="F951" s="3" t="s">
        <v>1495</v>
      </c>
      <c r="G951" s="3" t="s">
        <v>3012</v>
      </c>
      <c r="H951" s="3" t="s">
        <v>3015</v>
      </c>
      <c r="I951" s="3" t="s">
        <v>1634</v>
      </c>
      <c r="J951" s="3">
        <v>1</v>
      </c>
      <c r="K951" s="2">
        <v>44607</v>
      </c>
      <c r="L951" s="2">
        <v>44712</v>
      </c>
      <c r="M951" s="3">
        <v>15</v>
      </c>
      <c r="N951" s="3">
        <v>1</v>
      </c>
      <c r="O951" s="3" t="s">
        <v>3316</v>
      </c>
    </row>
    <row r="952" spans="1:15" ht="15.75" hidden="1" thickBot="1" x14ac:dyDescent="0.3">
      <c r="A952" s="1">
        <v>942</v>
      </c>
      <c r="B952" t="s">
        <v>967</v>
      </c>
      <c r="C952" s="3" t="s">
        <v>26</v>
      </c>
      <c r="D952" s="3" t="s">
        <v>1139</v>
      </c>
      <c r="E952" s="3" t="s">
        <v>1494</v>
      </c>
      <c r="F952" s="3" t="s">
        <v>1495</v>
      </c>
      <c r="G952" s="3" t="s">
        <v>3016</v>
      </c>
      <c r="H952" s="3" t="s">
        <v>3017</v>
      </c>
      <c r="I952" s="3" t="s">
        <v>3018</v>
      </c>
      <c r="J952" s="3">
        <v>2</v>
      </c>
      <c r="K952" s="2">
        <v>44593</v>
      </c>
      <c r="L952" s="2">
        <v>44681</v>
      </c>
      <c r="M952" s="3">
        <v>12.6</v>
      </c>
      <c r="N952" s="3">
        <v>2</v>
      </c>
      <c r="O952" s="3" t="s">
        <v>3316</v>
      </c>
    </row>
    <row r="953" spans="1:15" ht="15.75" hidden="1" thickBot="1" x14ac:dyDescent="0.3">
      <c r="A953" s="1">
        <v>943</v>
      </c>
      <c r="B953" t="s">
        <v>968</v>
      </c>
      <c r="C953" s="3" t="s">
        <v>26</v>
      </c>
      <c r="D953" s="3" t="s">
        <v>1139</v>
      </c>
      <c r="E953" s="3" t="s">
        <v>1494</v>
      </c>
      <c r="F953" s="3" t="s">
        <v>1495</v>
      </c>
      <c r="G953" s="3" t="s">
        <v>3012</v>
      </c>
      <c r="H953" s="3" t="s">
        <v>3019</v>
      </c>
      <c r="I953" s="3" t="s">
        <v>3020</v>
      </c>
      <c r="J953" s="3">
        <v>72</v>
      </c>
      <c r="K953" s="2">
        <v>44792</v>
      </c>
      <c r="L953" s="2">
        <v>44957</v>
      </c>
      <c r="M953" s="3">
        <v>23.6</v>
      </c>
      <c r="N953" s="3">
        <v>65</v>
      </c>
      <c r="O953" s="3" t="s">
        <v>3315</v>
      </c>
    </row>
    <row r="954" spans="1:15" ht="15.75" hidden="1" thickBot="1" x14ac:dyDescent="0.3">
      <c r="A954" s="1">
        <v>944</v>
      </c>
      <c r="B954" t="s">
        <v>969</v>
      </c>
      <c r="C954" s="3" t="s">
        <v>26</v>
      </c>
      <c r="D954" s="3" t="s">
        <v>1139</v>
      </c>
      <c r="E954" s="3" t="s">
        <v>1494</v>
      </c>
      <c r="F954" s="3" t="s">
        <v>1495</v>
      </c>
      <c r="G954" s="3" t="s">
        <v>3012</v>
      </c>
      <c r="H954" s="3" t="s">
        <v>3021</v>
      </c>
      <c r="I954" s="3" t="s">
        <v>1727</v>
      </c>
      <c r="J954" s="3">
        <v>1</v>
      </c>
      <c r="K954" s="2">
        <v>44805</v>
      </c>
      <c r="L954" s="2">
        <v>44957</v>
      </c>
      <c r="M954" s="3">
        <v>21.7</v>
      </c>
      <c r="N954" s="3">
        <v>1</v>
      </c>
      <c r="O954" s="3" t="s">
        <v>3316</v>
      </c>
    </row>
    <row r="955" spans="1:15" ht="15.75" hidden="1" thickBot="1" x14ac:dyDescent="0.3">
      <c r="A955" s="1">
        <v>945</v>
      </c>
      <c r="B955" t="s">
        <v>970</v>
      </c>
      <c r="C955" s="3" t="s">
        <v>26</v>
      </c>
      <c r="D955" s="3" t="s">
        <v>1139</v>
      </c>
      <c r="E955" s="3" t="s">
        <v>1496</v>
      </c>
      <c r="F955" s="3" t="s">
        <v>1497</v>
      </c>
      <c r="G955" s="3" t="s">
        <v>3012</v>
      </c>
      <c r="H955" s="3" t="s">
        <v>3013</v>
      </c>
      <c r="I955" s="3" t="s">
        <v>3014</v>
      </c>
      <c r="J955" s="3">
        <v>1</v>
      </c>
      <c r="K955" s="2">
        <v>44607</v>
      </c>
      <c r="L955" s="2">
        <v>44712</v>
      </c>
      <c r="M955" s="3">
        <v>15</v>
      </c>
      <c r="N955" s="3">
        <v>1</v>
      </c>
      <c r="O955" s="3" t="s">
        <v>3316</v>
      </c>
    </row>
    <row r="956" spans="1:15" ht="15.75" hidden="1" thickBot="1" x14ac:dyDescent="0.3">
      <c r="A956" s="1">
        <v>946</v>
      </c>
      <c r="B956" t="s">
        <v>971</v>
      </c>
      <c r="C956" s="3" t="s">
        <v>26</v>
      </c>
      <c r="D956" s="3" t="s">
        <v>1139</v>
      </c>
      <c r="E956" s="3" t="s">
        <v>1496</v>
      </c>
      <c r="F956" s="3" t="s">
        <v>1497</v>
      </c>
      <c r="G956" s="3" t="s">
        <v>3012</v>
      </c>
      <c r="H956" s="3" t="s">
        <v>3015</v>
      </c>
      <c r="I956" s="3" t="s">
        <v>1634</v>
      </c>
      <c r="J956" s="3">
        <v>1</v>
      </c>
      <c r="K956" s="2">
        <v>44607</v>
      </c>
      <c r="L956" s="2">
        <v>44712</v>
      </c>
      <c r="M956" s="3">
        <v>15</v>
      </c>
      <c r="N956" s="3">
        <v>1</v>
      </c>
      <c r="O956" s="3" t="s">
        <v>3316</v>
      </c>
    </row>
    <row r="957" spans="1:15" ht="15.75" hidden="1" thickBot="1" x14ac:dyDescent="0.3">
      <c r="A957" s="1">
        <v>947</v>
      </c>
      <c r="B957" t="s">
        <v>972</v>
      </c>
      <c r="C957" s="3" t="s">
        <v>26</v>
      </c>
      <c r="D957" s="3" t="s">
        <v>1139</v>
      </c>
      <c r="E957" s="3" t="s">
        <v>1496</v>
      </c>
      <c r="F957" s="3" t="s">
        <v>1497</v>
      </c>
      <c r="G957" s="3" t="s">
        <v>3022</v>
      </c>
      <c r="H957" s="3" t="s">
        <v>3023</v>
      </c>
      <c r="I957" s="3" t="s">
        <v>3024</v>
      </c>
      <c r="J957" s="3">
        <v>72</v>
      </c>
      <c r="K957" s="2">
        <v>44792</v>
      </c>
      <c r="L957" s="2">
        <v>44834</v>
      </c>
      <c r="M957" s="3">
        <v>6</v>
      </c>
      <c r="N957" s="3">
        <v>72</v>
      </c>
      <c r="O957" s="3" t="s">
        <v>3316</v>
      </c>
    </row>
    <row r="958" spans="1:15" ht="15.75" hidden="1" thickBot="1" x14ac:dyDescent="0.3">
      <c r="A958" s="1">
        <v>948</v>
      </c>
      <c r="B958" t="s">
        <v>973</v>
      </c>
      <c r="C958" s="3" t="s">
        <v>26</v>
      </c>
      <c r="D958" s="3" t="s">
        <v>1139</v>
      </c>
      <c r="E958" s="3" t="s">
        <v>1496</v>
      </c>
      <c r="F958" s="3" t="s">
        <v>1497</v>
      </c>
      <c r="G958" s="3" t="s">
        <v>3012</v>
      </c>
      <c r="H958" s="3" t="s">
        <v>3025</v>
      </c>
      <c r="I958" s="3" t="s">
        <v>3026</v>
      </c>
      <c r="J958" s="3">
        <v>2</v>
      </c>
      <c r="K958" s="2">
        <v>44792</v>
      </c>
      <c r="L958" s="2">
        <v>44895</v>
      </c>
      <c r="M958" s="3">
        <v>14.7</v>
      </c>
      <c r="N958" s="3">
        <v>2</v>
      </c>
      <c r="O958" s="3" t="s">
        <v>3316</v>
      </c>
    </row>
    <row r="959" spans="1:15" ht="15.75" hidden="1" thickBot="1" x14ac:dyDescent="0.3">
      <c r="A959" s="1">
        <v>949</v>
      </c>
      <c r="B959" t="s">
        <v>974</v>
      </c>
      <c r="C959" s="3" t="s">
        <v>26</v>
      </c>
      <c r="D959" s="3" t="s">
        <v>1139</v>
      </c>
      <c r="E959" s="3" t="s">
        <v>1486</v>
      </c>
      <c r="F959" s="3" t="s">
        <v>1487</v>
      </c>
      <c r="G959" s="3" t="s">
        <v>3027</v>
      </c>
      <c r="H959" s="3" t="s">
        <v>3028</v>
      </c>
      <c r="I959" s="3" t="s">
        <v>3029</v>
      </c>
      <c r="J959" s="3">
        <v>3</v>
      </c>
      <c r="K959" s="2">
        <v>44621</v>
      </c>
      <c r="L959" s="2">
        <v>44864</v>
      </c>
      <c r="M959" s="3">
        <v>34.700000000000003</v>
      </c>
      <c r="N959" s="3">
        <v>3</v>
      </c>
      <c r="O959" s="3" t="s">
        <v>3316</v>
      </c>
    </row>
    <row r="960" spans="1:15" ht="15.75" hidden="1" thickBot="1" x14ac:dyDescent="0.3">
      <c r="A960" s="1">
        <v>950</v>
      </c>
      <c r="B960" t="s">
        <v>975</v>
      </c>
      <c r="C960" s="3" t="s">
        <v>26</v>
      </c>
      <c r="D960" s="3" t="s">
        <v>1139</v>
      </c>
      <c r="E960" s="3" t="s">
        <v>1486</v>
      </c>
      <c r="F960" s="3" t="s">
        <v>1487</v>
      </c>
      <c r="G960" s="3" t="s">
        <v>3030</v>
      </c>
      <c r="H960" s="3" t="s">
        <v>3031</v>
      </c>
      <c r="I960" s="3" t="s">
        <v>3032</v>
      </c>
      <c r="J960" s="3">
        <v>5</v>
      </c>
      <c r="K960" s="2">
        <v>44621</v>
      </c>
      <c r="L960" s="2">
        <v>44864</v>
      </c>
      <c r="M960" s="3">
        <v>34.700000000000003</v>
      </c>
      <c r="N960" s="3">
        <v>5</v>
      </c>
      <c r="O960" s="3" t="s">
        <v>3316</v>
      </c>
    </row>
    <row r="961" spans="1:15" ht="15.75" hidden="1" thickBot="1" x14ac:dyDescent="0.3">
      <c r="A961" s="1">
        <v>951</v>
      </c>
      <c r="B961" t="s">
        <v>976</v>
      </c>
      <c r="C961" s="3" t="s">
        <v>26</v>
      </c>
      <c r="D961" s="3" t="s">
        <v>1139</v>
      </c>
      <c r="E961" s="3" t="s">
        <v>1486</v>
      </c>
      <c r="F961" s="3" t="s">
        <v>1487</v>
      </c>
      <c r="G961" s="3" t="s">
        <v>2975</v>
      </c>
      <c r="H961" s="3" t="s">
        <v>2981</v>
      </c>
      <c r="I961" s="3" t="s">
        <v>2979</v>
      </c>
      <c r="J961" s="3">
        <v>11</v>
      </c>
      <c r="K961" s="2">
        <v>44593</v>
      </c>
      <c r="L961" s="2">
        <v>44926</v>
      </c>
      <c r="M961" s="3">
        <v>47.6</v>
      </c>
      <c r="N961" s="3">
        <v>11</v>
      </c>
      <c r="O961" s="3" t="s">
        <v>3316</v>
      </c>
    </row>
    <row r="962" spans="1:15" ht="15.75" hidden="1" thickBot="1" x14ac:dyDescent="0.3">
      <c r="A962" s="1">
        <v>952</v>
      </c>
      <c r="B962" t="s">
        <v>977</v>
      </c>
      <c r="C962" s="3" t="s">
        <v>26</v>
      </c>
      <c r="D962" s="3" t="s">
        <v>1139</v>
      </c>
      <c r="E962" s="3" t="s">
        <v>1486</v>
      </c>
      <c r="F962" s="3" t="s">
        <v>1487</v>
      </c>
      <c r="G962" s="3" t="s">
        <v>3033</v>
      </c>
      <c r="H962" s="3" t="s">
        <v>3034</v>
      </c>
      <c r="I962" s="3" t="s">
        <v>3035</v>
      </c>
      <c r="J962" s="3">
        <v>1</v>
      </c>
      <c r="K962" s="2">
        <v>44621</v>
      </c>
      <c r="L962" s="2">
        <v>44712</v>
      </c>
      <c r="M962" s="3">
        <v>13</v>
      </c>
      <c r="N962" s="3">
        <v>1</v>
      </c>
      <c r="O962" s="3" t="s">
        <v>3316</v>
      </c>
    </row>
    <row r="963" spans="1:15" ht="15.75" hidden="1" thickBot="1" x14ac:dyDescent="0.3">
      <c r="A963" s="1">
        <v>953</v>
      </c>
      <c r="B963" t="s">
        <v>978</v>
      </c>
      <c r="C963" s="3" t="s">
        <v>26</v>
      </c>
      <c r="D963" s="3" t="s">
        <v>1139</v>
      </c>
      <c r="E963" s="3" t="s">
        <v>1181</v>
      </c>
      <c r="F963" s="3" t="s">
        <v>1182</v>
      </c>
      <c r="G963" s="3" t="s">
        <v>3036</v>
      </c>
      <c r="H963" s="3" t="s">
        <v>3037</v>
      </c>
      <c r="I963" s="3" t="s">
        <v>1639</v>
      </c>
      <c r="J963" s="3">
        <v>3</v>
      </c>
      <c r="K963" s="2">
        <v>44228</v>
      </c>
      <c r="L963" s="2">
        <v>44592</v>
      </c>
      <c r="M963" s="3">
        <v>52</v>
      </c>
      <c r="N963" s="3">
        <v>3</v>
      </c>
      <c r="O963" s="3" t="s">
        <v>3316</v>
      </c>
    </row>
    <row r="964" spans="1:15" ht="15.75" hidden="1" thickBot="1" x14ac:dyDescent="0.3">
      <c r="A964" s="1">
        <v>954</v>
      </c>
      <c r="B964" t="s">
        <v>979</v>
      </c>
      <c r="C964" s="3" t="s">
        <v>26</v>
      </c>
      <c r="D964" s="3" t="s">
        <v>1139</v>
      </c>
      <c r="E964" s="3" t="s">
        <v>1181</v>
      </c>
      <c r="F964" s="3" t="s">
        <v>1182</v>
      </c>
      <c r="G964" s="3" t="s">
        <v>3036</v>
      </c>
      <c r="H964" s="3" t="s">
        <v>3038</v>
      </c>
      <c r="I964" s="3" t="s">
        <v>3039</v>
      </c>
      <c r="J964" s="3">
        <v>3</v>
      </c>
      <c r="K964" s="2">
        <v>44228</v>
      </c>
      <c r="L964" s="2">
        <v>44592</v>
      </c>
      <c r="M964" s="3">
        <v>52</v>
      </c>
      <c r="N964" s="3">
        <v>3</v>
      </c>
      <c r="O964" s="3" t="s">
        <v>3316</v>
      </c>
    </row>
    <row r="965" spans="1:15" ht="15.75" hidden="1" thickBot="1" x14ac:dyDescent="0.3">
      <c r="A965" s="1">
        <v>955</v>
      </c>
      <c r="B965" t="s">
        <v>980</v>
      </c>
      <c r="C965" s="3" t="s">
        <v>26</v>
      </c>
      <c r="D965" s="3" t="s">
        <v>1139</v>
      </c>
      <c r="E965" s="3" t="s">
        <v>1183</v>
      </c>
      <c r="F965" s="3" t="s">
        <v>1184</v>
      </c>
      <c r="G965" s="3" t="s">
        <v>1643</v>
      </c>
      <c r="H965" s="3" t="s">
        <v>1649</v>
      </c>
      <c r="I965" s="3" t="s">
        <v>1645</v>
      </c>
      <c r="J965" s="3">
        <v>11</v>
      </c>
      <c r="K965" s="2">
        <v>44228</v>
      </c>
      <c r="L965" s="2">
        <v>44592</v>
      </c>
      <c r="M965" s="3">
        <v>52</v>
      </c>
      <c r="N965" s="3">
        <v>11</v>
      </c>
      <c r="O965" s="3" t="s">
        <v>3316</v>
      </c>
    </row>
    <row r="966" spans="1:15" ht="15.75" hidden="1" thickBot="1" x14ac:dyDescent="0.3">
      <c r="A966" s="1">
        <v>956</v>
      </c>
      <c r="B966" t="s">
        <v>981</v>
      </c>
      <c r="C966" s="3" t="s">
        <v>26</v>
      </c>
      <c r="D966" s="3" t="s">
        <v>1139</v>
      </c>
      <c r="E966" s="3" t="s">
        <v>1185</v>
      </c>
      <c r="F966" s="3" t="s">
        <v>1186</v>
      </c>
      <c r="G966" s="3" t="s">
        <v>1643</v>
      </c>
      <c r="H966" s="3" t="s">
        <v>1649</v>
      </c>
      <c r="I966" s="3" t="s">
        <v>1645</v>
      </c>
      <c r="J966" s="3">
        <v>11</v>
      </c>
      <c r="K966" s="2">
        <v>44228</v>
      </c>
      <c r="L966" s="2">
        <v>44592</v>
      </c>
      <c r="M966" s="3">
        <v>52</v>
      </c>
      <c r="N966" s="3">
        <v>11</v>
      </c>
      <c r="O966" s="3" t="s">
        <v>3316</v>
      </c>
    </row>
    <row r="967" spans="1:15" ht="15.75" hidden="1" thickBot="1" x14ac:dyDescent="0.3">
      <c r="A967" s="1">
        <v>957</v>
      </c>
      <c r="B967" t="s">
        <v>982</v>
      </c>
      <c r="C967" s="3" t="s">
        <v>26</v>
      </c>
      <c r="D967" s="3" t="s">
        <v>1139</v>
      </c>
      <c r="E967" s="3" t="s">
        <v>1185</v>
      </c>
      <c r="F967" s="3" t="s">
        <v>1186</v>
      </c>
      <c r="G967" s="3" t="s">
        <v>1650</v>
      </c>
      <c r="H967" s="3" t="s">
        <v>3040</v>
      </c>
      <c r="I967" s="3" t="s">
        <v>3041</v>
      </c>
      <c r="J967" s="3">
        <v>4</v>
      </c>
      <c r="K967" s="2">
        <v>44228</v>
      </c>
      <c r="L967" s="2">
        <v>44592</v>
      </c>
      <c r="M967" s="3">
        <v>52</v>
      </c>
      <c r="N967" s="3">
        <v>4</v>
      </c>
      <c r="O967" s="3" t="s">
        <v>3316</v>
      </c>
    </row>
    <row r="968" spans="1:15" ht="15.75" hidden="1" thickBot="1" x14ac:dyDescent="0.3">
      <c r="A968" s="1">
        <v>958</v>
      </c>
      <c r="B968" t="s">
        <v>983</v>
      </c>
      <c r="C968" s="3" t="s">
        <v>26</v>
      </c>
      <c r="D968" s="3" t="s">
        <v>1139</v>
      </c>
      <c r="E968" s="3" t="s">
        <v>1486</v>
      </c>
      <c r="F968" s="3" t="s">
        <v>1487</v>
      </c>
      <c r="G968" s="3" t="s">
        <v>3042</v>
      </c>
      <c r="H968" s="3" t="s">
        <v>3043</v>
      </c>
      <c r="I968" s="3" t="s">
        <v>3044</v>
      </c>
      <c r="J968" s="3">
        <v>2</v>
      </c>
      <c r="K968" s="2">
        <v>44621</v>
      </c>
      <c r="L968" s="2">
        <v>44713</v>
      </c>
      <c r="M968" s="3">
        <v>13.1</v>
      </c>
      <c r="N968" s="3">
        <v>2</v>
      </c>
      <c r="O968" s="3" t="s">
        <v>3316</v>
      </c>
    </row>
    <row r="969" spans="1:15" ht="15.75" hidden="1" thickBot="1" x14ac:dyDescent="0.3">
      <c r="A969" s="1">
        <v>959</v>
      </c>
      <c r="B969" t="s">
        <v>984</v>
      </c>
      <c r="C969" s="3" t="s">
        <v>26</v>
      </c>
      <c r="D969" s="3" t="s">
        <v>1139</v>
      </c>
      <c r="E969" s="3" t="s">
        <v>1486</v>
      </c>
      <c r="F969" s="3" t="s">
        <v>1487</v>
      </c>
      <c r="G969" s="3" t="s">
        <v>3042</v>
      </c>
      <c r="H969" s="3" t="s">
        <v>3045</v>
      </c>
      <c r="I969" s="3" t="s">
        <v>3046</v>
      </c>
      <c r="J969" s="3">
        <v>10</v>
      </c>
      <c r="K969" s="2">
        <v>44621</v>
      </c>
      <c r="L969" s="2">
        <v>44925</v>
      </c>
      <c r="M969" s="3">
        <v>43.4</v>
      </c>
      <c r="N969" s="3">
        <v>10</v>
      </c>
      <c r="O969" s="3" t="s">
        <v>3316</v>
      </c>
    </row>
    <row r="970" spans="1:15" ht="15.75" hidden="1" thickBot="1" x14ac:dyDescent="0.3">
      <c r="A970" s="1">
        <v>960</v>
      </c>
      <c r="B970" t="s">
        <v>985</v>
      </c>
      <c r="C970" s="3" t="s">
        <v>26</v>
      </c>
      <c r="D970" s="3" t="s">
        <v>1139</v>
      </c>
      <c r="E970" s="3" t="s">
        <v>1498</v>
      </c>
      <c r="F970" s="3" t="s">
        <v>1499</v>
      </c>
      <c r="G970" s="3" t="s">
        <v>3047</v>
      </c>
      <c r="H970" s="3" t="s">
        <v>3048</v>
      </c>
      <c r="I970" s="3" t="s">
        <v>3049</v>
      </c>
      <c r="J970" s="3">
        <v>2</v>
      </c>
      <c r="K970" s="2">
        <v>44621</v>
      </c>
      <c r="L970" s="2">
        <v>44743</v>
      </c>
      <c r="M970" s="3">
        <v>17.399999999999999</v>
      </c>
      <c r="N970" s="3">
        <v>2</v>
      </c>
      <c r="O970" s="3" t="s">
        <v>3316</v>
      </c>
    </row>
    <row r="971" spans="1:15" ht="15.75" hidden="1" thickBot="1" x14ac:dyDescent="0.3">
      <c r="A971" s="1">
        <v>961</v>
      </c>
      <c r="B971" t="s">
        <v>986</v>
      </c>
      <c r="C971" s="3" t="s">
        <v>26</v>
      </c>
      <c r="D971" s="3" t="s">
        <v>1139</v>
      </c>
      <c r="E971" s="3" t="s">
        <v>1498</v>
      </c>
      <c r="F971" s="3" t="s">
        <v>1499</v>
      </c>
      <c r="G971" s="3" t="s">
        <v>3050</v>
      </c>
      <c r="H971" s="3" t="s">
        <v>3051</v>
      </c>
      <c r="I971" s="3" t="s">
        <v>3052</v>
      </c>
      <c r="J971" s="3">
        <v>10</v>
      </c>
      <c r="K971" s="2">
        <v>44621</v>
      </c>
      <c r="L971" s="2">
        <v>44925</v>
      </c>
      <c r="M971" s="3">
        <v>43.4</v>
      </c>
      <c r="N971" s="3">
        <v>10</v>
      </c>
      <c r="O971" s="3" t="s">
        <v>3316</v>
      </c>
    </row>
    <row r="972" spans="1:15" ht="15.75" hidden="1" thickBot="1" x14ac:dyDescent="0.3">
      <c r="A972" s="1">
        <v>962</v>
      </c>
      <c r="B972" t="s">
        <v>987</v>
      </c>
      <c r="C972" s="3" t="s">
        <v>26</v>
      </c>
      <c r="D972" s="3" t="s">
        <v>1139</v>
      </c>
      <c r="E972" s="3" t="s">
        <v>1500</v>
      </c>
      <c r="F972" s="3" t="s">
        <v>1501</v>
      </c>
      <c r="G972" s="3" t="s">
        <v>3053</v>
      </c>
      <c r="H972" s="3" t="s">
        <v>3054</v>
      </c>
      <c r="I972" s="3" t="s">
        <v>3055</v>
      </c>
      <c r="J972" s="3">
        <v>1</v>
      </c>
      <c r="K972" s="2">
        <v>44621</v>
      </c>
      <c r="L972" s="2">
        <v>44681</v>
      </c>
      <c r="M972" s="3">
        <v>8.6</v>
      </c>
      <c r="N972" s="3">
        <v>1</v>
      </c>
      <c r="O972" s="3" t="s">
        <v>3316</v>
      </c>
    </row>
    <row r="973" spans="1:15" ht="15.75" hidden="1" thickBot="1" x14ac:dyDescent="0.3">
      <c r="A973" s="1">
        <v>963</v>
      </c>
      <c r="B973" t="s">
        <v>988</v>
      </c>
      <c r="C973" s="3" t="s">
        <v>26</v>
      </c>
      <c r="D973" s="3" t="s">
        <v>1139</v>
      </c>
      <c r="E973" s="3" t="s">
        <v>1500</v>
      </c>
      <c r="F973" s="3" t="s">
        <v>1501</v>
      </c>
      <c r="G973" s="3" t="s">
        <v>3053</v>
      </c>
      <c r="H973" s="3" t="s">
        <v>3056</v>
      </c>
      <c r="I973" s="3" t="s">
        <v>3057</v>
      </c>
      <c r="J973" s="3">
        <v>5</v>
      </c>
      <c r="K973" s="2">
        <v>44621</v>
      </c>
      <c r="L973" s="2">
        <v>44926</v>
      </c>
      <c r="M973" s="3">
        <v>43.6</v>
      </c>
      <c r="N973" s="3">
        <v>5</v>
      </c>
      <c r="O973" s="3" t="s">
        <v>3316</v>
      </c>
    </row>
    <row r="974" spans="1:15" ht="15.75" hidden="1" thickBot="1" x14ac:dyDescent="0.3">
      <c r="A974" s="1">
        <v>964</v>
      </c>
      <c r="B974" t="s">
        <v>989</v>
      </c>
      <c r="C974" s="3" t="s">
        <v>26</v>
      </c>
      <c r="D974" s="3" t="s">
        <v>1139</v>
      </c>
      <c r="E974" s="3" t="s">
        <v>1500</v>
      </c>
      <c r="F974" s="3" t="s">
        <v>1501</v>
      </c>
      <c r="G974" s="3" t="s">
        <v>3053</v>
      </c>
      <c r="H974" s="3" t="s">
        <v>3058</v>
      </c>
      <c r="I974" s="3" t="s">
        <v>3059</v>
      </c>
      <c r="J974" s="3">
        <v>5</v>
      </c>
      <c r="K974" s="2">
        <v>44621</v>
      </c>
      <c r="L974" s="2">
        <v>44925</v>
      </c>
      <c r="M974" s="3">
        <v>43.4</v>
      </c>
      <c r="N974" s="3">
        <v>5</v>
      </c>
      <c r="O974" s="3" t="s">
        <v>3316</v>
      </c>
    </row>
    <row r="975" spans="1:15" ht="15.75" hidden="1" thickBot="1" x14ac:dyDescent="0.3">
      <c r="A975" s="1">
        <v>965</v>
      </c>
      <c r="B975" t="s">
        <v>990</v>
      </c>
      <c r="C975" s="3" t="s">
        <v>26</v>
      </c>
      <c r="D975" s="3" t="s">
        <v>1139</v>
      </c>
      <c r="E975" s="3" t="s">
        <v>1500</v>
      </c>
      <c r="F975" s="3" t="s">
        <v>1501</v>
      </c>
      <c r="G975" s="3" t="s">
        <v>3053</v>
      </c>
      <c r="H975" s="3" t="s">
        <v>3060</v>
      </c>
      <c r="I975" s="3" t="s">
        <v>3061</v>
      </c>
      <c r="J975" s="3">
        <v>2</v>
      </c>
      <c r="K975" s="2">
        <v>44652</v>
      </c>
      <c r="L975" s="2">
        <v>44895</v>
      </c>
      <c r="M975" s="3">
        <v>34.700000000000003</v>
      </c>
      <c r="N975" s="3">
        <v>2</v>
      </c>
      <c r="O975" s="3" t="s">
        <v>3316</v>
      </c>
    </row>
    <row r="976" spans="1:15" ht="15.75" hidden="1" thickBot="1" x14ac:dyDescent="0.3">
      <c r="A976" s="1">
        <v>966</v>
      </c>
      <c r="B976" t="s">
        <v>991</v>
      </c>
      <c r="C976" s="3" t="s">
        <v>26</v>
      </c>
      <c r="D976" s="3" t="s">
        <v>1151</v>
      </c>
      <c r="E976" s="3" t="s">
        <v>1502</v>
      </c>
      <c r="F976" s="3" t="s">
        <v>1503</v>
      </c>
      <c r="G976" s="3" t="s">
        <v>3053</v>
      </c>
      <c r="H976" s="3" t="s">
        <v>3062</v>
      </c>
      <c r="I976" s="3" t="s">
        <v>3055</v>
      </c>
      <c r="J976" s="3">
        <v>1</v>
      </c>
      <c r="K976" s="2">
        <v>44621</v>
      </c>
      <c r="L976" s="2">
        <v>44773</v>
      </c>
      <c r="M976" s="3">
        <v>21.7</v>
      </c>
      <c r="N976" s="3">
        <v>1</v>
      </c>
      <c r="O976" s="3" t="s">
        <v>3316</v>
      </c>
    </row>
    <row r="977" spans="1:15" ht="15.75" hidden="1" thickBot="1" x14ac:dyDescent="0.3">
      <c r="A977" s="1">
        <v>967</v>
      </c>
      <c r="B977" t="s">
        <v>992</v>
      </c>
      <c r="C977" s="3" t="s">
        <v>26</v>
      </c>
      <c r="D977" s="3" t="s">
        <v>1151</v>
      </c>
      <c r="E977" s="3" t="s">
        <v>1502</v>
      </c>
      <c r="F977" s="3" t="s">
        <v>1503</v>
      </c>
      <c r="G977" s="3" t="s">
        <v>3053</v>
      </c>
      <c r="H977" s="3" t="s">
        <v>3056</v>
      </c>
      <c r="I977" s="3" t="s">
        <v>3063</v>
      </c>
      <c r="J977" s="3">
        <v>5</v>
      </c>
      <c r="K977" s="2">
        <v>44621</v>
      </c>
      <c r="L977" s="2">
        <v>44895</v>
      </c>
      <c r="M977" s="3">
        <v>39.1</v>
      </c>
      <c r="N977" s="3">
        <v>5</v>
      </c>
      <c r="O977" s="3" t="s">
        <v>3316</v>
      </c>
    </row>
    <row r="978" spans="1:15" ht="15.75" hidden="1" thickBot="1" x14ac:dyDescent="0.3">
      <c r="A978" s="1">
        <v>968</v>
      </c>
      <c r="B978" t="s">
        <v>993</v>
      </c>
      <c r="C978" s="3" t="s">
        <v>26</v>
      </c>
      <c r="D978" s="3" t="s">
        <v>1151</v>
      </c>
      <c r="E978" s="3" t="s">
        <v>1502</v>
      </c>
      <c r="F978" s="3" t="s">
        <v>1503</v>
      </c>
      <c r="G978" s="3" t="s">
        <v>3053</v>
      </c>
      <c r="H978" s="3" t="s">
        <v>3058</v>
      </c>
      <c r="I978" s="3" t="s">
        <v>3064</v>
      </c>
      <c r="J978" s="3">
        <v>5</v>
      </c>
      <c r="K978" s="2">
        <v>44621</v>
      </c>
      <c r="L978" s="2">
        <v>44864</v>
      </c>
      <c r="M978" s="3">
        <v>34.700000000000003</v>
      </c>
      <c r="N978" s="3">
        <v>5</v>
      </c>
      <c r="O978" s="3" t="s">
        <v>3316</v>
      </c>
    </row>
    <row r="979" spans="1:15" ht="15.75" hidden="1" thickBot="1" x14ac:dyDescent="0.3">
      <c r="A979" s="1">
        <v>969</v>
      </c>
      <c r="B979" t="s">
        <v>994</v>
      </c>
      <c r="C979" s="3" t="s">
        <v>26</v>
      </c>
      <c r="D979" s="3" t="s">
        <v>1151</v>
      </c>
      <c r="E979" s="3" t="s">
        <v>1502</v>
      </c>
      <c r="F979" s="3" t="s">
        <v>1503</v>
      </c>
      <c r="G979" s="3" t="s">
        <v>3053</v>
      </c>
      <c r="H979" s="3" t="s">
        <v>3060</v>
      </c>
      <c r="I979" s="3" t="s">
        <v>3061</v>
      </c>
      <c r="J979" s="3">
        <v>2</v>
      </c>
      <c r="K979" s="2">
        <v>44652</v>
      </c>
      <c r="L979" s="2">
        <v>44895</v>
      </c>
      <c r="M979" s="3">
        <v>34.700000000000003</v>
      </c>
      <c r="N979" s="3">
        <v>2</v>
      </c>
      <c r="O979" s="3" t="s">
        <v>3316</v>
      </c>
    </row>
    <row r="980" spans="1:15" ht="15.75" hidden="1" thickBot="1" x14ac:dyDescent="0.3">
      <c r="A980" s="1">
        <v>970</v>
      </c>
      <c r="B980" t="s">
        <v>995</v>
      </c>
      <c r="C980" s="3" t="s">
        <v>26</v>
      </c>
      <c r="D980" s="3" t="s">
        <v>1151</v>
      </c>
      <c r="E980" s="3" t="s">
        <v>1504</v>
      </c>
      <c r="F980" s="3" t="s">
        <v>1505</v>
      </c>
      <c r="G980" s="3" t="s">
        <v>3053</v>
      </c>
      <c r="H980" s="3" t="s">
        <v>3065</v>
      </c>
      <c r="I980" s="3" t="s">
        <v>3055</v>
      </c>
      <c r="J980" s="3">
        <v>1</v>
      </c>
      <c r="K980" s="2">
        <v>44621</v>
      </c>
      <c r="L980" s="2">
        <v>44712</v>
      </c>
      <c r="M980" s="3">
        <v>13</v>
      </c>
      <c r="N980" s="3">
        <v>1</v>
      </c>
      <c r="O980" s="3" t="s">
        <v>3316</v>
      </c>
    </row>
    <row r="981" spans="1:15" ht="15.75" hidden="1" thickBot="1" x14ac:dyDescent="0.3">
      <c r="A981" s="1">
        <v>971</v>
      </c>
      <c r="B981" t="s">
        <v>996</v>
      </c>
      <c r="C981" s="3" t="s">
        <v>26</v>
      </c>
      <c r="D981" s="3" t="s">
        <v>1151</v>
      </c>
      <c r="E981" s="3" t="s">
        <v>1504</v>
      </c>
      <c r="F981" s="3" t="s">
        <v>1505</v>
      </c>
      <c r="G981" s="3" t="s">
        <v>3053</v>
      </c>
      <c r="H981" s="3" t="s">
        <v>3056</v>
      </c>
      <c r="I981" s="3" t="s">
        <v>3066</v>
      </c>
      <c r="J981" s="3">
        <v>5</v>
      </c>
      <c r="K981" s="2">
        <v>44621</v>
      </c>
      <c r="L981" s="2">
        <v>44926</v>
      </c>
      <c r="M981" s="3">
        <v>43.6</v>
      </c>
      <c r="N981" s="3">
        <v>5</v>
      </c>
      <c r="O981" s="3" t="s">
        <v>3316</v>
      </c>
    </row>
    <row r="982" spans="1:15" ht="15.75" hidden="1" thickBot="1" x14ac:dyDescent="0.3">
      <c r="A982" s="1">
        <v>972</v>
      </c>
      <c r="B982" t="s">
        <v>997</v>
      </c>
      <c r="C982" s="3" t="s">
        <v>26</v>
      </c>
      <c r="D982" s="3" t="s">
        <v>1151</v>
      </c>
      <c r="E982" s="3" t="s">
        <v>1504</v>
      </c>
      <c r="F982" s="3" t="s">
        <v>1505</v>
      </c>
      <c r="G982" s="3" t="s">
        <v>3053</v>
      </c>
      <c r="H982" s="3" t="s">
        <v>3058</v>
      </c>
      <c r="I982" s="3" t="s">
        <v>3067</v>
      </c>
      <c r="J982" s="3">
        <v>5</v>
      </c>
      <c r="K982" s="2">
        <v>44621</v>
      </c>
      <c r="L982" s="2">
        <v>44895</v>
      </c>
      <c r="M982" s="3">
        <v>39.1</v>
      </c>
      <c r="N982" s="3">
        <v>5</v>
      </c>
      <c r="O982" s="3" t="s">
        <v>3316</v>
      </c>
    </row>
    <row r="983" spans="1:15" ht="15.75" hidden="1" thickBot="1" x14ac:dyDescent="0.3">
      <c r="A983" s="1">
        <v>973</v>
      </c>
      <c r="B983" t="s">
        <v>998</v>
      </c>
      <c r="C983" s="3" t="s">
        <v>26</v>
      </c>
      <c r="D983" s="3" t="s">
        <v>1151</v>
      </c>
      <c r="E983" s="3" t="s">
        <v>1504</v>
      </c>
      <c r="F983" s="3" t="s">
        <v>1505</v>
      </c>
      <c r="G983" s="3" t="s">
        <v>3053</v>
      </c>
      <c r="H983" s="3" t="s">
        <v>3060</v>
      </c>
      <c r="I983" s="3" t="s">
        <v>3061</v>
      </c>
      <c r="J983" s="3">
        <v>2</v>
      </c>
      <c r="K983" s="2">
        <v>44651</v>
      </c>
      <c r="L983" s="2">
        <v>44895</v>
      </c>
      <c r="M983" s="3">
        <v>34.9</v>
      </c>
      <c r="N983" s="3">
        <v>2</v>
      </c>
      <c r="O983" s="3" t="s">
        <v>3316</v>
      </c>
    </row>
    <row r="984" spans="1:15" ht="15.75" hidden="1" thickBot="1" x14ac:dyDescent="0.3">
      <c r="A984" s="1">
        <v>974</v>
      </c>
      <c r="B984" t="s">
        <v>999</v>
      </c>
      <c r="C984" s="3" t="s">
        <v>26</v>
      </c>
      <c r="D984" s="3" t="s">
        <v>1139</v>
      </c>
      <c r="E984" s="3" t="s">
        <v>1506</v>
      </c>
      <c r="F984" s="3" t="s">
        <v>1507</v>
      </c>
      <c r="G984" s="3" t="s">
        <v>3068</v>
      </c>
      <c r="H984" s="3" t="s">
        <v>3069</v>
      </c>
      <c r="I984" s="3" t="s">
        <v>1822</v>
      </c>
      <c r="J984" s="3">
        <v>2</v>
      </c>
      <c r="K984" s="2">
        <v>44593</v>
      </c>
      <c r="L984" s="2">
        <v>44926</v>
      </c>
      <c r="M984" s="3">
        <v>47.6</v>
      </c>
      <c r="N984" s="3">
        <v>2</v>
      </c>
      <c r="O984" s="3" t="s">
        <v>3316</v>
      </c>
    </row>
    <row r="985" spans="1:15" ht="15.75" hidden="1" thickBot="1" x14ac:dyDescent="0.3">
      <c r="A985" s="1">
        <v>975</v>
      </c>
      <c r="B985" t="s">
        <v>1000</v>
      </c>
      <c r="C985" s="3" t="s">
        <v>26</v>
      </c>
      <c r="D985" s="3" t="s">
        <v>1139</v>
      </c>
      <c r="E985" s="3" t="s">
        <v>1506</v>
      </c>
      <c r="F985" s="3" t="s">
        <v>1507</v>
      </c>
      <c r="G985" s="3" t="s">
        <v>3068</v>
      </c>
      <c r="H985" s="3" t="s">
        <v>3070</v>
      </c>
      <c r="I985" s="3" t="s">
        <v>3071</v>
      </c>
      <c r="J985" s="3">
        <v>15</v>
      </c>
      <c r="K985" s="2">
        <v>44593</v>
      </c>
      <c r="L985" s="2">
        <v>44926</v>
      </c>
      <c r="M985" s="3">
        <v>47.6</v>
      </c>
      <c r="N985" s="3">
        <v>15</v>
      </c>
      <c r="O985" s="3" t="s">
        <v>3316</v>
      </c>
    </row>
    <row r="986" spans="1:15" ht="15.75" hidden="1" thickBot="1" x14ac:dyDescent="0.3">
      <c r="A986" s="1">
        <v>976</v>
      </c>
      <c r="B986" t="s">
        <v>1001</v>
      </c>
      <c r="C986" s="3" t="s">
        <v>26</v>
      </c>
      <c r="D986" s="3" t="s">
        <v>1139</v>
      </c>
      <c r="E986" s="3" t="s">
        <v>1506</v>
      </c>
      <c r="F986" s="3" t="s">
        <v>1507</v>
      </c>
      <c r="G986" s="3" t="s">
        <v>3068</v>
      </c>
      <c r="H986" s="3" t="s">
        <v>3072</v>
      </c>
      <c r="I986" s="3" t="s">
        <v>1727</v>
      </c>
      <c r="J986" s="3">
        <v>1</v>
      </c>
      <c r="K986" s="2">
        <v>44593</v>
      </c>
      <c r="L986" s="2">
        <v>44772</v>
      </c>
      <c r="M986" s="3">
        <v>25.6</v>
      </c>
      <c r="N986" s="3">
        <v>1</v>
      </c>
      <c r="O986" s="3" t="s">
        <v>3316</v>
      </c>
    </row>
    <row r="987" spans="1:15" ht="15.75" hidden="1" thickBot="1" x14ac:dyDescent="0.3">
      <c r="A987" s="1">
        <v>977</v>
      </c>
      <c r="B987" t="s">
        <v>1002</v>
      </c>
      <c r="C987" s="3" t="s">
        <v>26</v>
      </c>
      <c r="D987" s="3" t="s">
        <v>1139</v>
      </c>
      <c r="E987" s="3" t="s">
        <v>1506</v>
      </c>
      <c r="F987" s="3" t="s">
        <v>1507</v>
      </c>
      <c r="G987" s="3" t="s">
        <v>3068</v>
      </c>
      <c r="H987" s="3" t="s">
        <v>3073</v>
      </c>
      <c r="I987" s="3" t="s">
        <v>1822</v>
      </c>
      <c r="J987" s="3">
        <v>5</v>
      </c>
      <c r="K987" s="2">
        <v>44593</v>
      </c>
      <c r="L987" s="2">
        <v>44925</v>
      </c>
      <c r="M987" s="3">
        <v>47.4</v>
      </c>
      <c r="N987" s="3">
        <v>5</v>
      </c>
      <c r="O987" s="3" t="s">
        <v>3316</v>
      </c>
    </row>
    <row r="988" spans="1:15" ht="15.75" hidden="1" thickBot="1" x14ac:dyDescent="0.3">
      <c r="A988" s="1">
        <v>978</v>
      </c>
      <c r="B988" t="s">
        <v>1003</v>
      </c>
      <c r="C988" s="3" t="s">
        <v>26</v>
      </c>
      <c r="D988" s="3" t="s">
        <v>1139</v>
      </c>
      <c r="E988" s="3" t="s">
        <v>1208</v>
      </c>
      <c r="F988" s="3" t="s">
        <v>1209</v>
      </c>
      <c r="G988" s="3" t="s">
        <v>3074</v>
      </c>
      <c r="H988" s="3" t="s">
        <v>3075</v>
      </c>
      <c r="I988" s="3" t="s">
        <v>3076</v>
      </c>
      <c r="J988" s="3">
        <v>25</v>
      </c>
      <c r="K988" s="2">
        <v>44774</v>
      </c>
      <c r="L988" s="2">
        <v>44957</v>
      </c>
      <c r="M988" s="3">
        <v>26.1</v>
      </c>
      <c r="N988" s="3">
        <v>15</v>
      </c>
      <c r="O988" s="3" t="s">
        <v>3315</v>
      </c>
    </row>
    <row r="989" spans="1:15" ht="15.75" hidden="1" thickBot="1" x14ac:dyDescent="0.3">
      <c r="A989" s="1">
        <v>979</v>
      </c>
      <c r="B989" t="s">
        <v>1004</v>
      </c>
      <c r="C989" s="3" t="s">
        <v>26</v>
      </c>
      <c r="D989" s="3" t="s">
        <v>1139</v>
      </c>
      <c r="E989" s="3" t="s">
        <v>1208</v>
      </c>
      <c r="F989" s="3" t="s">
        <v>1383</v>
      </c>
      <c r="G989" s="3" t="s">
        <v>3074</v>
      </c>
      <c r="H989" s="3" t="s">
        <v>3077</v>
      </c>
      <c r="I989" s="3" t="s">
        <v>3078</v>
      </c>
      <c r="J989" s="3">
        <v>5</v>
      </c>
      <c r="K989" s="2">
        <v>44774</v>
      </c>
      <c r="L989" s="2">
        <v>44957</v>
      </c>
      <c r="M989" s="3">
        <v>26.1</v>
      </c>
      <c r="N989" s="3">
        <v>4</v>
      </c>
      <c r="O989" s="3" t="s">
        <v>3315</v>
      </c>
    </row>
    <row r="990" spans="1:15" ht="15.75" hidden="1" thickBot="1" x14ac:dyDescent="0.3">
      <c r="A990" s="1">
        <v>980</v>
      </c>
      <c r="B990" t="s">
        <v>1005</v>
      </c>
      <c r="C990" s="3" t="s">
        <v>26</v>
      </c>
      <c r="D990" s="3" t="s">
        <v>1141</v>
      </c>
      <c r="E990" s="3" t="s">
        <v>1219</v>
      </c>
      <c r="F990" s="3" t="s">
        <v>1220</v>
      </c>
      <c r="G990" s="3" t="s">
        <v>1764</v>
      </c>
      <c r="H990" s="3" t="s">
        <v>3079</v>
      </c>
      <c r="I990" s="3" t="s">
        <v>3080</v>
      </c>
      <c r="J990" s="3">
        <v>25</v>
      </c>
      <c r="K990" s="2">
        <v>44774</v>
      </c>
      <c r="L990" s="2">
        <v>44957</v>
      </c>
      <c r="M990" s="3">
        <v>26.1</v>
      </c>
      <c r="N990" s="3">
        <v>6</v>
      </c>
      <c r="O990" s="3" t="s">
        <v>3315</v>
      </c>
    </row>
    <row r="991" spans="1:15" ht="15.75" hidden="1" thickBot="1" x14ac:dyDescent="0.3">
      <c r="A991" s="1">
        <v>981</v>
      </c>
      <c r="B991" t="s">
        <v>1006</v>
      </c>
      <c r="C991" s="3" t="s">
        <v>26</v>
      </c>
      <c r="D991" s="3" t="s">
        <v>1141</v>
      </c>
      <c r="E991" s="3" t="s">
        <v>1219</v>
      </c>
      <c r="F991" s="3" t="s">
        <v>1220</v>
      </c>
      <c r="G991" s="3" t="s">
        <v>1764</v>
      </c>
      <c r="H991" s="3" t="s">
        <v>3081</v>
      </c>
      <c r="I991" s="3" t="s">
        <v>3082</v>
      </c>
      <c r="J991" s="3">
        <v>25</v>
      </c>
      <c r="K991" s="2">
        <v>44774</v>
      </c>
      <c r="L991" s="2">
        <v>44957</v>
      </c>
      <c r="M991" s="3">
        <v>26.1</v>
      </c>
      <c r="N991" s="3">
        <v>0</v>
      </c>
      <c r="O991" s="3" t="s">
        <v>3314</v>
      </c>
    </row>
    <row r="992" spans="1:15" ht="15.75" hidden="1" thickBot="1" x14ac:dyDescent="0.3">
      <c r="A992" s="1">
        <v>982</v>
      </c>
      <c r="B992" t="s">
        <v>1007</v>
      </c>
      <c r="C992" s="3" t="s">
        <v>26</v>
      </c>
      <c r="D992" s="3" t="s">
        <v>1139</v>
      </c>
      <c r="E992" s="3" t="s">
        <v>1211</v>
      </c>
      <c r="F992" s="3" t="s">
        <v>1212</v>
      </c>
      <c r="G992" s="3" t="s">
        <v>3083</v>
      </c>
      <c r="H992" s="3" t="s">
        <v>3084</v>
      </c>
      <c r="I992" s="3" t="s">
        <v>2779</v>
      </c>
      <c r="J992" s="3">
        <v>5</v>
      </c>
      <c r="K992" s="2">
        <v>44242</v>
      </c>
      <c r="L992" s="2">
        <v>44408</v>
      </c>
      <c r="M992" s="3">
        <v>23.7</v>
      </c>
      <c r="N992" s="3">
        <v>5</v>
      </c>
      <c r="O992" s="3" t="s">
        <v>3316</v>
      </c>
    </row>
    <row r="993" spans="1:15" ht="15.75" hidden="1" thickBot="1" x14ac:dyDescent="0.3">
      <c r="A993" s="1">
        <v>983</v>
      </c>
      <c r="B993" t="s">
        <v>1008</v>
      </c>
      <c r="C993" s="3" t="s">
        <v>26</v>
      </c>
      <c r="D993" s="3" t="s">
        <v>1139</v>
      </c>
      <c r="E993" s="3" t="s">
        <v>1211</v>
      </c>
      <c r="F993" s="3" t="s">
        <v>1212</v>
      </c>
      <c r="G993" s="3" t="s">
        <v>3083</v>
      </c>
      <c r="H993" s="3" t="s">
        <v>3085</v>
      </c>
      <c r="I993" s="3" t="s">
        <v>3086</v>
      </c>
      <c r="J993" s="3">
        <v>10</v>
      </c>
      <c r="K993" s="2">
        <v>44256</v>
      </c>
      <c r="L993" s="2">
        <v>44561</v>
      </c>
      <c r="M993" s="3">
        <v>43.6</v>
      </c>
      <c r="N993" s="3">
        <v>10</v>
      </c>
      <c r="O993" s="3" t="s">
        <v>3316</v>
      </c>
    </row>
    <row r="994" spans="1:15" ht="15.75" hidden="1" thickBot="1" x14ac:dyDescent="0.3">
      <c r="A994" s="1">
        <v>984</v>
      </c>
      <c r="B994" t="s">
        <v>1009</v>
      </c>
      <c r="C994" s="3" t="s">
        <v>26</v>
      </c>
      <c r="D994" s="3" t="s">
        <v>1139</v>
      </c>
      <c r="E994" s="3" t="s">
        <v>1211</v>
      </c>
      <c r="F994" s="3" t="s">
        <v>1212</v>
      </c>
      <c r="G994" s="3" t="s">
        <v>3083</v>
      </c>
      <c r="H994" s="3" t="s">
        <v>3087</v>
      </c>
      <c r="I994" s="3" t="s">
        <v>3088</v>
      </c>
      <c r="J994" s="3">
        <v>10</v>
      </c>
      <c r="K994" s="2">
        <v>44228</v>
      </c>
      <c r="L994" s="2">
        <v>44561</v>
      </c>
      <c r="M994" s="3">
        <v>47.6</v>
      </c>
      <c r="N994" s="3">
        <v>10</v>
      </c>
      <c r="O994" s="3" t="s">
        <v>3316</v>
      </c>
    </row>
    <row r="995" spans="1:15" ht="15.75" hidden="1" thickBot="1" x14ac:dyDescent="0.3">
      <c r="A995" s="1">
        <v>985</v>
      </c>
      <c r="B995" t="s">
        <v>1010</v>
      </c>
      <c r="C995" s="3" t="s">
        <v>26</v>
      </c>
      <c r="D995" s="3" t="s">
        <v>1139</v>
      </c>
      <c r="E995" s="3" t="s">
        <v>1211</v>
      </c>
      <c r="F995" s="3" t="s">
        <v>1212</v>
      </c>
      <c r="G995" s="3" t="s">
        <v>3083</v>
      </c>
      <c r="H995" s="3" t="s">
        <v>3089</v>
      </c>
      <c r="I995" s="3" t="s">
        <v>3090</v>
      </c>
      <c r="J995" s="3">
        <v>4</v>
      </c>
      <c r="K995" s="2">
        <v>44256</v>
      </c>
      <c r="L995" s="2">
        <v>44500</v>
      </c>
      <c r="M995" s="3">
        <v>34.9</v>
      </c>
      <c r="N995" s="3">
        <v>4</v>
      </c>
      <c r="O995" s="3" t="s">
        <v>3316</v>
      </c>
    </row>
    <row r="996" spans="1:15" ht="15.75" hidden="1" thickBot="1" x14ac:dyDescent="0.3">
      <c r="A996" s="1">
        <v>986</v>
      </c>
      <c r="B996" t="s">
        <v>1011</v>
      </c>
      <c r="C996" s="3" t="s">
        <v>26</v>
      </c>
      <c r="D996" s="3" t="s">
        <v>1139</v>
      </c>
      <c r="E996" s="3" t="s">
        <v>1213</v>
      </c>
      <c r="F996" s="3" t="s">
        <v>1508</v>
      </c>
      <c r="G996" s="3" t="s">
        <v>3083</v>
      </c>
      <c r="H996" s="3" t="s">
        <v>3091</v>
      </c>
      <c r="I996" s="3" t="s">
        <v>2272</v>
      </c>
      <c r="J996" s="3">
        <v>5</v>
      </c>
      <c r="K996" s="2">
        <v>44256</v>
      </c>
      <c r="L996" s="2">
        <v>44530</v>
      </c>
      <c r="M996" s="3">
        <v>39.1</v>
      </c>
      <c r="N996" s="3">
        <v>5</v>
      </c>
      <c r="O996" s="3" t="s">
        <v>3316</v>
      </c>
    </row>
    <row r="997" spans="1:15" ht="15.75" hidden="1" thickBot="1" x14ac:dyDescent="0.3">
      <c r="A997" s="1">
        <v>987</v>
      </c>
      <c r="B997" t="s">
        <v>1012</v>
      </c>
      <c r="C997" s="3" t="s">
        <v>26</v>
      </c>
      <c r="D997" s="3" t="s">
        <v>1139</v>
      </c>
      <c r="E997" s="3" t="s">
        <v>1213</v>
      </c>
      <c r="F997" s="3" t="s">
        <v>1508</v>
      </c>
      <c r="G997" s="3" t="s">
        <v>3083</v>
      </c>
      <c r="H997" s="3" t="s">
        <v>3092</v>
      </c>
      <c r="I997" s="3" t="s">
        <v>3093</v>
      </c>
      <c r="J997" s="3">
        <v>15</v>
      </c>
      <c r="K997" s="2">
        <v>44256</v>
      </c>
      <c r="L997" s="2">
        <v>44561</v>
      </c>
      <c r="M997" s="3">
        <v>43.6</v>
      </c>
      <c r="N997" s="3">
        <v>15</v>
      </c>
      <c r="O997" s="3" t="s">
        <v>3316</v>
      </c>
    </row>
    <row r="998" spans="1:15" ht="15.75" hidden="1" thickBot="1" x14ac:dyDescent="0.3">
      <c r="A998" s="1">
        <v>988</v>
      </c>
      <c r="B998" t="s">
        <v>1013</v>
      </c>
      <c r="C998" s="3" t="s">
        <v>26</v>
      </c>
      <c r="D998" s="3" t="s">
        <v>1139</v>
      </c>
      <c r="E998" s="3" t="s">
        <v>1213</v>
      </c>
      <c r="F998" s="3" t="s">
        <v>1508</v>
      </c>
      <c r="G998" s="3" t="s">
        <v>3083</v>
      </c>
      <c r="H998" s="3" t="s">
        <v>3094</v>
      </c>
      <c r="I998" s="3" t="s">
        <v>3095</v>
      </c>
      <c r="J998" s="3">
        <v>15</v>
      </c>
      <c r="K998" s="2">
        <v>44256</v>
      </c>
      <c r="L998" s="2">
        <v>44408</v>
      </c>
      <c r="M998" s="3">
        <v>21.7</v>
      </c>
      <c r="N998" s="3">
        <v>15</v>
      </c>
      <c r="O998" s="3" t="s">
        <v>3316</v>
      </c>
    </row>
    <row r="999" spans="1:15" ht="15.75" hidden="1" thickBot="1" x14ac:dyDescent="0.3">
      <c r="A999" s="1">
        <v>989</v>
      </c>
      <c r="B999" t="s">
        <v>1014</v>
      </c>
      <c r="C999" s="3" t="s">
        <v>26</v>
      </c>
      <c r="D999" s="3" t="s">
        <v>1139</v>
      </c>
      <c r="E999" s="3" t="s">
        <v>1215</v>
      </c>
      <c r="F999" s="3" t="s">
        <v>1216</v>
      </c>
      <c r="G999" s="3" t="s">
        <v>3083</v>
      </c>
      <c r="H999" s="3" t="s">
        <v>3096</v>
      </c>
      <c r="I999" s="3" t="s">
        <v>3097</v>
      </c>
      <c r="J999" s="3">
        <v>15</v>
      </c>
      <c r="K999" s="2">
        <v>44256</v>
      </c>
      <c r="L999" s="2">
        <v>44561</v>
      </c>
      <c r="M999" s="3">
        <v>43.6</v>
      </c>
      <c r="N999" s="3">
        <v>15</v>
      </c>
      <c r="O999" s="3" t="s">
        <v>3316</v>
      </c>
    </row>
    <row r="1000" spans="1:15" ht="15.75" hidden="1" thickBot="1" x14ac:dyDescent="0.3">
      <c r="A1000" s="1">
        <v>990</v>
      </c>
      <c r="B1000" t="s">
        <v>1015</v>
      </c>
      <c r="C1000" s="3" t="s">
        <v>26</v>
      </c>
      <c r="D1000" s="3" t="s">
        <v>1139</v>
      </c>
      <c r="E1000" s="3" t="s">
        <v>1215</v>
      </c>
      <c r="F1000" s="3" t="s">
        <v>1216</v>
      </c>
      <c r="G1000" s="3" t="s">
        <v>3083</v>
      </c>
      <c r="H1000" s="3" t="s">
        <v>3098</v>
      </c>
      <c r="I1000" s="3" t="s">
        <v>3099</v>
      </c>
      <c r="J1000" s="3">
        <v>5</v>
      </c>
      <c r="K1000" s="2">
        <v>44256</v>
      </c>
      <c r="L1000" s="2">
        <v>44561</v>
      </c>
      <c r="M1000" s="3">
        <v>43.6</v>
      </c>
      <c r="N1000" s="3">
        <v>5</v>
      </c>
      <c r="O1000" s="3" t="s">
        <v>3316</v>
      </c>
    </row>
    <row r="1001" spans="1:15" ht="15.75" hidden="1" thickBot="1" x14ac:dyDescent="0.3">
      <c r="A1001" s="1">
        <v>991</v>
      </c>
      <c r="B1001" t="s">
        <v>1016</v>
      </c>
      <c r="C1001" s="3" t="s">
        <v>26</v>
      </c>
      <c r="D1001" s="3" t="s">
        <v>1139</v>
      </c>
      <c r="E1001" s="3" t="s">
        <v>1217</v>
      </c>
      <c r="F1001" s="3" t="s">
        <v>1218</v>
      </c>
      <c r="G1001" s="3" t="s">
        <v>3083</v>
      </c>
      <c r="H1001" s="3" t="s">
        <v>3100</v>
      </c>
      <c r="I1001" s="3" t="s">
        <v>3097</v>
      </c>
      <c r="J1001" s="3">
        <v>5</v>
      </c>
      <c r="K1001" s="2">
        <v>44256</v>
      </c>
      <c r="L1001" s="2">
        <v>44561</v>
      </c>
      <c r="M1001" s="3">
        <v>43.6</v>
      </c>
      <c r="N1001" s="3">
        <v>5</v>
      </c>
      <c r="O1001" s="3" t="s">
        <v>3316</v>
      </c>
    </row>
    <row r="1002" spans="1:15" ht="15.75" hidden="1" thickBot="1" x14ac:dyDescent="0.3">
      <c r="A1002" s="1">
        <v>992</v>
      </c>
      <c r="B1002" t="s">
        <v>1017</v>
      </c>
      <c r="C1002" s="3" t="s">
        <v>26</v>
      </c>
      <c r="D1002" s="3" t="s">
        <v>1151</v>
      </c>
      <c r="E1002" s="3" t="s">
        <v>1502</v>
      </c>
      <c r="F1002" s="3" t="s">
        <v>1503</v>
      </c>
      <c r="G1002" s="3" t="s">
        <v>3101</v>
      </c>
      <c r="H1002" s="3" t="s">
        <v>3102</v>
      </c>
      <c r="I1002" s="3" t="s">
        <v>2229</v>
      </c>
      <c r="J1002" s="3">
        <v>1</v>
      </c>
      <c r="K1002" s="2">
        <v>44621</v>
      </c>
      <c r="L1002" s="2">
        <v>44803</v>
      </c>
      <c r="M1002" s="3">
        <v>26</v>
      </c>
      <c r="N1002" s="3">
        <v>1</v>
      </c>
      <c r="O1002" s="3" t="s">
        <v>3316</v>
      </c>
    </row>
    <row r="1003" spans="1:15" ht="15.75" hidden="1" thickBot="1" x14ac:dyDescent="0.3">
      <c r="A1003" s="1">
        <v>993</v>
      </c>
      <c r="B1003" t="s">
        <v>1018</v>
      </c>
      <c r="C1003" s="3" t="s">
        <v>26</v>
      </c>
      <c r="D1003" s="3" t="s">
        <v>1151</v>
      </c>
      <c r="E1003" s="3" t="s">
        <v>1502</v>
      </c>
      <c r="F1003" s="3" t="s">
        <v>1503</v>
      </c>
      <c r="G1003" s="3" t="s">
        <v>3103</v>
      </c>
      <c r="H1003" s="3" t="s">
        <v>3104</v>
      </c>
      <c r="I1003" s="3" t="s">
        <v>2229</v>
      </c>
      <c r="J1003" s="3">
        <v>1</v>
      </c>
      <c r="K1003" s="2">
        <v>44652</v>
      </c>
      <c r="L1003" s="2">
        <v>44803</v>
      </c>
      <c r="M1003" s="3">
        <v>21.6</v>
      </c>
      <c r="N1003" s="3">
        <v>1</v>
      </c>
      <c r="O1003" s="3" t="s">
        <v>3316</v>
      </c>
    </row>
    <row r="1004" spans="1:15" ht="15.75" hidden="1" thickBot="1" x14ac:dyDescent="0.3">
      <c r="A1004" s="1">
        <v>994</v>
      </c>
      <c r="B1004" t="s">
        <v>1019</v>
      </c>
      <c r="C1004" s="3" t="s">
        <v>26</v>
      </c>
      <c r="D1004" s="3" t="s">
        <v>1151</v>
      </c>
      <c r="E1004" s="3" t="s">
        <v>1504</v>
      </c>
      <c r="F1004" s="3" t="s">
        <v>1505</v>
      </c>
      <c r="G1004" s="3" t="s">
        <v>3105</v>
      </c>
      <c r="H1004" s="3" t="s">
        <v>3102</v>
      </c>
      <c r="I1004" s="3" t="s">
        <v>2229</v>
      </c>
      <c r="J1004" s="3">
        <v>1</v>
      </c>
      <c r="K1004" s="2">
        <v>44621</v>
      </c>
      <c r="L1004" s="2">
        <v>44803</v>
      </c>
      <c r="M1004" s="3">
        <v>26</v>
      </c>
      <c r="N1004" s="3">
        <v>1</v>
      </c>
      <c r="O1004" s="3" t="s">
        <v>3316</v>
      </c>
    </row>
    <row r="1005" spans="1:15" ht="15.75" hidden="1" thickBot="1" x14ac:dyDescent="0.3">
      <c r="A1005" s="1">
        <v>995</v>
      </c>
      <c r="B1005" t="s">
        <v>1020</v>
      </c>
      <c r="C1005" s="3" t="s">
        <v>26</v>
      </c>
      <c r="D1005" s="3" t="s">
        <v>1151</v>
      </c>
      <c r="E1005" s="3" t="s">
        <v>1504</v>
      </c>
      <c r="F1005" s="3" t="s">
        <v>1505</v>
      </c>
      <c r="G1005" s="3" t="s">
        <v>3106</v>
      </c>
      <c r="H1005" s="3" t="s">
        <v>3104</v>
      </c>
      <c r="I1005" s="3" t="s">
        <v>2229</v>
      </c>
      <c r="J1005" s="3">
        <v>1</v>
      </c>
      <c r="K1005" s="2">
        <v>44652</v>
      </c>
      <c r="L1005" s="2">
        <v>44803</v>
      </c>
      <c r="M1005" s="3">
        <v>21.6</v>
      </c>
      <c r="N1005" s="3">
        <v>1</v>
      </c>
      <c r="O1005" s="3" t="s">
        <v>3316</v>
      </c>
    </row>
    <row r="1006" spans="1:15" ht="15.75" hidden="1" thickBot="1" x14ac:dyDescent="0.3">
      <c r="A1006" s="1">
        <v>996</v>
      </c>
      <c r="B1006" t="s">
        <v>1021</v>
      </c>
      <c r="C1006" s="3" t="s">
        <v>26</v>
      </c>
      <c r="D1006" s="3" t="s">
        <v>1139</v>
      </c>
      <c r="E1006" s="3" t="s">
        <v>1496</v>
      </c>
      <c r="F1006" s="3" t="s">
        <v>1497</v>
      </c>
      <c r="G1006" s="3" t="s">
        <v>3107</v>
      </c>
      <c r="H1006" s="3" t="s">
        <v>3108</v>
      </c>
      <c r="I1006" s="3" t="s">
        <v>3014</v>
      </c>
      <c r="J1006" s="3">
        <v>1</v>
      </c>
      <c r="K1006" s="2">
        <v>44621</v>
      </c>
      <c r="L1006" s="2">
        <v>44803</v>
      </c>
      <c r="M1006" s="3">
        <v>26</v>
      </c>
      <c r="N1006" s="3">
        <v>1</v>
      </c>
      <c r="O1006" s="3" t="s">
        <v>3316</v>
      </c>
    </row>
    <row r="1007" spans="1:15" ht="15.75" hidden="1" thickBot="1" x14ac:dyDescent="0.3">
      <c r="A1007" s="1">
        <v>997</v>
      </c>
      <c r="B1007" t="s">
        <v>1022</v>
      </c>
      <c r="C1007" s="3" t="s">
        <v>26</v>
      </c>
      <c r="D1007" s="3" t="s">
        <v>1139</v>
      </c>
      <c r="E1007" s="3" t="s">
        <v>1492</v>
      </c>
      <c r="F1007" s="3" t="s">
        <v>1493</v>
      </c>
      <c r="G1007" s="3" t="s">
        <v>3109</v>
      </c>
      <c r="H1007" s="3" t="s">
        <v>2261</v>
      </c>
      <c r="I1007" s="3" t="s">
        <v>2229</v>
      </c>
      <c r="J1007" s="3">
        <v>1</v>
      </c>
      <c r="K1007" s="2">
        <v>44621</v>
      </c>
      <c r="L1007" s="2">
        <v>44803</v>
      </c>
      <c r="M1007" s="3">
        <v>26</v>
      </c>
      <c r="N1007" s="3">
        <v>1</v>
      </c>
      <c r="O1007" s="3" t="s">
        <v>3316</v>
      </c>
    </row>
    <row r="1008" spans="1:15" ht="15.75" hidden="1" thickBot="1" x14ac:dyDescent="0.3">
      <c r="A1008" s="1">
        <v>998</v>
      </c>
      <c r="B1008" t="s">
        <v>1023</v>
      </c>
      <c r="C1008" s="3" t="s">
        <v>26</v>
      </c>
      <c r="D1008" s="3" t="s">
        <v>1139</v>
      </c>
      <c r="E1008" s="3" t="s">
        <v>1492</v>
      </c>
      <c r="F1008" s="3" t="s">
        <v>1493</v>
      </c>
      <c r="G1008" s="3" t="s">
        <v>3110</v>
      </c>
      <c r="H1008" s="3" t="s">
        <v>3111</v>
      </c>
      <c r="I1008" s="3" t="s">
        <v>3112</v>
      </c>
      <c r="J1008" s="3">
        <v>1</v>
      </c>
      <c r="K1008" s="2">
        <v>44652</v>
      </c>
      <c r="L1008" s="2">
        <v>44805</v>
      </c>
      <c r="M1008" s="3">
        <v>21.9</v>
      </c>
      <c r="N1008" s="3">
        <v>1</v>
      </c>
      <c r="O1008" s="3" t="s">
        <v>3316</v>
      </c>
    </row>
    <row r="1009" spans="1:15" ht="15.75" hidden="1" thickBot="1" x14ac:dyDescent="0.3">
      <c r="A1009" s="1">
        <v>999</v>
      </c>
      <c r="B1009" t="s">
        <v>1024</v>
      </c>
      <c r="C1009" s="3" t="s">
        <v>26</v>
      </c>
      <c r="D1009" s="3" t="s">
        <v>1139</v>
      </c>
      <c r="E1009" s="3" t="s">
        <v>1509</v>
      </c>
      <c r="F1009" s="3" t="s">
        <v>1318</v>
      </c>
      <c r="G1009" s="3" t="s">
        <v>3113</v>
      </c>
      <c r="H1009" s="3" t="s">
        <v>3102</v>
      </c>
      <c r="I1009" s="3" t="s">
        <v>2229</v>
      </c>
      <c r="J1009" s="3">
        <v>1</v>
      </c>
      <c r="K1009" s="2">
        <v>44621</v>
      </c>
      <c r="L1009" s="2">
        <v>44803</v>
      </c>
      <c r="M1009" s="3">
        <v>26</v>
      </c>
      <c r="N1009" s="3">
        <v>1</v>
      </c>
      <c r="O1009" s="3" t="s">
        <v>3316</v>
      </c>
    </row>
    <row r="1010" spans="1:15" ht="15.75" hidden="1" thickBot="1" x14ac:dyDescent="0.3">
      <c r="A1010" s="1">
        <v>1000</v>
      </c>
      <c r="B1010" t="s">
        <v>1025</v>
      </c>
      <c r="C1010" s="3" t="s">
        <v>26</v>
      </c>
      <c r="D1010" s="3" t="s">
        <v>1139</v>
      </c>
      <c r="E1010" s="3" t="s">
        <v>1509</v>
      </c>
      <c r="F1010" s="3" t="s">
        <v>1318</v>
      </c>
      <c r="G1010" s="3" t="s">
        <v>3114</v>
      </c>
      <c r="H1010" s="3" t="s">
        <v>3104</v>
      </c>
      <c r="I1010" s="3" t="s">
        <v>2229</v>
      </c>
      <c r="J1010" s="3">
        <v>1</v>
      </c>
      <c r="K1010" s="2">
        <v>44652</v>
      </c>
      <c r="L1010" s="2">
        <v>44803</v>
      </c>
      <c r="M1010" s="3">
        <v>21.6</v>
      </c>
      <c r="N1010" s="3">
        <v>1</v>
      </c>
      <c r="O1010" s="3" t="s">
        <v>3316</v>
      </c>
    </row>
    <row r="1011" spans="1:15" ht="15.75" hidden="1" thickBot="1" x14ac:dyDescent="0.3">
      <c r="A1011" s="1">
        <v>1001</v>
      </c>
      <c r="B1011" t="s">
        <v>1026</v>
      </c>
      <c r="C1011" s="3" t="s">
        <v>26</v>
      </c>
      <c r="D1011" s="3" t="s">
        <v>1139</v>
      </c>
      <c r="E1011" s="3" t="s">
        <v>1500</v>
      </c>
      <c r="F1011" s="3" t="s">
        <v>1501</v>
      </c>
      <c r="G1011" s="3" t="s">
        <v>3115</v>
      </c>
      <c r="H1011" s="3" t="s">
        <v>3102</v>
      </c>
      <c r="I1011" s="3" t="s">
        <v>2229</v>
      </c>
      <c r="J1011" s="3">
        <v>1</v>
      </c>
      <c r="K1011" s="2">
        <v>44621</v>
      </c>
      <c r="L1011" s="2">
        <v>44803</v>
      </c>
      <c r="M1011" s="3">
        <v>26</v>
      </c>
      <c r="N1011" s="3">
        <v>1</v>
      </c>
      <c r="O1011" s="3" t="s">
        <v>3316</v>
      </c>
    </row>
    <row r="1012" spans="1:15" ht="15.75" hidden="1" thickBot="1" x14ac:dyDescent="0.3">
      <c r="A1012" s="1">
        <v>1002</v>
      </c>
      <c r="B1012" t="s">
        <v>1027</v>
      </c>
      <c r="C1012" s="3" t="s">
        <v>26</v>
      </c>
      <c r="D1012" s="3" t="s">
        <v>1139</v>
      </c>
      <c r="E1012" s="3" t="s">
        <v>1500</v>
      </c>
      <c r="F1012" s="3" t="s">
        <v>1501</v>
      </c>
      <c r="G1012" s="3" t="s">
        <v>3116</v>
      </c>
      <c r="H1012" s="3" t="s">
        <v>3104</v>
      </c>
      <c r="I1012" s="3" t="s">
        <v>2229</v>
      </c>
      <c r="J1012" s="3">
        <v>1</v>
      </c>
      <c r="K1012" s="2">
        <v>44652</v>
      </c>
      <c r="L1012" s="2">
        <v>44803</v>
      </c>
      <c r="M1012" s="3">
        <v>21.6</v>
      </c>
      <c r="N1012" s="3">
        <v>1</v>
      </c>
      <c r="O1012" s="3" t="s">
        <v>3316</v>
      </c>
    </row>
    <row r="1013" spans="1:15" ht="15.75" hidden="1" thickBot="1" x14ac:dyDescent="0.3">
      <c r="A1013" s="1">
        <v>1003</v>
      </c>
      <c r="B1013" t="s">
        <v>1028</v>
      </c>
      <c r="C1013" s="3" t="s">
        <v>26</v>
      </c>
      <c r="D1013" s="3" t="s">
        <v>1139</v>
      </c>
      <c r="E1013" s="3" t="s">
        <v>1506</v>
      </c>
      <c r="F1013" s="3" t="s">
        <v>1507</v>
      </c>
      <c r="G1013" s="3" t="s">
        <v>3117</v>
      </c>
      <c r="H1013" s="3" t="s">
        <v>3102</v>
      </c>
      <c r="I1013" s="3" t="s">
        <v>2229</v>
      </c>
      <c r="J1013" s="3">
        <v>1</v>
      </c>
      <c r="K1013" s="2">
        <v>44621</v>
      </c>
      <c r="L1013" s="2">
        <v>44803</v>
      </c>
      <c r="M1013" s="3">
        <v>26</v>
      </c>
      <c r="N1013" s="3">
        <v>1</v>
      </c>
      <c r="O1013" s="3" t="s">
        <v>3316</v>
      </c>
    </row>
    <row r="1014" spans="1:15" ht="15.75" hidden="1" thickBot="1" x14ac:dyDescent="0.3">
      <c r="A1014" s="1">
        <v>1004</v>
      </c>
      <c r="B1014" t="s">
        <v>1029</v>
      </c>
      <c r="C1014" s="3" t="s">
        <v>26</v>
      </c>
      <c r="D1014" s="3" t="s">
        <v>1139</v>
      </c>
      <c r="E1014" s="3" t="s">
        <v>1506</v>
      </c>
      <c r="F1014" s="3" t="s">
        <v>1507</v>
      </c>
      <c r="G1014" s="3" t="s">
        <v>3118</v>
      </c>
      <c r="H1014" s="3" t="s">
        <v>3104</v>
      </c>
      <c r="I1014" s="3" t="s">
        <v>2229</v>
      </c>
      <c r="J1014" s="3">
        <v>1</v>
      </c>
      <c r="K1014" s="2">
        <v>44652</v>
      </c>
      <c r="L1014" s="2">
        <v>44803</v>
      </c>
      <c r="M1014" s="3">
        <v>21.6</v>
      </c>
      <c r="N1014" s="3">
        <v>1</v>
      </c>
      <c r="O1014" s="3" t="s">
        <v>3316</v>
      </c>
    </row>
    <row r="1015" spans="1:15" ht="15.75" hidden="1" thickBot="1" x14ac:dyDescent="0.3">
      <c r="A1015" s="1">
        <v>1005</v>
      </c>
      <c r="B1015" t="s">
        <v>1030</v>
      </c>
      <c r="C1015" s="3" t="s">
        <v>26</v>
      </c>
      <c r="D1015" s="3" t="s">
        <v>1139</v>
      </c>
      <c r="E1015" s="3" t="s">
        <v>1510</v>
      </c>
      <c r="F1015" s="3" t="s">
        <v>1511</v>
      </c>
      <c r="G1015" s="3" t="s">
        <v>3119</v>
      </c>
      <c r="H1015" s="3" t="s">
        <v>3102</v>
      </c>
      <c r="I1015" s="3" t="s">
        <v>2229</v>
      </c>
      <c r="J1015" s="3">
        <v>1</v>
      </c>
      <c r="K1015" s="2">
        <v>44621</v>
      </c>
      <c r="L1015" s="2">
        <v>44803</v>
      </c>
      <c r="M1015" s="3">
        <v>26</v>
      </c>
      <c r="N1015" s="3">
        <v>1</v>
      </c>
      <c r="O1015" s="3" t="s">
        <v>3316</v>
      </c>
    </row>
    <row r="1016" spans="1:15" ht="15.75" hidden="1" thickBot="1" x14ac:dyDescent="0.3">
      <c r="A1016" s="1">
        <v>1006</v>
      </c>
      <c r="B1016" t="s">
        <v>1031</v>
      </c>
      <c r="C1016" s="3" t="s">
        <v>26</v>
      </c>
      <c r="D1016" s="3" t="s">
        <v>1139</v>
      </c>
      <c r="E1016" s="3" t="s">
        <v>1510</v>
      </c>
      <c r="F1016" s="3" t="s">
        <v>1511</v>
      </c>
      <c r="G1016" s="3" t="s">
        <v>3120</v>
      </c>
      <c r="H1016" s="3" t="s">
        <v>3104</v>
      </c>
      <c r="I1016" s="3" t="s">
        <v>2229</v>
      </c>
      <c r="J1016" s="3">
        <v>1</v>
      </c>
      <c r="K1016" s="2">
        <v>44652</v>
      </c>
      <c r="L1016" s="2">
        <v>44803</v>
      </c>
      <c r="M1016" s="3">
        <v>21.6</v>
      </c>
      <c r="N1016" s="3">
        <v>1</v>
      </c>
      <c r="O1016" s="3" t="s">
        <v>3316</v>
      </c>
    </row>
    <row r="1017" spans="1:15" ht="15.75" hidden="1" thickBot="1" x14ac:dyDescent="0.3">
      <c r="A1017" s="1">
        <v>1007</v>
      </c>
      <c r="B1017" t="s">
        <v>1032</v>
      </c>
      <c r="C1017" s="3" t="s">
        <v>26</v>
      </c>
      <c r="D1017" s="3" t="s">
        <v>1139</v>
      </c>
      <c r="E1017" s="3" t="s">
        <v>1498</v>
      </c>
      <c r="F1017" s="3" t="s">
        <v>1499</v>
      </c>
      <c r="G1017" s="3" t="s">
        <v>3121</v>
      </c>
      <c r="H1017" s="3" t="s">
        <v>3102</v>
      </c>
      <c r="I1017" s="3" t="s">
        <v>2229</v>
      </c>
      <c r="J1017" s="3">
        <v>1</v>
      </c>
      <c r="K1017" s="2">
        <v>44621</v>
      </c>
      <c r="L1017" s="2">
        <v>44803</v>
      </c>
      <c r="M1017" s="3">
        <v>26</v>
      </c>
      <c r="N1017" s="3">
        <v>1</v>
      </c>
      <c r="O1017" s="3" t="s">
        <v>3316</v>
      </c>
    </row>
    <row r="1018" spans="1:15" ht="15.75" hidden="1" thickBot="1" x14ac:dyDescent="0.3">
      <c r="A1018" s="1">
        <v>1008</v>
      </c>
      <c r="B1018" t="s">
        <v>1033</v>
      </c>
      <c r="C1018" s="3" t="s">
        <v>26</v>
      </c>
      <c r="D1018" s="3" t="s">
        <v>1139</v>
      </c>
      <c r="E1018" s="3" t="s">
        <v>1208</v>
      </c>
      <c r="F1018" s="3" t="s">
        <v>1383</v>
      </c>
      <c r="G1018" s="3" t="s">
        <v>2264</v>
      </c>
      <c r="H1018" s="3" t="s">
        <v>2265</v>
      </c>
      <c r="I1018" s="3" t="s">
        <v>2266</v>
      </c>
      <c r="J1018" s="3">
        <v>1</v>
      </c>
      <c r="K1018" s="2">
        <v>44774</v>
      </c>
      <c r="L1018" s="2">
        <v>44895</v>
      </c>
      <c r="M1018" s="3">
        <v>17.3</v>
      </c>
      <c r="N1018" s="3">
        <v>1</v>
      </c>
      <c r="O1018" s="3" t="s">
        <v>3316</v>
      </c>
    </row>
    <row r="1019" spans="1:15" ht="15.75" hidden="1" thickBot="1" x14ac:dyDescent="0.3">
      <c r="A1019" s="1">
        <v>1009</v>
      </c>
      <c r="B1019" t="s">
        <v>1034</v>
      </c>
      <c r="C1019" s="3" t="s">
        <v>26</v>
      </c>
      <c r="D1019" s="3" t="s">
        <v>1139</v>
      </c>
      <c r="E1019" s="3" t="s">
        <v>1208</v>
      </c>
      <c r="F1019" s="3" t="s">
        <v>1383</v>
      </c>
      <c r="G1019" s="3" t="s">
        <v>2267</v>
      </c>
      <c r="H1019" s="3" t="s">
        <v>2268</v>
      </c>
      <c r="I1019" s="3" t="s">
        <v>2269</v>
      </c>
      <c r="J1019" s="3">
        <v>1</v>
      </c>
      <c r="K1019" s="2">
        <v>44774</v>
      </c>
      <c r="L1019" s="2">
        <v>44895</v>
      </c>
      <c r="M1019" s="3">
        <v>17.3</v>
      </c>
      <c r="N1019" s="3">
        <v>1</v>
      </c>
      <c r="O1019" s="3" t="s">
        <v>3316</v>
      </c>
    </row>
    <row r="1020" spans="1:15" ht="15.75" hidden="1" thickBot="1" x14ac:dyDescent="0.3">
      <c r="A1020" s="1">
        <v>1010</v>
      </c>
      <c r="B1020" t="s">
        <v>1035</v>
      </c>
      <c r="C1020" s="3" t="s">
        <v>26</v>
      </c>
      <c r="D1020" s="3" t="s">
        <v>1139</v>
      </c>
      <c r="E1020" s="3" t="s">
        <v>1211</v>
      </c>
      <c r="F1020" s="3" t="s">
        <v>1212</v>
      </c>
      <c r="G1020" s="3" t="s">
        <v>2270</v>
      </c>
      <c r="H1020" s="3" t="s">
        <v>2271</v>
      </c>
      <c r="I1020" s="3" t="s">
        <v>2272</v>
      </c>
      <c r="J1020" s="3">
        <v>1</v>
      </c>
      <c r="K1020" s="2">
        <v>44774</v>
      </c>
      <c r="L1020" s="2">
        <v>44834</v>
      </c>
      <c r="M1020" s="3">
        <v>8.6</v>
      </c>
      <c r="N1020" s="3">
        <v>1</v>
      </c>
      <c r="O1020" s="3" t="s">
        <v>3316</v>
      </c>
    </row>
    <row r="1021" spans="1:15" ht="15.75" hidden="1" thickBot="1" x14ac:dyDescent="0.3">
      <c r="A1021" s="1">
        <v>1011</v>
      </c>
      <c r="B1021" t="s">
        <v>1036</v>
      </c>
      <c r="C1021" s="3" t="s">
        <v>26</v>
      </c>
      <c r="D1021" s="3" t="s">
        <v>1139</v>
      </c>
      <c r="E1021" s="3" t="s">
        <v>1211</v>
      </c>
      <c r="F1021" s="3" t="s">
        <v>1212</v>
      </c>
      <c r="G1021" s="3" t="s">
        <v>2273</v>
      </c>
      <c r="H1021" s="3" t="s">
        <v>2274</v>
      </c>
      <c r="I1021" s="3" t="s">
        <v>2275</v>
      </c>
      <c r="J1021" s="3">
        <v>1</v>
      </c>
      <c r="K1021" s="2">
        <v>44774</v>
      </c>
      <c r="L1021" s="2">
        <v>44895</v>
      </c>
      <c r="M1021" s="3">
        <v>17.3</v>
      </c>
      <c r="N1021" s="3">
        <v>1</v>
      </c>
      <c r="O1021" s="3" t="s">
        <v>3316</v>
      </c>
    </row>
    <row r="1022" spans="1:15" ht="15.75" hidden="1" thickBot="1" x14ac:dyDescent="0.3">
      <c r="A1022" s="1">
        <v>1012</v>
      </c>
      <c r="B1022" t="s">
        <v>1037</v>
      </c>
      <c r="C1022" s="3" t="s">
        <v>26</v>
      </c>
      <c r="D1022" s="3" t="s">
        <v>1139</v>
      </c>
      <c r="E1022" s="3" t="s">
        <v>1213</v>
      </c>
      <c r="F1022" s="3" t="s">
        <v>1214</v>
      </c>
      <c r="G1022" s="3" t="s">
        <v>2276</v>
      </c>
      <c r="H1022" s="3" t="s">
        <v>2271</v>
      </c>
      <c r="I1022" s="3" t="s">
        <v>2272</v>
      </c>
      <c r="J1022" s="3">
        <v>1</v>
      </c>
      <c r="K1022" s="2">
        <v>44774</v>
      </c>
      <c r="L1022" s="2">
        <v>44834</v>
      </c>
      <c r="M1022" s="3">
        <v>8.6</v>
      </c>
      <c r="N1022" s="3">
        <v>1</v>
      </c>
      <c r="O1022" s="3" t="s">
        <v>3316</v>
      </c>
    </row>
    <row r="1023" spans="1:15" ht="15.75" hidden="1" thickBot="1" x14ac:dyDescent="0.3">
      <c r="A1023" s="1">
        <v>1013</v>
      </c>
      <c r="B1023" t="s">
        <v>1038</v>
      </c>
      <c r="C1023" s="3" t="s">
        <v>26</v>
      </c>
      <c r="D1023" s="3" t="s">
        <v>1139</v>
      </c>
      <c r="E1023" s="3" t="s">
        <v>1213</v>
      </c>
      <c r="F1023" s="3" t="s">
        <v>1214</v>
      </c>
      <c r="G1023" s="3" t="s">
        <v>2277</v>
      </c>
      <c r="H1023" s="3" t="s">
        <v>2274</v>
      </c>
      <c r="I1023" s="3" t="s">
        <v>2275</v>
      </c>
      <c r="J1023" s="3">
        <v>1</v>
      </c>
      <c r="K1023" s="2">
        <v>44774</v>
      </c>
      <c r="L1023" s="2">
        <v>44895</v>
      </c>
      <c r="M1023" s="3">
        <v>17.3</v>
      </c>
      <c r="N1023" s="3">
        <v>1</v>
      </c>
      <c r="O1023" s="3" t="s">
        <v>3316</v>
      </c>
    </row>
    <row r="1024" spans="1:15" ht="15.75" hidden="1" thickBot="1" x14ac:dyDescent="0.3">
      <c r="A1024" s="1">
        <v>1014</v>
      </c>
      <c r="B1024" t="s">
        <v>1039</v>
      </c>
      <c r="C1024" s="3" t="s">
        <v>26</v>
      </c>
      <c r="D1024" s="3" t="s">
        <v>1139</v>
      </c>
      <c r="E1024" s="3" t="s">
        <v>1215</v>
      </c>
      <c r="F1024" s="3" t="s">
        <v>1216</v>
      </c>
      <c r="G1024" s="3" t="s">
        <v>3122</v>
      </c>
      <c r="H1024" s="3" t="s">
        <v>2271</v>
      </c>
      <c r="I1024" s="3" t="s">
        <v>2272</v>
      </c>
      <c r="J1024" s="3">
        <v>1</v>
      </c>
      <c r="K1024" s="2">
        <v>44774</v>
      </c>
      <c r="L1024" s="2">
        <v>44834</v>
      </c>
      <c r="M1024" s="3">
        <v>8.6</v>
      </c>
      <c r="N1024" s="3">
        <v>1</v>
      </c>
      <c r="O1024" s="3" t="s">
        <v>3316</v>
      </c>
    </row>
    <row r="1025" spans="1:15" ht="15.75" hidden="1" thickBot="1" x14ac:dyDescent="0.3">
      <c r="A1025" s="1">
        <v>1015</v>
      </c>
      <c r="B1025" t="s">
        <v>1040</v>
      </c>
      <c r="C1025" s="3" t="s">
        <v>26</v>
      </c>
      <c r="D1025" s="3" t="s">
        <v>1139</v>
      </c>
      <c r="E1025" s="3" t="s">
        <v>1215</v>
      </c>
      <c r="F1025" s="3" t="s">
        <v>1216</v>
      </c>
      <c r="G1025" s="3" t="s">
        <v>3123</v>
      </c>
      <c r="H1025" s="3" t="s">
        <v>2274</v>
      </c>
      <c r="I1025" s="3" t="s">
        <v>2275</v>
      </c>
      <c r="J1025" s="3">
        <v>1</v>
      </c>
      <c r="K1025" s="2">
        <v>44774</v>
      </c>
      <c r="L1025" s="2">
        <v>44895</v>
      </c>
      <c r="M1025" s="3">
        <v>17.3</v>
      </c>
      <c r="N1025" s="3">
        <v>1</v>
      </c>
      <c r="O1025" s="3" t="s">
        <v>3316</v>
      </c>
    </row>
    <row r="1026" spans="1:15" ht="15.75" hidden="1" thickBot="1" x14ac:dyDescent="0.3">
      <c r="A1026" s="1">
        <v>1016</v>
      </c>
      <c r="B1026" t="s">
        <v>1041</v>
      </c>
      <c r="C1026" s="3" t="s">
        <v>26</v>
      </c>
      <c r="D1026" s="3" t="s">
        <v>1139</v>
      </c>
      <c r="E1026" s="3" t="s">
        <v>1181</v>
      </c>
      <c r="F1026" s="3" t="s">
        <v>1182</v>
      </c>
      <c r="G1026" s="3" t="s">
        <v>3124</v>
      </c>
      <c r="H1026" s="3" t="s">
        <v>2271</v>
      </c>
      <c r="I1026" s="3" t="s">
        <v>2272</v>
      </c>
      <c r="J1026" s="3">
        <v>1</v>
      </c>
      <c r="K1026" s="2">
        <v>44774</v>
      </c>
      <c r="L1026" s="2">
        <v>44834</v>
      </c>
      <c r="M1026" s="3">
        <v>8.6</v>
      </c>
      <c r="N1026" s="3">
        <v>1</v>
      </c>
      <c r="O1026" s="3" t="s">
        <v>3316</v>
      </c>
    </row>
    <row r="1027" spans="1:15" ht="15.75" hidden="1" thickBot="1" x14ac:dyDescent="0.3">
      <c r="A1027" s="1">
        <v>1017</v>
      </c>
      <c r="B1027" t="s">
        <v>1042</v>
      </c>
      <c r="C1027" s="3" t="s">
        <v>26</v>
      </c>
      <c r="D1027" s="3" t="s">
        <v>1139</v>
      </c>
      <c r="E1027" s="3" t="s">
        <v>1181</v>
      </c>
      <c r="F1027" s="3" t="s">
        <v>1182</v>
      </c>
      <c r="G1027" s="3" t="s">
        <v>3125</v>
      </c>
      <c r="H1027" s="3" t="s">
        <v>3126</v>
      </c>
      <c r="I1027" s="3" t="s">
        <v>3127</v>
      </c>
      <c r="J1027" s="3">
        <v>1</v>
      </c>
      <c r="K1027" s="2">
        <v>44774</v>
      </c>
      <c r="L1027" s="2">
        <v>44895</v>
      </c>
      <c r="M1027" s="3">
        <v>17.3</v>
      </c>
      <c r="N1027" s="3">
        <v>1</v>
      </c>
      <c r="O1027" s="3" t="s">
        <v>3316</v>
      </c>
    </row>
    <row r="1028" spans="1:15" ht="15.75" hidden="1" thickBot="1" x14ac:dyDescent="0.3">
      <c r="A1028" s="1">
        <v>1018</v>
      </c>
      <c r="B1028" t="s">
        <v>1043</v>
      </c>
      <c r="C1028" s="3" t="s">
        <v>26</v>
      </c>
      <c r="D1028" s="3" t="s">
        <v>1139</v>
      </c>
      <c r="E1028" s="3" t="s">
        <v>1217</v>
      </c>
      <c r="F1028" s="3" t="s">
        <v>1218</v>
      </c>
      <c r="G1028" s="3" t="s">
        <v>3128</v>
      </c>
      <c r="H1028" s="3" t="s">
        <v>2271</v>
      </c>
      <c r="I1028" s="3" t="s">
        <v>2272</v>
      </c>
      <c r="J1028" s="3">
        <v>1</v>
      </c>
      <c r="K1028" s="2">
        <v>44774</v>
      </c>
      <c r="L1028" s="2">
        <v>44834</v>
      </c>
      <c r="M1028" s="3">
        <v>8.6</v>
      </c>
      <c r="N1028" s="3">
        <v>1</v>
      </c>
      <c r="O1028" s="3" t="s">
        <v>3316</v>
      </c>
    </row>
    <row r="1029" spans="1:15" ht="15.75" hidden="1" thickBot="1" x14ac:dyDescent="0.3">
      <c r="A1029" s="1">
        <v>1019</v>
      </c>
      <c r="B1029" t="s">
        <v>1044</v>
      </c>
      <c r="C1029" s="3" t="s">
        <v>26</v>
      </c>
      <c r="D1029" s="3" t="s">
        <v>1139</v>
      </c>
      <c r="E1029" s="3" t="s">
        <v>1217</v>
      </c>
      <c r="F1029" s="3" t="s">
        <v>1218</v>
      </c>
      <c r="G1029" s="3" t="s">
        <v>3129</v>
      </c>
      <c r="H1029" s="3" t="s">
        <v>2274</v>
      </c>
      <c r="I1029" s="3" t="s">
        <v>2275</v>
      </c>
      <c r="J1029" s="3">
        <v>1</v>
      </c>
      <c r="K1029" s="2">
        <v>44774</v>
      </c>
      <c r="L1029" s="2">
        <v>44895</v>
      </c>
      <c r="M1029" s="3">
        <v>17.3</v>
      </c>
      <c r="N1029" s="3">
        <v>1</v>
      </c>
      <c r="O1029" s="3" t="s">
        <v>3316</v>
      </c>
    </row>
    <row r="1030" spans="1:15" ht="15.75" hidden="1" thickBot="1" x14ac:dyDescent="0.3">
      <c r="A1030" s="1">
        <v>1020</v>
      </c>
      <c r="B1030" t="s">
        <v>1045</v>
      </c>
      <c r="C1030" s="3" t="s">
        <v>26</v>
      </c>
      <c r="D1030" s="3" t="s">
        <v>1139</v>
      </c>
      <c r="E1030" s="3" t="s">
        <v>1183</v>
      </c>
      <c r="F1030" s="3" t="s">
        <v>1184</v>
      </c>
      <c r="G1030" s="3" t="s">
        <v>3130</v>
      </c>
      <c r="H1030" s="3" t="s">
        <v>2271</v>
      </c>
      <c r="I1030" s="3" t="s">
        <v>2272</v>
      </c>
      <c r="J1030" s="3">
        <v>1</v>
      </c>
      <c r="K1030" s="2">
        <v>44774</v>
      </c>
      <c r="L1030" s="2">
        <v>44834</v>
      </c>
      <c r="M1030" s="3">
        <v>8.6</v>
      </c>
      <c r="N1030" s="3">
        <v>1</v>
      </c>
      <c r="O1030" s="3" t="s">
        <v>3316</v>
      </c>
    </row>
    <row r="1031" spans="1:15" ht="15.75" hidden="1" thickBot="1" x14ac:dyDescent="0.3">
      <c r="A1031" s="1">
        <v>1021</v>
      </c>
      <c r="B1031" t="s">
        <v>1046</v>
      </c>
      <c r="C1031" s="3" t="s">
        <v>26</v>
      </c>
      <c r="D1031" s="3" t="s">
        <v>1139</v>
      </c>
      <c r="E1031" s="3" t="s">
        <v>1183</v>
      </c>
      <c r="F1031" s="3" t="s">
        <v>1184</v>
      </c>
      <c r="G1031" s="3" t="s">
        <v>3131</v>
      </c>
      <c r="H1031" s="3" t="s">
        <v>3126</v>
      </c>
      <c r="I1031" s="3" t="s">
        <v>3127</v>
      </c>
      <c r="J1031" s="3">
        <v>1</v>
      </c>
      <c r="K1031" s="2">
        <v>44774</v>
      </c>
      <c r="L1031" s="2">
        <v>44895</v>
      </c>
      <c r="M1031" s="3">
        <v>17.3</v>
      </c>
      <c r="N1031" s="3">
        <v>1</v>
      </c>
      <c r="O1031" s="3" t="s">
        <v>3316</v>
      </c>
    </row>
    <row r="1032" spans="1:15" ht="15.75" hidden="1" thickBot="1" x14ac:dyDescent="0.3">
      <c r="A1032" s="1">
        <v>1022</v>
      </c>
      <c r="B1032" t="s">
        <v>1047</v>
      </c>
      <c r="C1032" s="3" t="s">
        <v>26</v>
      </c>
      <c r="D1032" s="3" t="s">
        <v>1139</v>
      </c>
      <c r="E1032" s="3" t="s">
        <v>1185</v>
      </c>
      <c r="F1032" s="3" t="s">
        <v>1186</v>
      </c>
      <c r="G1032" s="3" t="s">
        <v>3132</v>
      </c>
      <c r="H1032" s="3" t="s">
        <v>2271</v>
      </c>
      <c r="I1032" s="3" t="s">
        <v>2272</v>
      </c>
      <c r="J1032" s="3">
        <v>1</v>
      </c>
      <c r="K1032" s="2">
        <v>44774</v>
      </c>
      <c r="L1032" s="2">
        <v>44834</v>
      </c>
      <c r="M1032" s="3">
        <v>8.6</v>
      </c>
      <c r="N1032" s="3">
        <v>1</v>
      </c>
      <c r="O1032" s="3" t="s">
        <v>3316</v>
      </c>
    </row>
    <row r="1033" spans="1:15" ht="15.75" hidden="1" thickBot="1" x14ac:dyDescent="0.3">
      <c r="A1033" s="1">
        <v>1023</v>
      </c>
      <c r="B1033" t="s">
        <v>1048</v>
      </c>
      <c r="C1033" s="3" t="s">
        <v>26</v>
      </c>
      <c r="D1033" s="3" t="s">
        <v>1139</v>
      </c>
      <c r="E1033" s="3" t="s">
        <v>1185</v>
      </c>
      <c r="F1033" s="3" t="s">
        <v>1186</v>
      </c>
      <c r="G1033" s="3" t="s">
        <v>3133</v>
      </c>
      <c r="H1033" s="3" t="s">
        <v>3126</v>
      </c>
      <c r="I1033" s="3" t="s">
        <v>3127</v>
      </c>
      <c r="J1033" s="3">
        <v>1</v>
      </c>
      <c r="K1033" s="2">
        <v>44774</v>
      </c>
      <c r="L1033" s="2">
        <v>44895</v>
      </c>
      <c r="M1033" s="3">
        <v>17.3</v>
      </c>
      <c r="N1033" s="3">
        <v>1</v>
      </c>
      <c r="O1033" s="3" t="s">
        <v>3316</v>
      </c>
    </row>
    <row r="1034" spans="1:15" ht="15.75" hidden="1" thickBot="1" x14ac:dyDescent="0.3">
      <c r="A1034" s="1">
        <v>1024</v>
      </c>
      <c r="B1034" t="s">
        <v>1049</v>
      </c>
      <c r="C1034" s="3" t="s">
        <v>26</v>
      </c>
      <c r="D1034" s="3" t="s">
        <v>1139</v>
      </c>
      <c r="E1034" s="3" t="s">
        <v>1211</v>
      </c>
      <c r="F1034" s="3" t="s">
        <v>1212</v>
      </c>
      <c r="G1034" s="3" t="s">
        <v>2278</v>
      </c>
      <c r="H1034" s="3" t="s">
        <v>2279</v>
      </c>
      <c r="I1034" s="3" t="s">
        <v>2280</v>
      </c>
      <c r="J1034" s="3">
        <v>1</v>
      </c>
      <c r="K1034" s="2">
        <v>44229</v>
      </c>
      <c r="L1034" s="2">
        <v>44377</v>
      </c>
      <c r="M1034" s="3">
        <v>21.1</v>
      </c>
      <c r="N1034" s="3">
        <v>1</v>
      </c>
      <c r="O1034" s="3" t="s">
        <v>3316</v>
      </c>
    </row>
    <row r="1035" spans="1:15" ht="15.75" hidden="1" thickBot="1" x14ac:dyDescent="0.3">
      <c r="A1035" s="1">
        <v>1025</v>
      </c>
      <c r="B1035" t="s">
        <v>1050</v>
      </c>
      <c r="C1035" s="3" t="s">
        <v>26</v>
      </c>
      <c r="D1035" s="3" t="s">
        <v>1139</v>
      </c>
      <c r="E1035" s="3" t="s">
        <v>1211</v>
      </c>
      <c r="F1035" s="3" t="s">
        <v>1212</v>
      </c>
      <c r="G1035" s="3" t="s">
        <v>2281</v>
      </c>
      <c r="H1035" s="3" t="s">
        <v>2282</v>
      </c>
      <c r="I1035" s="3" t="s">
        <v>2283</v>
      </c>
      <c r="J1035" s="3">
        <v>8</v>
      </c>
      <c r="K1035" s="2">
        <v>44317</v>
      </c>
      <c r="L1035" s="2">
        <v>44561</v>
      </c>
      <c r="M1035" s="3">
        <v>34.9</v>
      </c>
      <c r="N1035" s="3">
        <v>8</v>
      </c>
      <c r="O1035" s="3" t="s">
        <v>3316</v>
      </c>
    </row>
    <row r="1036" spans="1:15" ht="15.75" hidden="1" thickBot="1" x14ac:dyDescent="0.3">
      <c r="A1036" s="1">
        <v>1026</v>
      </c>
      <c r="B1036" t="s">
        <v>1051</v>
      </c>
      <c r="C1036" s="3" t="s">
        <v>26</v>
      </c>
      <c r="D1036" s="3" t="s">
        <v>1139</v>
      </c>
      <c r="E1036" s="3" t="s">
        <v>1213</v>
      </c>
      <c r="F1036" s="3" t="s">
        <v>1214</v>
      </c>
      <c r="G1036" s="3" t="s">
        <v>2284</v>
      </c>
      <c r="H1036" s="3" t="s">
        <v>2285</v>
      </c>
      <c r="I1036" s="3" t="s">
        <v>1634</v>
      </c>
      <c r="J1036" s="3">
        <v>1</v>
      </c>
      <c r="K1036" s="2">
        <v>44229</v>
      </c>
      <c r="L1036" s="2">
        <v>44275</v>
      </c>
      <c r="M1036" s="3">
        <v>6.6</v>
      </c>
      <c r="N1036" s="3">
        <v>1</v>
      </c>
      <c r="O1036" s="3" t="s">
        <v>3316</v>
      </c>
    </row>
    <row r="1037" spans="1:15" ht="15.75" hidden="1" thickBot="1" x14ac:dyDescent="0.3">
      <c r="A1037" s="1">
        <v>1027</v>
      </c>
      <c r="B1037" t="s">
        <v>1052</v>
      </c>
      <c r="C1037" s="3" t="s">
        <v>26</v>
      </c>
      <c r="D1037" s="3" t="s">
        <v>1139</v>
      </c>
      <c r="E1037" s="3" t="s">
        <v>1213</v>
      </c>
      <c r="F1037" s="3" t="s">
        <v>1214</v>
      </c>
      <c r="G1037" s="3" t="s">
        <v>2286</v>
      </c>
      <c r="H1037" s="3" t="s">
        <v>2282</v>
      </c>
      <c r="I1037" s="3" t="s">
        <v>2283</v>
      </c>
      <c r="J1037" s="3">
        <v>8</v>
      </c>
      <c r="K1037" s="2">
        <v>44317</v>
      </c>
      <c r="L1037" s="2">
        <v>44561</v>
      </c>
      <c r="M1037" s="3">
        <v>34.9</v>
      </c>
      <c r="N1037" s="3">
        <v>8</v>
      </c>
      <c r="O1037" s="3" t="s">
        <v>3316</v>
      </c>
    </row>
    <row r="1038" spans="1:15" ht="15.75" hidden="1" thickBot="1" x14ac:dyDescent="0.3">
      <c r="A1038" s="1">
        <v>1028</v>
      </c>
      <c r="B1038" t="s">
        <v>1053</v>
      </c>
      <c r="C1038" s="3" t="s">
        <v>26</v>
      </c>
      <c r="D1038" s="3" t="s">
        <v>1139</v>
      </c>
      <c r="E1038" s="3" t="s">
        <v>1215</v>
      </c>
      <c r="F1038" s="3" t="s">
        <v>1216</v>
      </c>
      <c r="G1038" s="3" t="s">
        <v>3134</v>
      </c>
      <c r="H1038" s="3" t="s">
        <v>2285</v>
      </c>
      <c r="I1038" s="3" t="s">
        <v>1634</v>
      </c>
      <c r="J1038" s="3">
        <v>1</v>
      </c>
      <c r="K1038" s="2">
        <v>44229</v>
      </c>
      <c r="L1038" s="2">
        <v>44275</v>
      </c>
      <c r="M1038" s="3">
        <v>6.6</v>
      </c>
      <c r="N1038" s="3">
        <v>1</v>
      </c>
      <c r="O1038" s="3" t="s">
        <v>3316</v>
      </c>
    </row>
    <row r="1039" spans="1:15" ht="15.75" hidden="1" thickBot="1" x14ac:dyDescent="0.3">
      <c r="A1039" s="1">
        <v>1029</v>
      </c>
      <c r="B1039" t="s">
        <v>1054</v>
      </c>
      <c r="C1039" s="3" t="s">
        <v>26</v>
      </c>
      <c r="D1039" s="3" t="s">
        <v>1139</v>
      </c>
      <c r="E1039" s="3" t="s">
        <v>1215</v>
      </c>
      <c r="F1039" s="3" t="s">
        <v>1216</v>
      </c>
      <c r="G1039" s="3" t="s">
        <v>3135</v>
      </c>
      <c r="H1039" s="3" t="s">
        <v>2282</v>
      </c>
      <c r="I1039" s="3" t="s">
        <v>2283</v>
      </c>
      <c r="J1039" s="3">
        <v>8</v>
      </c>
      <c r="K1039" s="2">
        <v>44317</v>
      </c>
      <c r="L1039" s="2">
        <v>44561</v>
      </c>
      <c r="M1039" s="3">
        <v>34.9</v>
      </c>
      <c r="N1039" s="3">
        <v>8</v>
      </c>
      <c r="O1039" s="3" t="s">
        <v>3316</v>
      </c>
    </row>
    <row r="1040" spans="1:15" ht="15.75" hidden="1" thickBot="1" x14ac:dyDescent="0.3">
      <c r="A1040" s="1">
        <v>1030</v>
      </c>
      <c r="B1040" t="s">
        <v>1055</v>
      </c>
      <c r="C1040" s="3" t="s">
        <v>26</v>
      </c>
      <c r="D1040" s="3" t="s">
        <v>1139</v>
      </c>
      <c r="E1040" s="3" t="s">
        <v>1181</v>
      </c>
      <c r="F1040" s="3" t="s">
        <v>1182</v>
      </c>
      <c r="G1040" s="3" t="s">
        <v>3136</v>
      </c>
      <c r="H1040" s="3" t="s">
        <v>2285</v>
      </c>
      <c r="I1040" s="3" t="s">
        <v>1634</v>
      </c>
      <c r="J1040" s="3">
        <v>1</v>
      </c>
      <c r="K1040" s="2">
        <v>44229</v>
      </c>
      <c r="L1040" s="2">
        <v>44275</v>
      </c>
      <c r="M1040" s="3">
        <v>6.6</v>
      </c>
      <c r="N1040" s="3">
        <v>1</v>
      </c>
      <c r="O1040" s="3" t="s">
        <v>3316</v>
      </c>
    </row>
    <row r="1041" spans="1:15" ht="15.75" hidden="1" thickBot="1" x14ac:dyDescent="0.3">
      <c r="A1041" s="1">
        <v>1031</v>
      </c>
      <c r="B1041" t="s">
        <v>1056</v>
      </c>
      <c r="C1041" s="3" t="s">
        <v>26</v>
      </c>
      <c r="D1041" s="3" t="s">
        <v>1139</v>
      </c>
      <c r="E1041" s="3" t="s">
        <v>1181</v>
      </c>
      <c r="F1041" s="3" t="s">
        <v>1182</v>
      </c>
      <c r="G1041" s="3" t="s">
        <v>3137</v>
      </c>
      <c r="H1041" s="3" t="s">
        <v>2282</v>
      </c>
      <c r="I1041" s="3" t="s">
        <v>2283</v>
      </c>
      <c r="J1041" s="3">
        <v>8</v>
      </c>
      <c r="K1041" s="2">
        <v>44317</v>
      </c>
      <c r="L1041" s="2">
        <v>44561</v>
      </c>
      <c r="M1041" s="3">
        <v>34.9</v>
      </c>
      <c r="N1041" s="3">
        <v>8</v>
      </c>
      <c r="O1041" s="3" t="s">
        <v>3316</v>
      </c>
    </row>
    <row r="1042" spans="1:15" ht="15.75" hidden="1" thickBot="1" x14ac:dyDescent="0.3">
      <c r="A1042" s="1">
        <v>1032</v>
      </c>
      <c r="B1042" t="s">
        <v>1057</v>
      </c>
      <c r="C1042" s="3" t="s">
        <v>26</v>
      </c>
      <c r="D1042" s="3" t="s">
        <v>1139</v>
      </c>
      <c r="E1042" s="3" t="s">
        <v>1217</v>
      </c>
      <c r="F1042" s="3" t="s">
        <v>1218</v>
      </c>
      <c r="G1042" s="3" t="s">
        <v>3138</v>
      </c>
      <c r="H1042" s="3" t="s">
        <v>2279</v>
      </c>
      <c r="I1042" s="3" t="s">
        <v>2280</v>
      </c>
      <c r="J1042" s="3">
        <v>1</v>
      </c>
      <c r="K1042" s="2">
        <v>44229</v>
      </c>
      <c r="L1042" s="2">
        <v>44377</v>
      </c>
      <c r="M1042" s="3">
        <v>21.1</v>
      </c>
      <c r="N1042" s="3">
        <v>1</v>
      </c>
      <c r="O1042" s="3" t="s">
        <v>3316</v>
      </c>
    </row>
    <row r="1043" spans="1:15" ht="15.75" hidden="1" thickBot="1" x14ac:dyDescent="0.3">
      <c r="A1043" s="1">
        <v>1033</v>
      </c>
      <c r="B1043" t="s">
        <v>1058</v>
      </c>
      <c r="C1043" s="3" t="s">
        <v>26</v>
      </c>
      <c r="D1043" s="3" t="s">
        <v>1139</v>
      </c>
      <c r="E1043" s="3" t="s">
        <v>1183</v>
      </c>
      <c r="F1043" s="3" t="s">
        <v>1184</v>
      </c>
      <c r="G1043" s="3" t="s">
        <v>3139</v>
      </c>
      <c r="H1043" s="3" t="s">
        <v>2279</v>
      </c>
      <c r="I1043" s="3" t="s">
        <v>2280</v>
      </c>
      <c r="J1043" s="3">
        <v>1</v>
      </c>
      <c r="K1043" s="2">
        <v>44229</v>
      </c>
      <c r="L1043" s="2">
        <v>44377</v>
      </c>
      <c r="M1043" s="3">
        <v>21.1</v>
      </c>
      <c r="N1043" s="3">
        <v>1</v>
      </c>
      <c r="O1043" s="3" t="s">
        <v>3316</v>
      </c>
    </row>
    <row r="1044" spans="1:15" ht="15.75" hidden="1" thickBot="1" x14ac:dyDescent="0.3">
      <c r="A1044" s="1">
        <v>1034</v>
      </c>
      <c r="B1044" t="s">
        <v>1059</v>
      </c>
      <c r="C1044" s="3" t="s">
        <v>26</v>
      </c>
      <c r="D1044" s="3" t="s">
        <v>1139</v>
      </c>
      <c r="E1044" s="3" t="s">
        <v>1183</v>
      </c>
      <c r="F1044" s="3" t="s">
        <v>1184</v>
      </c>
      <c r="G1044" s="3" t="s">
        <v>3140</v>
      </c>
      <c r="H1044" s="3" t="s">
        <v>2282</v>
      </c>
      <c r="I1044" s="3" t="s">
        <v>2283</v>
      </c>
      <c r="J1044" s="3">
        <v>8</v>
      </c>
      <c r="K1044" s="2">
        <v>44317</v>
      </c>
      <c r="L1044" s="2">
        <v>44561</v>
      </c>
      <c r="M1044" s="3">
        <v>34.9</v>
      </c>
      <c r="N1044" s="3">
        <v>8</v>
      </c>
      <c r="O1044" s="3" t="s">
        <v>3316</v>
      </c>
    </row>
    <row r="1045" spans="1:15" ht="15.75" hidden="1" thickBot="1" x14ac:dyDescent="0.3">
      <c r="A1045" s="1">
        <v>1035</v>
      </c>
      <c r="B1045" t="s">
        <v>1060</v>
      </c>
      <c r="C1045" s="3" t="s">
        <v>26</v>
      </c>
      <c r="D1045" s="3" t="s">
        <v>1139</v>
      </c>
      <c r="E1045" s="3" t="s">
        <v>1185</v>
      </c>
      <c r="F1045" s="3" t="s">
        <v>1186</v>
      </c>
      <c r="G1045" s="3" t="s">
        <v>3141</v>
      </c>
      <c r="H1045" s="3" t="s">
        <v>2279</v>
      </c>
      <c r="I1045" s="3" t="s">
        <v>2280</v>
      </c>
      <c r="J1045" s="3">
        <v>1</v>
      </c>
      <c r="K1045" s="2">
        <v>44229</v>
      </c>
      <c r="L1045" s="2">
        <v>44377</v>
      </c>
      <c r="M1045" s="3">
        <v>21.1</v>
      </c>
      <c r="N1045" s="3">
        <v>1</v>
      </c>
      <c r="O1045" s="3" t="s">
        <v>3316</v>
      </c>
    </row>
    <row r="1046" spans="1:15" ht="15.75" hidden="1" thickBot="1" x14ac:dyDescent="0.3">
      <c r="A1046" s="1">
        <v>1036</v>
      </c>
      <c r="B1046" t="s">
        <v>1061</v>
      </c>
      <c r="C1046" s="3" t="s">
        <v>26</v>
      </c>
      <c r="D1046" s="3" t="s">
        <v>1139</v>
      </c>
      <c r="E1046" s="3" t="s">
        <v>1185</v>
      </c>
      <c r="F1046" s="3" t="s">
        <v>1186</v>
      </c>
      <c r="G1046" s="3" t="s">
        <v>3142</v>
      </c>
      <c r="H1046" s="3" t="s">
        <v>2282</v>
      </c>
      <c r="I1046" s="3" t="s">
        <v>2283</v>
      </c>
      <c r="J1046" s="3">
        <v>8</v>
      </c>
      <c r="K1046" s="2">
        <v>44317</v>
      </c>
      <c r="L1046" s="2">
        <v>44561</v>
      </c>
      <c r="M1046" s="3">
        <v>34.9</v>
      </c>
      <c r="N1046" s="3">
        <v>8</v>
      </c>
      <c r="O1046" s="3" t="s">
        <v>3316</v>
      </c>
    </row>
    <row r="1047" spans="1:15" ht="15.75" hidden="1" thickBot="1" x14ac:dyDescent="0.3">
      <c r="A1047" s="1">
        <v>1037</v>
      </c>
      <c r="B1047" t="s">
        <v>1062</v>
      </c>
      <c r="C1047" s="3" t="s">
        <v>26</v>
      </c>
      <c r="D1047" s="3" t="s">
        <v>1139</v>
      </c>
      <c r="E1047" s="3" t="s">
        <v>1509</v>
      </c>
      <c r="F1047" s="3" t="s">
        <v>1318</v>
      </c>
      <c r="G1047" s="3" t="s">
        <v>3143</v>
      </c>
      <c r="H1047" s="3" t="s">
        <v>3144</v>
      </c>
      <c r="I1047" s="3" t="s">
        <v>3145</v>
      </c>
      <c r="J1047" s="3">
        <v>1</v>
      </c>
      <c r="K1047" s="2">
        <v>44602</v>
      </c>
      <c r="L1047" s="2">
        <v>44610</v>
      </c>
      <c r="M1047" s="3">
        <v>1.1000000000000001</v>
      </c>
      <c r="N1047" s="3">
        <v>1</v>
      </c>
      <c r="O1047" s="3" t="s">
        <v>3316</v>
      </c>
    </row>
    <row r="1048" spans="1:15" ht="15.75" hidden="1" thickBot="1" x14ac:dyDescent="0.3">
      <c r="A1048" s="1">
        <v>1038</v>
      </c>
      <c r="B1048" t="s">
        <v>1063</v>
      </c>
      <c r="C1048" s="3" t="s">
        <v>26</v>
      </c>
      <c r="D1048" s="3" t="s">
        <v>1139</v>
      </c>
      <c r="E1048" s="3" t="s">
        <v>1509</v>
      </c>
      <c r="F1048" s="3" t="s">
        <v>1318</v>
      </c>
      <c r="G1048" s="3" t="s">
        <v>3146</v>
      </c>
      <c r="H1048" s="3" t="s">
        <v>3147</v>
      </c>
      <c r="I1048" s="3" t="s">
        <v>3148</v>
      </c>
      <c r="J1048" s="3">
        <v>3</v>
      </c>
      <c r="K1048" s="2">
        <v>44613</v>
      </c>
      <c r="L1048" s="2">
        <v>44772</v>
      </c>
      <c r="M1048" s="3">
        <v>22.7</v>
      </c>
      <c r="N1048" s="3">
        <v>3</v>
      </c>
      <c r="O1048" s="3" t="s">
        <v>3316</v>
      </c>
    </row>
    <row r="1049" spans="1:15" ht="15.75" hidden="1" thickBot="1" x14ac:dyDescent="0.3">
      <c r="A1049" s="1">
        <v>1039</v>
      </c>
      <c r="B1049" t="s">
        <v>1064</v>
      </c>
      <c r="C1049" s="3" t="s">
        <v>26</v>
      </c>
      <c r="D1049" s="3" t="s">
        <v>1139</v>
      </c>
      <c r="E1049" s="3" t="s">
        <v>1509</v>
      </c>
      <c r="F1049" s="3" t="s">
        <v>1318</v>
      </c>
      <c r="G1049" s="3" t="s">
        <v>3149</v>
      </c>
      <c r="H1049" s="3" t="s">
        <v>3150</v>
      </c>
      <c r="I1049" s="3" t="s">
        <v>3151</v>
      </c>
      <c r="J1049" s="3">
        <v>3</v>
      </c>
      <c r="K1049" s="2">
        <v>44613</v>
      </c>
      <c r="L1049" s="2">
        <v>44772</v>
      </c>
      <c r="M1049" s="3">
        <v>22.7</v>
      </c>
      <c r="N1049" s="3">
        <v>3</v>
      </c>
      <c r="O1049" s="3" t="s">
        <v>3316</v>
      </c>
    </row>
    <row r="1050" spans="1:15" ht="15.75" hidden="1" thickBot="1" x14ac:dyDescent="0.3">
      <c r="A1050" s="1">
        <v>1040</v>
      </c>
      <c r="B1050" t="s">
        <v>1065</v>
      </c>
      <c r="C1050" s="3" t="s">
        <v>26</v>
      </c>
      <c r="D1050" s="3" t="s">
        <v>1139</v>
      </c>
      <c r="E1050" s="3" t="s">
        <v>1509</v>
      </c>
      <c r="F1050" s="3" t="s">
        <v>1318</v>
      </c>
      <c r="G1050" s="3" t="s">
        <v>3152</v>
      </c>
      <c r="H1050" s="3" t="s">
        <v>3153</v>
      </c>
      <c r="I1050" s="3" t="s">
        <v>3154</v>
      </c>
      <c r="J1050" s="3">
        <v>10</v>
      </c>
      <c r="K1050" s="2">
        <v>44612</v>
      </c>
      <c r="L1050" s="2">
        <v>44925</v>
      </c>
      <c r="M1050" s="3">
        <v>44.7</v>
      </c>
      <c r="N1050" s="3">
        <v>10</v>
      </c>
      <c r="O1050" s="3" t="s">
        <v>3316</v>
      </c>
    </row>
    <row r="1051" spans="1:15" ht="15.75" hidden="1" thickBot="1" x14ac:dyDescent="0.3">
      <c r="A1051" s="1">
        <v>1041</v>
      </c>
      <c r="B1051" t="s">
        <v>1066</v>
      </c>
      <c r="C1051" s="3" t="s">
        <v>26</v>
      </c>
      <c r="D1051" s="3" t="s">
        <v>1139</v>
      </c>
      <c r="E1051" s="3" t="s">
        <v>1509</v>
      </c>
      <c r="F1051" s="3" t="s">
        <v>1318</v>
      </c>
      <c r="G1051" s="3" t="s">
        <v>3155</v>
      </c>
      <c r="H1051" s="3" t="s">
        <v>3156</v>
      </c>
      <c r="I1051" s="3" t="s">
        <v>3157</v>
      </c>
      <c r="J1051" s="3">
        <v>11</v>
      </c>
      <c r="K1051" s="2">
        <v>44613</v>
      </c>
      <c r="L1051" s="2">
        <v>44925</v>
      </c>
      <c r="M1051" s="3">
        <v>44.6</v>
      </c>
      <c r="N1051" s="3">
        <v>11</v>
      </c>
      <c r="O1051" s="3" t="s">
        <v>3316</v>
      </c>
    </row>
    <row r="1052" spans="1:15" ht="15.75" hidden="1" thickBot="1" x14ac:dyDescent="0.3">
      <c r="A1052" s="1">
        <v>1042</v>
      </c>
      <c r="B1052" t="s">
        <v>1067</v>
      </c>
      <c r="C1052" s="3" t="s">
        <v>26</v>
      </c>
      <c r="D1052" s="3" t="s">
        <v>1139</v>
      </c>
      <c r="E1052" s="3" t="s">
        <v>1509</v>
      </c>
      <c r="F1052" s="3" t="s">
        <v>1318</v>
      </c>
      <c r="G1052" s="3" t="s">
        <v>3158</v>
      </c>
      <c r="H1052" s="3" t="s">
        <v>3159</v>
      </c>
      <c r="I1052" s="3" t="s">
        <v>3160</v>
      </c>
      <c r="J1052" s="3">
        <v>4</v>
      </c>
      <c r="K1052" s="2">
        <v>44613</v>
      </c>
      <c r="L1052" s="2">
        <v>44925</v>
      </c>
      <c r="M1052" s="3">
        <v>44.6</v>
      </c>
      <c r="N1052" s="3">
        <v>4</v>
      </c>
      <c r="O1052" s="3" t="s">
        <v>3316</v>
      </c>
    </row>
    <row r="1053" spans="1:15" ht="15.75" hidden="1" thickBot="1" x14ac:dyDescent="0.3">
      <c r="A1053" s="1">
        <v>1043</v>
      </c>
      <c r="B1053" t="s">
        <v>1068</v>
      </c>
      <c r="C1053" s="3" t="s">
        <v>26</v>
      </c>
      <c r="D1053" s="3" t="s">
        <v>1139</v>
      </c>
      <c r="E1053" s="3" t="s">
        <v>1509</v>
      </c>
      <c r="F1053" s="3" t="s">
        <v>1318</v>
      </c>
      <c r="G1053" s="3" t="s">
        <v>3158</v>
      </c>
      <c r="H1053" s="3" t="s">
        <v>3161</v>
      </c>
      <c r="I1053" s="3" t="s">
        <v>3162</v>
      </c>
      <c r="J1053" s="3">
        <v>3</v>
      </c>
      <c r="K1053" s="2">
        <v>44613</v>
      </c>
      <c r="L1053" s="2">
        <v>44925</v>
      </c>
      <c r="M1053" s="3">
        <v>44.6</v>
      </c>
      <c r="N1053" s="3">
        <v>3</v>
      </c>
      <c r="O1053" s="3" t="s">
        <v>3316</v>
      </c>
    </row>
    <row r="1054" spans="1:15" ht="15.75" hidden="1" thickBot="1" x14ac:dyDescent="0.3">
      <c r="A1054" s="1">
        <v>1044</v>
      </c>
      <c r="B1054" t="s">
        <v>1069</v>
      </c>
      <c r="C1054" s="3" t="s">
        <v>26</v>
      </c>
      <c r="D1054" s="3" t="s">
        <v>1139</v>
      </c>
      <c r="E1054" s="3" t="s">
        <v>1509</v>
      </c>
      <c r="F1054" s="3" t="s">
        <v>1318</v>
      </c>
      <c r="G1054" s="3" t="s">
        <v>3158</v>
      </c>
      <c r="H1054" s="3" t="s">
        <v>3163</v>
      </c>
      <c r="I1054" s="3" t="s">
        <v>3164</v>
      </c>
      <c r="J1054" s="3">
        <v>1</v>
      </c>
      <c r="K1054" s="2">
        <v>44613</v>
      </c>
      <c r="L1054" s="2">
        <v>44925</v>
      </c>
      <c r="M1054" s="3">
        <v>44.6</v>
      </c>
      <c r="N1054" s="3">
        <v>1</v>
      </c>
      <c r="O1054" s="3" t="s">
        <v>3316</v>
      </c>
    </row>
    <row r="1055" spans="1:15" ht="15.75" hidden="1" thickBot="1" x14ac:dyDescent="0.3">
      <c r="A1055" s="1">
        <v>1045</v>
      </c>
      <c r="B1055" t="s">
        <v>1070</v>
      </c>
      <c r="C1055" s="3" t="s">
        <v>26</v>
      </c>
      <c r="D1055" s="3" t="s">
        <v>1139</v>
      </c>
      <c r="E1055" s="3" t="s">
        <v>1510</v>
      </c>
      <c r="F1055" s="3" t="s">
        <v>1511</v>
      </c>
      <c r="G1055" s="3" t="s">
        <v>3165</v>
      </c>
      <c r="H1055" s="3" t="s">
        <v>3166</v>
      </c>
      <c r="I1055" s="3" t="s">
        <v>3167</v>
      </c>
      <c r="J1055" s="3">
        <v>1</v>
      </c>
      <c r="K1055" s="2">
        <v>44621</v>
      </c>
      <c r="L1055" s="2">
        <v>44925</v>
      </c>
      <c r="M1055" s="3">
        <v>43.4</v>
      </c>
      <c r="N1055" s="3">
        <v>1</v>
      </c>
      <c r="O1055" s="3" t="s">
        <v>3316</v>
      </c>
    </row>
    <row r="1056" spans="1:15" ht="15.75" hidden="1" thickBot="1" x14ac:dyDescent="0.3">
      <c r="A1056" s="1">
        <v>1046</v>
      </c>
      <c r="B1056" t="s">
        <v>1071</v>
      </c>
      <c r="C1056" s="3" t="s">
        <v>26</v>
      </c>
      <c r="D1056" s="3" t="s">
        <v>1139</v>
      </c>
      <c r="E1056" s="3" t="s">
        <v>1510</v>
      </c>
      <c r="F1056" s="3" t="s">
        <v>1511</v>
      </c>
      <c r="G1056" s="3" t="s">
        <v>3165</v>
      </c>
      <c r="H1056" s="3" t="s">
        <v>3168</v>
      </c>
      <c r="I1056" s="3" t="s">
        <v>3169</v>
      </c>
      <c r="J1056" s="3">
        <v>6</v>
      </c>
      <c r="K1056" s="2">
        <v>44621</v>
      </c>
      <c r="L1056" s="2">
        <v>44925</v>
      </c>
      <c r="M1056" s="3">
        <v>43.4</v>
      </c>
      <c r="N1056" s="3">
        <v>6</v>
      </c>
      <c r="O1056" s="3" t="s">
        <v>3316</v>
      </c>
    </row>
    <row r="1057" spans="1:15" ht="15.75" hidden="1" thickBot="1" x14ac:dyDescent="0.3">
      <c r="A1057" s="1">
        <v>1047</v>
      </c>
      <c r="B1057" t="s">
        <v>1072</v>
      </c>
      <c r="C1057" s="3" t="s">
        <v>26</v>
      </c>
      <c r="D1057" s="3" t="s">
        <v>1139</v>
      </c>
      <c r="E1057" s="3" t="s">
        <v>1510</v>
      </c>
      <c r="F1057" s="3" t="s">
        <v>1511</v>
      </c>
      <c r="G1057" s="3" t="s">
        <v>3165</v>
      </c>
      <c r="H1057" s="3" t="s">
        <v>3170</v>
      </c>
      <c r="I1057" s="3" t="s">
        <v>3171</v>
      </c>
      <c r="J1057" s="3">
        <v>6</v>
      </c>
      <c r="K1057" s="2">
        <v>44621</v>
      </c>
      <c r="L1057" s="2">
        <v>44925</v>
      </c>
      <c r="M1057" s="3">
        <v>43.4</v>
      </c>
      <c r="N1057" s="3">
        <v>6</v>
      </c>
      <c r="O1057" s="3" t="s">
        <v>3316</v>
      </c>
    </row>
    <row r="1058" spans="1:15" ht="15.75" hidden="1" thickBot="1" x14ac:dyDescent="0.3">
      <c r="A1058" s="1">
        <v>1048</v>
      </c>
      <c r="B1058" t="s">
        <v>1073</v>
      </c>
      <c r="C1058" s="3" t="s">
        <v>26</v>
      </c>
      <c r="D1058" s="3" t="s">
        <v>1139</v>
      </c>
      <c r="E1058" s="3" t="s">
        <v>1510</v>
      </c>
      <c r="F1058" s="3" t="s">
        <v>1511</v>
      </c>
      <c r="G1058" s="3" t="s">
        <v>3165</v>
      </c>
      <c r="H1058" s="3" t="s">
        <v>3172</v>
      </c>
      <c r="I1058" s="3" t="s">
        <v>3173</v>
      </c>
      <c r="J1058" s="3">
        <v>8</v>
      </c>
      <c r="K1058" s="2">
        <v>44621</v>
      </c>
      <c r="L1058" s="2">
        <v>44925</v>
      </c>
      <c r="M1058" s="3">
        <v>43.4</v>
      </c>
      <c r="N1058" s="3">
        <v>8</v>
      </c>
      <c r="O1058" s="3" t="s">
        <v>3316</v>
      </c>
    </row>
    <row r="1059" spans="1:15" ht="15.75" hidden="1" thickBot="1" x14ac:dyDescent="0.3">
      <c r="A1059" s="1">
        <v>1049</v>
      </c>
      <c r="B1059" t="s">
        <v>1074</v>
      </c>
      <c r="C1059" s="3" t="s">
        <v>26</v>
      </c>
      <c r="D1059" s="3" t="s">
        <v>1139</v>
      </c>
      <c r="E1059" s="3" t="s">
        <v>1510</v>
      </c>
      <c r="F1059" s="3" t="s">
        <v>1511</v>
      </c>
      <c r="G1059" s="3" t="s">
        <v>3165</v>
      </c>
      <c r="H1059" s="3" t="s">
        <v>3174</v>
      </c>
      <c r="I1059" s="3" t="s">
        <v>1805</v>
      </c>
      <c r="J1059" s="3">
        <v>3</v>
      </c>
      <c r="K1059" s="2">
        <v>44621</v>
      </c>
      <c r="L1059" s="2">
        <v>44925</v>
      </c>
      <c r="M1059" s="3">
        <v>43.4</v>
      </c>
      <c r="N1059" s="3">
        <v>3</v>
      </c>
      <c r="O1059" s="3" t="s">
        <v>3316</v>
      </c>
    </row>
    <row r="1060" spans="1:15" ht="15.75" hidden="1" thickBot="1" x14ac:dyDescent="0.3">
      <c r="A1060" s="1">
        <v>1050</v>
      </c>
      <c r="B1060" t="s">
        <v>1075</v>
      </c>
      <c r="C1060" s="3" t="s">
        <v>26</v>
      </c>
      <c r="D1060" s="3" t="s">
        <v>1139</v>
      </c>
      <c r="E1060" s="3" t="s">
        <v>1510</v>
      </c>
      <c r="F1060" s="3" t="s">
        <v>1511</v>
      </c>
      <c r="G1060" s="3" t="s">
        <v>3165</v>
      </c>
      <c r="H1060" s="3" t="s">
        <v>3175</v>
      </c>
      <c r="I1060" s="3" t="s">
        <v>3176</v>
      </c>
      <c r="J1060" s="3">
        <v>1</v>
      </c>
      <c r="K1060" s="2">
        <v>44621</v>
      </c>
      <c r="L1060" s="2">
        <v>44925</v>
      </c>
      <c r="M1060" s="3">
        <v>43.4</v>
      </c>
      <c r="N1060" s="3">
        <v>1</v>
      </c>
      <c r="O1060" s="3" t="s">
        <v>3316</v>
      </c>
    </row>
    <row r="1061" spans="1:15" ht="15.75" hidden="1" thickBot="1" x14ac:dyDescent="0.3">
      <c r="A1061" s="1">
        <v>1051</v>
      </c>
      <c r="B1061" t="s">
        <v>1076</v>
      </c>
      <c r="C1061" s="3" t="s">
        <v>26</v>
      </c>
      <c r="D1061" s="3" t="s">
        <v>1139</v>
      </c>
      <c r="E1061" s="3" t="s">
        <v>1486</v>
      </c>
      <c r="F1061" s="3" t="s">
        <v>1487</v>
      </c>
      <c r="G1061" s="3" t="s">
        <v>3177</v>
      </c>
      <c r="H1061" s="3" t="s">
        <v>3178</v>
      </c>
      <c r="I1061" s="3" t="s">
        <v>3179</v>
      </c>
      <c r="J1061" s="3">
        <v>1</v>
      </c>
      <c r="K1061" s="2">
        <v>44593</v>
      </c>
      <c r="L1061" s="2">
        <v>44620</v>
      </c>
      <c r="M1061" s="3">
        <v>3.9</v>
      </c>
      <c r="N1061" s="3">
        <v>1</v>
      </c>
      <c r="O1061" s="3" t="s">
        <v>3316</v>
      </c>
    </row>
    <row r="1062" spans="1:15" ht="15.75" hidden="1" thickBot="1" x14ac:dyDescent="0.3">
      <c r="A1062" s="1">
        <v>1052</v>
      </c>
      <c r="B1062" t="s">
        <v>1077</v>
      </c>
      <c r="C1062" s="3" t="s">
        <v>26</v>
      </c>
      <c r="D1062" s="3" t="s">
        <v>1139</v>
      </c>
      <c r="E1062" s="3" t="s">
        <v>1486</v>
      </c>
      <c r="F1062" s="3" t="s">
        <v>1487</v>
      </c>
      <c r="G1062" s="3" t="s">
        <v>3180</v>
      </c>
      <c r="H1062" s="3" t="s">
        <v>3181</v>
      </c>
      <c r="I1062" s="3" t="s">
        <v>3026</v>
      </c>
      <c r="J1062" s="3">
        <v>1</v>
      </c>
      <c r="K1062" s="2">
        <v>44593</v>
      </c>
      <c r="L1062" s="2">
        <v>44679</v>
      </c>
      <c r="M1062" s="3">
        <v>12.3</v>
      </c>
      <c r="N1062" s="3">
        <v>1</v>
      </c>
      <c r="O1062" s="3" t="s">
        <v>3316</v>
      </c>
    </row>
    <row r="1063" spans="1:15" ht="15.75" hidden="1" thickBot="1" x14ac:dyDescent="0.3">
      <c r="A1063" s="1">
        <v>1053</v>
      </c>
      <c r="B1063" t="s">
        <v>1078</v>
      </c>
      <c r="C1063" s="3" t="s">
        <v>26</v>
      </c>
      <c r="D1063" s="3" t="s">
        <v>1139</v>
      </c>
      <c r="E1063" s="3" t="s">
        <v>1486</v>
      </c>
      <c r="F1063" s="3" t="s">
        <v>1487</v>
      </c>
      <c r="G1063" s="3" t="s">
        <v>3182</v>
      </c>
      <c r="H1063" s="3" t="s">
        <v>3183</v>
      </c>
      <c r="I1063" s="3" t="s">
        <v>3184</v>
      </c>
      <c r="J1063" s="3">
        <v>2</v>
      </c>
      <c r="K1063" s="2">
        <v>44621</v>
      </c>
      <c r="L1063" s="2">
        <v>44804</v>
      </c>
      <c r="M1063" s="3">
        <v>26.1</v>
      </c>
      <c r="N1063" s="3">
        <v>2</v>
      </c>
      <c r="O1063" s="3" t="s">
        <v>3316</v>
      </c>
    </row>
    <row r="1064" spans="1:15" ht="15.75" hidden="1" thickBot="1" x14ac:dyDescent="0.3">
      <c r="A1064" s="1">
        <v>1054</v>
      </c>
      <c r="B1064" t="s">
        <v>1079</v>
      </c>
      <c r="C1064" s="3" t="s">
        <v>26</v>
      </c>
      <c r="D1064" s="3" t="s">
        <v>1153</v>
      </c>
      <c r="E1064" s="3" t="s">
        <v>1512</v>
      </c>
      <c r="F1064" s="3" t="s">
        <v>1513</v>
      </c>
      <c r="G1064" s="3" t="s">
        <v>3185</v>
      </c>
      <c r="H1064" s="3" t="s">
        <v>3186</v>
      </c>
      <c r="I1064" s="3" t="s">
        <v>3187</v>
      </c>
      <c r="J1064" s="3">
        <v>4</v>
      </c>
      <c r="K1064" s="2">
        <v>44013</v>
      </c>
      <c r="L1064" s="2">
        <v>44347</v>
      </c>
      <c r="M1064" s="3">
        <v>47.7</v>
      </c>
      <c r="N1064" s="3">
        <v>4</v>
      </c>
      <c r="O1064" s="3" t="s">
        <v>3316</v>
      </c>
    </row>
    <row r="1065" spans="1:15" ht="15.75" hidden="1" thickBot="1" x14ac:dyDescent="0.3">
      <c r="A1065" s="1">
        <v>1055</v>
      </c>
      <c r="B1065" t="s">
        <v>1080</v>
      </c>
      <c r="C1065" s="3" t="s">
        <v>26</v>
      </c>
      <c r="D1065" s="3" t="s">
        <v>1153</v>
      </c>
      <c r="E1065" s="3" t="s">
        <v>1512</v>
      </c>
      <c r="F1065" s="3" t="s">
        <v>1513</v>
      </c>
      <c r="G1065" s="3" t="s">
        <v>3188</v>
      </c>
      <c r="H1065" s="3" t="s">
        <v>3189</v>
      </c>
      <c r="I1065" s="3" t="s">
        <v>3190</v>
      </c>
      <c r="J1065" s="3">
        <v>8</v>
      </c>
      <c r="K1065" s="2">
        <v>44165</v>
      </c>
      <c r="L1065" s="2">
        <v>44346</v>
      </c>
      <c r="M1065" s="3">
        <v>25.9</v>
      </c>
      <c r="N1065" s="3">
        <v>8</v>
      </c>
      <c r="O1065" s="3" t="s">
        <v>3316</v>
      </c>
    </row>
    <row r="1066" spans="1:15" ht="15.75" hidden="1" thickBot="1" x14ac:dyDescent="0.3">
      <c r="A1066" s="1">
        <v>1056</v>
      </c>
      <c r="B1066" t="s">
        <v>1081</v>
      </c>
      <c r="C1066" s="3" t="s">
        <v>26</v>
      </c>
      <c r="D1066" s="3" t="s">
        <v>1153</v>
      </c>
      <c r="E1066" s="3" t="s">
        <v>1512</v>
      </c>
      <c r="F1066" s="3" t="s">
        <v>1513</v>
      </c>
      <c r="G1066" s="3" t="s">
        <v>3191</v>
      </c>
      <c r="H1066" s="3" t="s">
        <v>3192</v>
      </c>
      <c r="I1066" s="3" t="s">
        <v>3193</v>
      </c>
      <c r="J1066" s="3">
        <v>1</v>
      </c>
      <c r="K1066" s="2">
        <v>44013</v>
      </c>
      <c r="L1066" s="2">
        <v>44073</v>
      </c>
      <c r="M1066" s="3">
        <v>8.6</v>
      </c>
      <c r="N1066" s="3">
        <v>1</v>
      </c>
      <c r="O1066" s="3" t="s">
        <v>3316</v>
      </c>
    </row>
    <row r="1067" spans="1:15" ht="15.75" hidden="1" thickBot="1" x14ac:dyDescent="0.3">
      <c r="A1067" s="1">
        <v>1057</v>
      </c>
      <c r="B1067" t="s">
        <v>1082</v>
      </c>
      <c r="C1067" s="3" t="s">
        <v>26</v>
      </c>
      <c r="D1067" s="3" t="s">
        <v>1153</v>
      </c>
      <c r="E1067" s="3" t="s">
        <v>1512</v>
      </c>
      <c r="F1067" s="3" t="s">
        <v>1513</v>
      </c>
      <c r="G1067" s="3" t="s">
        <v>3194</v>
      </c>
      <c r="H1067" s="3" t="s">
        <v>3195</v>
      </c>
      <c r="I1067" s="3" t="s">
        <v>3196</v>
      </c>
      <c r="J1067" s="3">
        <v>1</v>
      </c>
      <c r="K1067" s="2">
        <v>44013</v>
      </c>
      <c r="L1067" s="2">
        <v>44073</v>
      </c>
      <c r="M1067" s="3">
        <v>8.6</v>
      </c>
      <c r="N1067" s="3">
        <v>1</v>
      </c>
      <c r="O1067" s="3" t="s">
        <v>3316</v>
      </c>
    </row>
    <row r="1068" spans="1:15" ht="15.75" hidden="1" thickBot="1" x14ac:dyDescent="0.3">
      <c r="A1068" s="1">
        <v>1058</v>
      </c>
      <c r="B1068" t="s">
        <v>1083</v>
      </c>
      <c r="C1068" s="3" t="s">
        <v>26</v>
      </c>
      <c r="D1068" s="3" t="s">
        <v>1153</v>
      </c>
      <c r="E1068" s="3" t="s">
        <v>1512</v>
      </c>
      <c r="F1068" s="3" t="s">
        <v>1513</v>
      </c>
      <c r="G1068" s="3" t="s">
        <v>3197</v>
      </c>
      <c r="H1068" s="3" t="s">
        <v>3198</v>
      </c>
      <c r="I1068" s="3" t="s">
        <v>3199</v>
      </c>
      <c r="J1068" s="3">
        <v>1</v>
      </c>
      <c r="K1068" s="2">
        <v>43983</v>
      </c>
      <c r="L1068" s="2">
        <v>44043</v>
      </c>
      <c r="M1068" s="3">
        <v>8.6</v>
      </c>
      <c r="N1068" s="3">
        <v>1</v>
      </c>
      <c r="O1068" s="3" t="s">
        <v>3316</v>
      </c>
    </row>
    <row r="1069" spans="1:15" ht="15.75" hidden="1" thickBot="1" x14ac:dyDescent="0.3">
      <c r="A1069" s="1">
        <v>1059</v>
      </c>
      <c r="B1069" t="s">
        <v>1084</v>
      </c>
      <c r="C1069" s="3" t="s">
        <v>26</v>
      </c>
      <c r="D1069" s="3" t="s">
        <v>1153</v>
      </c>
      <c r="E1069" s="3" t="s">
        <v>1512</v>
      </c>
      <c r="F1069" s="3" t="s">
        <v>1513</v>
      </c>
      <c r="G1069" s="3" t="s">
        <v>3197</v>
      </c>
      <c r="H1069" s="3" t="s">
        <v>3200</v>
      </c>
      <c r="I1069" s="3" t="s">
        <v>3201</v>
      </c>
      <c r="J1069" s="3">
        <v>8</v>
      </c>
      <c r="K1069" s="2">
        <v>44136</v>
      </c>
      <c r="L1069" s="2">
        <v>44287</v>
      </c>
      <c r="M1069" s="3">
        <v>21.6</v>
      </c>
      <c r="N1069" s="3">
        <v>8</v>
      </c>
      <c r="O1069" s="3" t="s">
        <v>3316</v>
      </c>
    </row>
    <row r="1070" spans="1:15" ht="15.75" hidden="1" thickBot="1" x14ac:dyDescent="0.3">
      <c r="A1070" s="1">
        <v>1060</v>
      </c>
      <c r="B1070" t="s">
        <v>1085</v>
      </c>
      <c r="C1070" s="3" t="s">
        <v>26</v>
      </c>
      <c r="D1070" s="3" t="s">
        <v>1153</v>
      </c>
      <c r="E1070" s="3" t="s">
        <v>1512</v>
      </c>
      <c r="F1070" s="3" t="s">
        <v>1513</v>
      </c>
      <c r="G1070" s="3" t="s">
        <v>3202</v>
      </c>
      <c r="H1070" s="3" t="s">
        <v>3203</v>
      </c>
      <c r="I1070" s="3" t="s">
        <v>2620</v>
      </c>
      <c r="J1070" s="3">
        <v>1</v>
      </c>
      <c r="K1070" s="2">
        <v>43983</v>
      </c>
      <c r="L1070" s="2">
        <v>44043</v>
      </c>
      <c r="M1070" s="3">
        <v>8.6</v>
      </c>
      <c r="N1070" s="3">
        <v>1</v>
      </c>
      <c r="O1070" s="3" t="s">
        <v>3316</v>
      </c>
    </row>
    <row r="1071" spans="1:15" ht="15.75" hidden="1" thickBot="1" x14ac:dyDescent="0.3">
      <c r="A1071" s="1">
        <v>1061</v>
      </c>
      <c r="B1071" t="s">
        <v>1086</v>
      </c>
      <c r="C1071" s="3" t="s">
        <v>26</v>
      </c>
      <c r="D1071" s="3" t="s">
        <v>1153</v>
      </c>
      <c r="E1071" s="3" t="s">
        <v>1512</v>
      </c>
      <c r="F1071" s="3" t="s">
        <v>1513</v>
      </c>
      <c r="G1071" s="3" t="s">
        <v>3204</v>
      </c>
      <c r="H1071" s="3" t="s">
        <v>3205</v>
      </c>
      <c r="I1071" s="3" t="s">
        <v>3206</v>
      </c>
      <c r="J1071" s="3">
        <v>2</v>
      </c>
      <c r="K1071" s="2">
        <v>44166</v>
      </c>
      <c r="L1071" s="2">
        <v>44346</v>
      </c>
      <c r="M1071" s="3">
        <v>25.7</v>
      </c>
      <c r="N1071" s="3">
        <v>2</v>
      </c>
      <c r="O1071" s="3" t="s">
        <v>3316</v>
      </c>
    </row>
    <row r="1072" spans="1:15" ht="15.75" hidden="1" thickBot="1" x14ac:dyDescent="0.3">
      <c r="A1072" s="1">
        <v>1062</v>
      </c>
      <c r="B1072" t="s">
        <v>1087</v>
      </c>
      <c r="C1072" s="3" t="s">
        <v>26</v>
      </c>
      <c r="D1072" s="3" t="s">
        <v>1153</v>
      </c>
      <c r="E1072" s="3" t="s">
        <v>1512</v>
      </c>
      <c r="F1072" s="3" t="s">
        <v>1513</v>
      </c>
      <c r="G1072" s="3" t="s">
        <v>3207</v>
      </c>
      <c r="H1072" s="3" t="s">
        <v>3208</v>
      </c>
      <c r="I1072" s="3" t="s">
        <v>3187</v>
      </c>
      <c r="J1072" s="3">
        <v>4</v>
      </c>
      <c r="K1072" s="2">
        <v>44013</v>
      </c>
      <c r="L1072" s="2">
        <v>44347</v>
      </c>
      <c r="M1072" s="3">
        <v>47.7</v>
      </c>
      <c r="N1072" s="3">
        <v>4</v>
      </c>
      <c r="O1072" s="3" t="s">
        <v>3316</v>
      </c>
    </row>
    <row r="1073" spans="1:15" ht="15.75" hidden="1" thickBot="1" x14ac:dyDescent="0.3">
      <c r="A1073" s="1">
        <v>1063</v>
      </c>
      <c r="B1073" t="s">
        <v>1088</v>
      </c>
      <c r="C1073" s="3" t="s">
        <v>26</v>
      </c>
      <c r="D1073" s="3" t="s">
        <v>1140</v>
      </c>
      <c r="E1073" s="3" t="s">
        <v>1514</v>
      </c>
      <c r="F1073" s="3" t="s">
        <v>1515</v>
      </c>
      <c r="G1073" s="3" t="s">
        <v>3209</v>
      </c>
      <c r="H1073" s="3" t="s">
        <v>3210</v>
      </c>
      <c r="I1073" s="3" t="s">
        <v>3211</v>
      </c>
      <c r="J1073" s="3">
        <v>5</v>
      </c>
      <c r="K1073" s="2">
        <v>44531</v>
      </c>
      <c r="L1073" s="2">
        <v>44696</v>
      </c>
      <c r="M1073" s="3">
        <v>23.6</v>
      </c>
      <c r="N1073" s="3">
        <v>5</v>
      </c>
      <c r="O1073" s="3" t="s">
        <v>3316</v>
      </c>
    </row>
    <row r="1074" spans="1:15" ht="15.75" hidden="1" thickBot="1" x14ac:dyDescent="0.3">
      <c r="A1074" s="1">
        <v>1064</v>
      </c>
      <c r="B1074" t="s">
        <v>1089</v>
      </c>
      <c r="C1074" s="3" t="s">
        <v>26</v>
      </c>
      <c r="D1074" s="3" t="s">
        <v>1140</v>
      </c>
      <c r="E1074" s="3" t="s">
        <v>1514</v>
      </c>
      <c r="F1074" s="3" t="s">
        <v>1515</v>
      </c>
      <c r="G1074" s="3" t="s">
        <v>3209</v>
      </c>
      <c r="H1074" s="3" t="s">
        <v>3212</v>
      </c>
      <c r="I1074" s="3" t="s">
        <v>3213</v>
      </c>
      <c r="J1074" s="3">
        <v>5</v>
      </c>
      <c r="K1074" s="2">
        <v>44531</v>
      </c>
      <c r="L1074" s="2">
        <v>44696</v>
      </c>
      <c r="M1074" s="3">
        <v>23.6</v>
      </c>
      <c r="N1074" s="3">
        <v>5</v>
      </c>
      <c r="O1074" s="3" t="s">
        <v>3316</v>
      </c>
    </row>
    <row r="1075" spans="1:15" ht="15.75" hidden="1" thickBot="1" x14ac:dyDescent="0.3">
      <c r="A1075" s="1">
        <v>1065</v>
      </c>
      <c r="B1075" t="s">
        <v>1090</v>
      </c>
      <c r="C1075" s="3" t="s">
        <v>26</v>
      </c>
      <c r="D1075" s="3" t="s">
        <v>1140</v>
      </c>
      <c r="E1075" s="3" t="s">
        <v>1514</v>
      </c>
      <c r="F1075" s="3" t="s">
        <v>1515</v>
      </c>
      <c r="G1075" s="3" t="s">
        <v>3209</v>
      </c>
      <c r="H1075" s="3" t="s">
        <v>3214</v>
      </c>
      <c r="I1075" s="3" t="s">
        <v>3215</v>
      </c>
      <c r="J1075" s="3">
        <v>2</v>
      </c>
      <c r="K1075" s="2">
        <v>44531</v>
      </c>
      <c r="L1075" s="2">
        <v>44696</v>
      </c>
      <c r="M1075" s="3">
        <v>23.6</v>
      </c>
      <c r="N1075" s="3">
        <v>2</v>
      </c>
      <c r="O1075" s="3" t="s">
        <v>3316</v>
      </c>
    </row>
    <row r="1076" spans="1:15" ht="15.75" hidden="1" thickBot="1" x14ac:dyDescent="0.3">
      <c r="A1076" s="1">
        <v>1066</v>
      </c>
      <c r="B1076" t="s">
        <v>1091</v>
      </c>
      <c r="C1076" s="3" t="s">
        <v>26</v>
      </c>
      <c r="D1076" s="3" t="s">
        <v>1140</v>
      </c>
      <c r="E1076" s="3" t="s">
        <v>1516</v>
      </c>
      <c r="F1076" s="3" t="s">
        <v>1517</v>
      </c>
      <c r="G1076" s="3" t="s">
        <v>3216</v>
      </c>
      <c r="H1076" s="3" t="s">
        <v>3217</v>
      </c>
      <c r="I1076" s="3" t="s">
        <v>3218</v>
      </c>
      <c r="J1076" s="3">
        <v>1</v>
      </c>
      <c r="K1076" s="2">
        <v>44576</v>
      </c>
      <c r="L1076" s="2">
        <v>44696</v>
      </c>
      <c r="M1076" s="3">
        <v>17.100000000000001</v>
      </c>
      <c r="N1076" s="3">
        <v>1</v>
      </c>
      <c r="O1076" s="3" t="s">
        <v>3316</v>
      </c>
    </row>
    <row r="1077" spans="1:15" ht="15.75" hidden="1" thickBot="1" x14ac:dyDescent="0.3">
      <c r="A1077" s="1">
        <v>1067</v>
      </c>
      <c r="B1077" t="s">
        <v>1092</v>
      </c>
      <c r="C1077" s="3" t="s">
        <v>26</v>
      </c>
      <c r="D1077" s="3" t="s">
        <v>1140</v>
      </c>
      <c r="E1077" s="3" t="s">
        <v>1516</v>
      </c>
      <c r="F1077" s="3" t="s">
        <v>1517</v>
      </c>
      <c r="G1077" s="3" t="s">
        <v>3219</v>
      </c>
      <c r="H1077" s="3" t="s">
        <v>3220</v>
      </c>
      <c r="I1077" s="3" t="s">
        <v>3221</v>
      </c>
      <c r="J1077" s="3">
        <v>1</v>
      </c>
      <c r="K1077" s="2">
        <v>44531</v>
      </c>
      <c r="L1077" s="2">
        <v>44696</v>
      </c>
      <c r="M1077" s="3">
        <v>23.6</v>
      </c>
      <c r="N1077" s="3">
        <v>1</v>
      </c>
      <c r="O1077" s="3" t="s">
        <v>3316</v>
      </c>
    </row>
    <row r="1078" spans="1:15" ht="15.75" hidden="1" thickBot="1" x14ac:dyDescent="0.3">
      <c r="A1078" s="1">
        <v>1068</v>
      </c>
      <c r="B1078" t="s">
        <v>1093</v>
      </c>
      <c r="C1078" s="3" t="s">
        <v>26</v>
      </c>
      <c r="D1078" s="3" t="s">
        <v>1140</v>
      </c>
      <c r="E1078" s="3" t="s">
        <v>1516</v>
      </c>
      <c r="F1078" s="3" t="s">
        <v>1517</v>
      </c>
      <c r="G1078" s="3" t="s">
        <v>3222</v>
      </c>
      <c r="H1078" s="3" t="s">
        <v>3223</v>
      </c>
      <c r="I1078" s="3" t="s">
        <v>3224</v>
      </c>
      <c r="J1078" s="3">
        <v>2</v>
      </c>
      <c r="K1078" s="2">
        <v>44607</v>
      </c>
      <c r="L1078" s="2">
        <v>44696</v>
      </c>
      <c r="M1078" s="3">
        <v>12.7</v>
      </c>
      <c r="N1078" s="3">
        <v>2</v>
      </c>
      <c r="O1078" s="3" t="s">
        <v>3316</v>
      </c>
    </row>
    <row r="1079" spans="1:15" ht="15.75" hidden="1" thickBot="1" x14ac:dyDescent="0.3">
      <c r="A1079" s="1">
        <v>1069</v>
      </c>
      <c r="B1079" t="s">
        <v>1094</v>
      </c>
      <c r="C1079" s="3" t="s">
        <v>26</v>
      </c>
      <c r="D1079" s="3" t="s">
        <v>1140</v>
      </c>
      <c r="E1079" s="3" t="s">
        <v>1518</v>
      </c>
      <c r="F1079" s="3" t="s">
        <v>1519</v>
      </c>
      <c r="G1079" s="3" t="s">
        <v>3225</v>
      </c>
      <c r="H1079" s="3" t="s">
        <v>3226</v>
      </c>
      <c r="I1079" s="3" t="s">
        <v>1967</v>
      </c>
      <c r="J1079" s="3">
        <v>2</v>
      </c>
      <c r="K1079" s="2">
        <v>44515</v>
      </c>
      <c r="L1079" s="2">
        <v>44620</v>
      </c>
      <c r="M1079" s="3">
        <v>15</v>
      </c>
      <c r="N1079" s="3">
        <v>2</v>
      </c>
      <c r="O1079" s="3" t="s">
        <v>3316</v>
      </c>
    </row>
    <row r="1080" spans="1:15" ht="15.75" hidden="1" thickBot="1" x14ac:dyDescent="0.3">
      <c r="A1080" s="1">
        <v>1070</v>
      </c>
      <c r="B1080" t="s">
        <v>1095</v>
      </c>
      <c r="C1080" s="3" t="s">
        <v>26</v>
      </c>
      <c r="D1080" s="3" t="s">
        <v>1140</v>
      </c>
      <c r="E1080" s="3" t="s">
        <v>1518</v>
      </c>
      <c r="F1080" s="3" t="s">
        <v>1519</v>
      </c>
      <c r="G1080" s="3" t="s">
        <v>3225</v>
      </c>
      <c r="H1080" s="3" t="s">
        <v>3227</v>
      </c>
      <c r="I1080" s="3" t="s">
        <v>2272</v>
      </c>
      <c r="J1080" s="3">
        <v>12</v>
      </c>
      <c r="K1080" s="2">
        <v>44515</v>
      </c>
      <c r="L1080" s="2">
        <v>44696</v>
      </c>
      <c r="M1080" s="3">
        <v>25.9</v>
      </c>
      <c r="N1080" s="3">
        <v>12</v>
      </c>
      <c r="O1080" s="3" t="s">
        <v>3316</v>
      </c>
    </row>
    <row r="1081" spans="1:15" ht="15.75" hidden="1" thickBot="1" x14ac:dyDescent="0.3">
      <c r="A1081" s="1">
        <v>1071</v>
      </c>
      <c r="B1081" t="s">
        <v>1096</v>
      </c>
      <c r="C1081" s="3" t="s">
        <v>26</v>
      </c>
      <c r="D1081" s="3" t="s">
        <v>1140</v>
      </c>
      <c r="E1081" s="3" t="s">
        <v>1518</v>
      </c>
      <c r="F1081" s="3" t="s">
        <v>1519</v>
      </c>
      <c r="G1081" s="3" t="s">
        <v>3225</v>
      </c>
      <c r="H1081" s="3" t="s">
        <v>3228</v>
      </c>
      <c r="I1081" s="3" t="s">
        <v>2523</v>
      </c>
      <c r="J1081" s="3">
        <v>48</v>
      </c>
      <c r="K1081" s="2">
        <v>44515</v>
      </c>
      <c r="L1081" s="2">
        <v>44696</v>
      </c>
      <c r="M1081" s="3">
        <v>25.9</v>
      </c>
      <c r="N1081" s="3">
        <v>48</v>
      </c>
      <c r="O1081" s="3" t="s">
        <v>3316</v>
      </c>
    </row>
    <row r="1082" spans="1:15" ht="15.75" hidden="1" thickBot="1" x14ac:dyDescent="0.3">
      <c r="A1082" s="1">
        <v>1072</v>
      </c>
      <c r="B1082" t="s">
        <v>1097</v>
      </c>
      <c r="C1082" s="3" t="s">
        <v>26</v>
      </c>
      <c r="D1082" s="3" t="s">
        <v>1140</v>
      </c>
      <c r="E1082" s="3" t="s">
        <v>1518</v>
      </c>
      <c r="F1082" s="3" t="s">
        <v>1519</v>
      </c>
      <c r="G1082" s="3" t="s">
        <v>3225</v>
      </c>
      <c r="H1082" s="3" t="s">
        <v>3229</v>
      </c>
      <c r="I1082" s="3" t="s">
        <v>2523</v>
      </c>
      <c r="J1082" s="3">
        <v>2</v>
      </c>
      <c r="K1082" s="2">
        <v>44515</v>
      </c>
      <c r="L1082" s="2">
        <v>44696</v>
      </c>
      <c r="M1082" s="3">
        <v>25.9</v>
      </c>
      <c r="N1082" s="3">
        <v>2</v>
      </c>
      <c r="O1082" s="3" t="s">
        <v>3316</v>
      </c>
    </row>
    <row r="1083" spans="1:15" ht="15.75" hidden="1" thickBot="1" x14ac:dyDescent="0.3">
      <c r="A1083" s="1">
        <v>1073</v>
      </c>
      <c r="B1083" t="s">
        <v>1098</v>
      </c>
      <c r="C1083" s="3" t="s">
        <v>26</v>
      </c>
      <c r="D1083" s="3" t="s">
        <v>1140</v>
      </c>
      <c r="E1083" s="3" t="s">
        <v>1520</v>
      </c>
      <c r="F1083" s="3" t="s">
        <v>1521</v>
      </c>
      <c r="G1083" s="3" t="s">
        <v>3230</v>
      </c>
      <c r="H1083" s="3" t="s">
        <v>3231</v>
      </c>
      <c r="I1083" s="3" t="s">
        <v>3232</v>
      </c>
      <c r="J1083" s="3">
        <v>1</v>
      </c>
      <c r="K1083" s="2">
        <v>44531</v>
      </c>
      <c r="L1083" s="2">
        <v>44620</v>
      </c>
      <c r="M1083" s="3">
        <v>12.7</v>
      </c>
      <c r="N1083" s="3">
        <v>1</v>
      </c>
      <c r="O1083" s="3" t="s">
        <v>3316</v>
      </c>
    </row>
    <row r="1084" spans="1:15" ht="15.75" hidden="1" thickBot="1" x14ac:dyDescent="0.3">
      <c r="A1084" s="1">
        <v>1074</v>
      </c>
      <c r="B1084" t="s">
        <v>1099</v>
      </c>
      <c r="C1084" s="3" t="s">
        <v>26</v>
      </c>
      <c r="D1084" s="3" t="s">
        <v>1140</v>
      </c>
      <c r="E1084" s="3" t="s">
        <v>1520</v>
      </c>
      <c r="F1084" s="3" t="s">
        <v>1521</v>
      </c>
      <c r="G1084" s="3" t="s">
        <v>3230</v>
      </c>
      <c r="H1084" s="3" t="s">
        <v>3233</v>
      </c>
      <c r="I1084" s="3" t="s">
        <v>1768</v>
      </c>
      <c r="J1084" s="3">
        <v>6</v>
      </c>
      <c r="K1084" s="2">
        <v>44531</v>
      </c>
      <c r="L1084" s="2">
        <v>44711</v>
      </c>
      <c r="M1084" s="3">
        <v>25.7</v>
      </c>
      <c r="N1084" s="3">
        <v>6</v>
      </c>
      <c r="O1084" s="3" t="s">
        <v>3316</v>
      </c>
    </row>
    <row r="1085" spans="1:15" ht="15.75" hidden="1" thickBot="1" x14ac:dyDescent="0.3">
      <c r="A1085" s="1">
        <v>1075</v>
      </c>
      <c r="B1085" t="s">
        <v>1100</v>
      </c>
      <c r="C1085" s="3" t="s">
        <v>26</v>
      </c>
      <c r="D1085" s="3" t="s">
        <v>1140</v>
      </c>
      <c r="E1085" s="3" t="s">
        <v>1520</v>
      </c>
      <c r="F1085" s="3" t="s">
        <v>1521</v>
      </c>
      <c r="G1085" s="3" t="s">
        <v>3230</v>
      </c>
      <c r="H1085" s="3" t="s">
        <v>3234</v>
      </c>
      <c r="I1085" s="3" t="s">
        <v>3235</v>
      </c>
      <c r="J1085" s="3">
        <v>2</v>
      </c>
      <c r="K1085" s="2">
        <v>44520</v>
      </c>
      <c r="L1085" s="2">
        <v>44650</v>
      </c>
      <c r="M1085" s="3">
        <v>18.600000000000001</v>
      </c>
      <c r="N1085" s="3">
        <v>2</v>
      </c>
      <c r="O1085" s="3" t="s">
        <v>3316</v>
      </c>
    </row>
    <row r="1086" spans="1:15" ht="15.75" hidden="1" thickBot="1" x14ac:dyDescent="0.3">
      <c r="A1086" s="1">
        <v>1076</v>
      </c>
      <c r="B1086" t="s">
        <v>1101</v>
      </c>
      <c r="C1086" s="3" t="s">
        <v>26</v>
      </c>
      <c r="D1086" s="3" t="s">
        <v>1140</v>
      </c>
      <c r="E1086" s="3" t="s">
        <v>1520</v>
      </c>
      <c r="F1086" s="3" t="s">
        <v>1521</v>
      </c>
      <c r="G1086" s="3" t="s">
        <v>3230</v>
      </c>
      <c r="H1086" s="3" t="s">
        <v>3236</v>
      </c>
      <c r="I1086" s="3" t="s">
        <v>3237</v>
      </c>
      <c r="J1086" s="3">
        <v>1</v>
      </c>
      <c r="K1086" s="2">
        <v>44520</v>
      </c>
      <c r="L1086" s="2">
        <v>44650</v>
      </c>
      <c r="M1086" s="3">
        <v>18.600000000000001</v>
      </c>
      <c r="N1086" s="3">
        <v>1</v>
      </c>
      <c r="O1086" s="3" t="s">
        <v>3316</v>
      </c>
    </row>
    <row r="1087" spans="1:15" ht="15.75" hidden="1" thickBot="1" x14ac:dyDescent="0.3">
      <c r="A1087" s="1">
        <v>1077</v>
      </c>
      <c r="B1087" t="s">
        <v>1102</v>
      </c>
      <c r="C1087" s="3" t="s">
        <v>26</v>
      </c>
      <c r="D1087" s="3" t="s">
        <v>1140</v>
      </c>
      <c r="E1087" s="3" t="s">
        <v>1520</v>
      </c>
      <c r="F1087" s="3" t="s">
        <v>1521</v>
      </c>
      <c r="G1087" s="3" t="s">
        <v>3230</v>
      </c>
      <c r="H1087" s="3" t="s">
        <v>3238</v>
      </c>
      <c r="I1087" s="3" t="s">
        <v>3239</v>
      </c>
      <c r="J1087" s="3">
        <v>3</v>
      </c>
      <c r="K1087" s="2">
        <v>44565</v>
      </c>
      <c r="L1087" s="2">
        <v>44696</v>
      </c>
      <c r="M1087" s="3">
        <v>18.7</v>
      </c>
      <c r="N1087" s="3">
        <v>3</v>
      </c>
      <c r="O1087" s="3" t="s">
        <v>3316</v>
      </c>
    </row>
    <row r="1088" spans="1:15" ht="15.75" hidden="1" thickBot="1" x14ac:dyDescent="0.3">
      <c r="A1088" s="1">
        <v>1078</v>
      </c>
      <c r="B1088" t="s">
        <v>1103</v>
      </c>
      <c r="C1088" s="3" t="s">
        <v>26</v>
      </c>
      <c r="D1088" s="3" t="s">
        <v>1140</v>
      </c>
      <c r="E1088" s="3" t="s">
        <v>1522</v>
      </c>
      <c r="F1088" s="3" t="s">
        <v>1523</v>
      </c>
      <c r="G1088" s="3" t="s">
        <v>3240</v>
      </c>
      <c r="H1088" s="3" t="s">
        <v>3241</v>
      </c>
      <c r="I1088" s="3" t="s">
        <v>1897</v>
      </c>
      <c r="J1088" s="3">
        <v>20</v>
      </c>
      <c r="K1088" s="2">
        <v>44420</v>
      </c>
      <c r="L1088" s="2">
        <v>44772</v>
      </c>
      <c r="M1088" s="3">
        <v>50.3</v>
      </c>
      <c r="N1088" s="3">
        <v>20</v>
      </c>
      <c r="O1088" s="3" t="s">
        <v>3316</v>
      </c>
    </row>
    <row r="1089" spans="1:15" ht="15.75" hidden="1" thickBot="1" x14ac:dyDescent="0.3">
      <c r="A1089" s="1">
        <v>1079</v>
      </c>
      <c r="B1089" t="s">
        <v>1104</v>
      </c>
      <c r="C1089" s="3" t="s">
        <v>26</v>
      </c>
      <c r="D1089" s="3" t="s">
        <v>1140</v>
      </c>
      <c r="E1089" s="3" t="s">
        <v>1522</v>
      </c>
      <c r="F1089" s="3" t="s">
        <v>1523</v>
      </c>
      <c r="G1089" s="3" t="s">
        <v>3240</v>
      </c>
      <c r="H1089" s="3" t="s">
        <v>3242</v>
      </c>
      <c r="I1089" s="3" t="s">
        <v>3243</v>
      </c>
      <c r="J1089" s="3">
        <v>1</v>
      </c>
      <c r="K1089" s="2">
        <v>44420</v>
      </c>
      <c r="L1089" s="2">
        <v>44772</v>
      </c>
      <c r="M1089" s="3">
        <v>50.3</v>
      </c>
      <c r="N1089" s="3">
        <v>1</v>
      </c>
      <c r="O1089" s="3" t="s">
        <v>3316</v>
      </c>
    </row>
    <row r="1090" spans="1:15" ht="15.75" hidden="1" thickBot="1" x14ac:dyDescent="0.3">
      <c r="A1090" s="1">
        <v>1080</v>
      </c>
      <c r="B1090" t="s">
        <v>1105</v>
      </c>
      <c r="C1090" s="3" t="s">
        <v>26</v>
      </c>
      <c r="D1090" s="3" t="s">
        <v>1140</v>
      </c>
      <c r="E1090" s="3" t="s">
        <v>1524</v>
      </c>
      <c r="F1090" s="3" t="s">
        <v>1523</v>
      </c>
      <c r="G1090" s="3" t="s">
        <v>3240</v>
      </c>
      <c r="H1090" s="3" t="s">
        <v>3241</v>
      </c>
      <c r="I1090" s="3" t="s">
        <v>1897</v>
      </c>
      <c r="J1090" s="3">
        <v>20</v>
      </c>
      <c r="K1090" s="2">
        <v>44420</v>
      </c>
      <c r="L1090" s="2">
        <v>44772</v>
      </c>
      <c r="M1090" s="3">
        <v>50.3</v>
      </c>
      <c r="N1090" s="3">
        <v>20</v>
      </c>
      <c r="O1090" s="3" t="s">
        <v>3316</v>
      </c>
    </row>
    <row r="1091" spans="1:15" ht="15.75" hidden="1" thickBot="1" x14ac:dyDescent="0.3">
      <c r="A1091" s="1">
        <v>1081</v>
      </c>
      <c r="B1091" t="s">
        <v>1106</v>
      </c>
      <c r="C1091" s="3" t="s">
        <v>26</v>
      </c>
      <c r="D1091" s="3" t="s">
        <v>1140</v>
      </c>
      <c r="E1091" s="3" t="s">
        <v>1524</v>
      </c>
      <c r="F1091" s="3" t="s">
        <v>1523</v>
      </c>
      <c r="G1091" s="3" t="s">
        <v>3240</v>
      </c>
      <c r="H1091" s="3" t="s">
        <v>3242</v>
      </c>
      <c r="I1091" s="3" t="s">
        <v>3243</v>
      </c>
      <c r="J1091" s="3">
        <v>1</v>
      </c>
      <c r="K1091" s="2">
        <v>44420</v>
      </c>
      <c r="L1091" s="2">
        <v>44772</v>
      </c>
      <c r="M1091" s="3">
        <v>50.3</v>
      </c>
      <c r="N1091" s="3">
        <v>1</v>
      </c>
      <c r="O1091" s="3" t="s">
        <v>3316</v>
      </c>
    </row>
    <row r="1092" spans="1:15" ht="15.75" hidden="1" thickBot="1" x14ac:dyDescent="0.3">
      <c r="A1092" s="1">
        <v>1082</v>
      </c>
      <c r="B1092" t="s">
        <v>1107</v>
      </c>
      <c r="C1092" s="3" t="s">
        <v>26</v>
      </c>
      <c r="D1092" s="3" t="s">
        <v>1140</v>
      </c>
      <c r="E1092" s="3" t="s">
        <v>1525</v>
      </c>
      <c r="F1092" s="3" t="s">
        <v>1526</v>
      </c>
      <c r="G1092" s="3" t="s">
        <v>3244</v>
      </c>
      <c r="H1092" s="3" t="s">
        <v>3245</v>
      </c>
      <c r="I1092" s="3" t="s">
        <v>3246</v>
      </c>
      <c r="J1092" s="3">
        <v>2</v>
      </c>
      <c r="K1092" s="2">
        <v>44470</v>
      </c>
      <c r="L1092" s="2">
        <v>44530</v>
      </c>
      <c r="M1092" s="3">
        <v>8.6</v>
      </c>
      <c r="N1092" s="3">
        <v>2</v>
      </c>
      <c r="O1092" s="3" t="s">
        <v>3316</v>
      </c>
    </row>
    <row r="1093" spans="1:15" ht="15.75" hidden="1" thickBot="1" x14ac:dyDescent="0.3">
      <c r="A1093" s="1">
        <v>1083</v>
      </c>
      <c r="B1093" t="s">
        <v>1108</v>
      </c>
      <c r="C1093" s="3" t="s">
        <v>26</v>
      </c>
      <c r="D1093" s="3" t="s">
        <v>1140</v>
      </c>
      <c r="E1093" s="3" t="s">
        <v>1525</v>
      </c>
      <c r="F1093" s="3" t="s">
        <v>1526</v>
      </c>
      <c r="G1093" s="3" t="s">
        <v>3247</v>
      </c>
      <c r="H1093" s="3" t="s">
        <v>3248</v>
      </c>
      <c r="I1093" s="3" t="s">
        <v>2984</v>
      </c>
      <c r="J1093" s="3">
        <v>12</v>
      </c>
      <c r="K1093" s="2">
        <v>44409</v>
      </c>
      <c r="L1093" s="2">
        <v>44773</v>
      </c>
      <c r="M1093" s="3">
        <v>52</v>
      </c>
      <c r="N1093" s="3">
        <v>12</v>
      </c>
      <c r="O1093" s="3" t="s">
        <v>3316</v>
      </c>
    </row>
    <row r="1094" spans="1:15" ht="15.75" hidden="1" thickBot="1" x14ac:dyDescent="0.3">
      <c r="A1094" s="1">
        <v>1084</v>
      </c>
      <c r="B1094" t="s">
        <v>1109</v>
      </c>
      <c r="C1094" s="3" t="s">
        <v>26</v>
      </c>
      <c r="D1094" s="3" t="s">
        <v>1140</v>
      </c>
      <c r="E1094" s="3" t="s">
        <v>1525</v>
      </c>
      <c r="F1094" s="3" t="s">
        <v>1526</v>
      </c>
      <c r="G1094" s="3" t="s">
        <v>3247</v>
      </c>
      <c r="H1094" s="3" t="s">
        <v>3249</v>
      </c>
      <c r="I1094" s="3" t="s">
        <v>3250</v>
      </c>
      <c r="J1094" s="3">
        <v>12</v>
      </c>
      <c r="K1094" s="2">
        <v>44409</v>
      </c>
      <c r="L1094" s="2">
        <v>44773</v>
      </c>
      <c r="M1094" s="3">
        <v>52</v>
      </c>
      <c r="N1094" s="3">
        <v>12</v>
      </c>
      <c r="O1094" s="3" t="s">
        <v>3316</v>
      </c>
    </row>
    <row r="1095" spans="1:15" ht="15.75" hidden="1" thickBot="1" x14ac:dyDescent="0.3">
      <c r="A1095" s="1">
        <v>1085</v>
      </c>
      <c r="B1095" t="s">
        <v>1110</v>
      </c>
      <c r="C1095" s="3" t="s">
        <v>26</v>
      </c>
      <c r="D1095" s="3" t="s">
        <v>1140</v>
      </c>
      <c r="E1095" s="3" t="s">
        <v>1527</v>
      </c>
      <c r="F1095" s="3" t="s">
        <v>1528</v>
      </c>
      <c r="G1095" s="3" t="s">
        <v>3251</v>
      </c>
      <c r="H1095" s="3" t="s">
        <v>3252</v>
      </c>
      <c r="I1095" s="3" t="s">
        <v>3253</v>
      </c>
      <c r="J1095" s="3">
        <v>2</v>
      </c>
      <c r="K1095" s="2">
        <v>44440</v>
      </c>
      <c r="L1095" s="2">
        <v>44773</v>
      </c>
      <c r="M1095" s="3">
        <v>47.6</v>
      </c>
      <c r="N1095" s="3">
        <v>2</v>
      </c>
      <c r="O1095" s="3" t="s">
        <v>3316</v>
      </c>
    </row>
    <row r="1096" spans="1:15" ht="15.75" hidden="1" thickBot="1" x14ac:dyDescent="0.3">
      <c r="A1096" s="1">
        <v>1086</v>
      </c>
      <c r="B1096" t="s">
        <v>1111</v>
      </c>
      <c r="C1096" s="3" t="s">
        <v>26</v>
      </c>
      <c r="D1096" s="3" t="s">
        <v>1140</v>
      </c>
      <c r="E1096" s="3" t="s">
        <v>1527</v>
      </c>
      <c r="F1096" s="3" t="s">
        <v>1528</v>
      </c>
      <c r="G1096" s="3" t="s">
        <v>3254</v>
      </c>
      <c r="H1096" s="3" t="s">
        <v>3255</v>
      </c>
      <c r="I1096" s="3" t="s">
        <v>1768</v>
      </c>
      <c r="J1096" s="3">
        <v>8</v>
      </c>
      <c r="K1096" s="2">
        <v>44440</v>
      </c>
      <c r="L1096" s="2">
        <v>44773</v>
      </c>
      <c r="M1096" s="3">
        <v>47.6</v>
      </c>
      <c r="N1096" s="3">
        <v>8</v>
      </c>
      <c r="O1096" s="3" t="s">
        <v>3316</v>
      </c>
    </row>
    <row r="1097" spans="1:15" ht="15.75" hidden="1" thickBot="1" x14ac:dyDescent="0.3">
      <c r="A1097" s="1">
        <v>1087</v>
      </c>
      <c r="B1097" t="s">
        <v>1112</v>
      </c>
      <c r="C1097" s="3" t="s">
        <v>26</v>
      </c>
      <c r="D1097" s="3" t="s">
        <v>1140</v>
      </c>
      <c r="E1097" s="3" t="s">
        <v>1527</v>
      </c>
      <c r="F1097" s="3" t="s">
        <v>1528</v>
      </c>
      <c r="G1097" s="3" t="s">
        <v>3256</v>
      </c>
      <c r="H1097" s="3" t="s">
        <v>3257</v>
      </c>
      <c r="I1097" s="3" t="s">
        <v>1822</v>
      </c>
      <c r="J1097" s="3">
        <v>8</v>
      </c>
      <c r="K1097" s="2">
        <v>44440</v>
      </c>
      <c r="L1097" s="2">
        <v>44773</v>
      </c>
      <c r="M1097" s="3">
        <v>47.6</v>
      </c>
      <c r="N1097" s="3">
        <v>8</v>
      </c>
      <c r="O1097" s="3" t="s">
        <v>3316</v>
      </c>
    </row>
    <row r="1098" spans="1:15" ht="15.75" hidden="1" thickBot="1" x14ac:dyDescent="0.3">
      <c r="A1098" s="1">
        <v>1088</v>
      </c>
      <c r="B1098" t="s">
        <v>1113</v>
      </c>
      <c r="C1098" s="3" t="s">
        <v>26</v>
      </c>
      <c r="D1098" s="3" t="s">
        <v>1140</v>
      </c>
      <c r="E1098" s="3" t="s">
        <v>1527</v>
      </c>
      <c r="F1098" s="3" t="s">
        <v>1528</v>
      </c>
      <c r="G1098" s="3" t="s">
        <v>3258</v>
      </c>
      <c r="H1098" s="3" t="s">
        <v>3259</v>
      </c>
      <c r="I1098" s="3" t="s">
        <v>1822</v>
      </c>
      <c r="J1098" s="3">
        <v>8</v>
      </c>
      <c r="K1098" s="2">
        <v>44440</v>
      </c>
      <c r="L1098" s="2">
        <v>44773</v>
      </c>
      <c r="M1098" s="3">
        <v>47.6</v>
      </c>
      <c r="N1098" s="3">
        <v>8</v>
      </c>
      <c r="O1098" s="3" t="s">
        <v>3316</v>
      </c>
    </row>
    <row r="1099" spans="1:15" ht="15.75" hidden="1" thickBot="1" x14ac:dyDescent="0.3">
      <c r="A1099" s="1">
        <v>1089</v>
      </c>
      <c r="B1099" t="s">
        <v>1114</v>
      </c>
      <c r="C1099" s="3" t="s">
        <v>26</v>
      </c>
      <c r="D1099" s="3" t="s">
        <v>1140</v>
      </c>
      <c r="E1099" s="3" t="s">
        <v>1527</v>
      </c>
      <c r="F1099" s="3" t="s">
        <v>1528</v>
      </c>
      <c r="G1099" s="3" t="s">
        <v>3260</v>
      </c>
      <c r="H1099" s="3" t="s">
        <v>3261</v>
      </c>
      <c r="I1099" s="3" t="s">
        <v>3262</v>
      </c>
      <c r="J1099" s="3">
        <v>4</v>
      </c>
      <c r="K1099" s="2">
        <v>44440</v>
      </c>
      <c r="L1099" s="2">
        <v>44773</v>
      </c>
      <c r="M1099" s="3">
        <v>47.6</v>
      </c>
      <c r="N1099" s="3">
        <v>4</v>
      </c>
      <c r="O1099" s="3" t="s">
        <v>3316</v>
      </c>
    </row>
    <row r="1100" spans="1:15" ht="15.75" hidden="1" thickBot="1" x14ac:dyDescent="0.3">
      <c r="A1100" s="1">
        <v>1090</v>
      </c>
      <c r="B1100" t="s">
        <v>1115</v>
      </c>
      <c r="C1100" s="3" t="s">
        <v>26</v>
      </c>
      <c r="D1100" s="3" t="s">
        <v>1140</v>
      </c>
      <c r="E1100" s="3" t="s">
        <v>1527</v>
      </c>
      <c r="F1100" s="3" t="s">
        <v>1528</v>
      </c>
      <c r="G1100" s="3" t="s">
        <v>3260</v>
      </c>
      <c r="H1100" s="3" t="s">
        <v>3263</v>
      </c>
      <c r="I1100" s="3" t="s">
        <v>3264</v>
      </c>
      <c r="J1100" s="3">
        <v>4</v>
      </c>
      <c r="K1100" s="2">
        <v>44440</v>
      </c>
      <c r="L1100" s="2">
        <v>44773</v>
      </c>
      <c r="M1100" s="3">
        <v>47.6</v>
      </c>
      <c r="N1100" s="3">
        <v>4</v>
      </c>
      <c r="O1100" s="3" t="s">
        <v>3316</v>
      </c>
    </row>
    <row r="1101" spans="1:15" ht="15.75" hidden="1" thickBot="1" x14ac:dyDescent="0.3">
      <c r="A1101" s="1">
        <v>1091</v>
      </c>
      <c r="B1101" t="s">
        <v>1116</v>
      </c>
      <c r="C1101" s="3" t="s">
        <v>26</v>
      </c>
      <c r="D1101" s="3" t="s">
        <v>1140</v>
      </c>
      <c r="E1101" s="3" t="s">
        <v>1527</v>
      </c>
      <c r="F1101" s="3" t="s">
        <v>1528</v>
      </c>
      <c r="G1101" s="3" t="s">
        <v>3265</v>
      </c>
      <c r="H1101" s="3" t="s">
        <v>3266</v>
      </c>
      <c r="I1101" s="3" t="s">
        <v>3267</v>
      </c>
      <c r="J1101" s="3">
        <v>10</v>
      </c>
      <c r="K1101" s="2">
        <v>44440</v>
      </c>
      <c r="L1101" s="2">
        <v>44773</v>
      </c>
      <c r="M1101" s="3">
        <v>47.6</v>
      </c>
      <c r="N1101" s="3">
        <v>10</v>
      </c>
      <c r="O1101" s="3" t="s">
        <v>3316</v>
      </c>
    </row>
    <row r="1102" spans="1:15" ht="15.75" hidden="1" thickBot="1" x14ac:dyDescent="0.3">
      <c r="A1102" s="1">
        <v>1092</v>
      </c>
      <c r="B1102" t="s">
        <v>1117</v>
      </c>
      <c r="C1102" s="3" t="s">
        <v>26</v>
      </c>
      <c r="D1102" s="3" t="s">
        <v>1140</v>
      </c>
      <c r="E1102" s="3" t="s">
        <v>1527</v>
      </c>
      <c r="F1102" s="3" t="s">
        <v>1528</v>
      </c>
      <c r="G1102" s="3" t="s">
        <v>3265</v>
      </c>
      <c r="H1102" s="3" t="s">
        <v>3268</v>
      </c>
      <c r="I1102" s="3" t="s">
        <v>3269</v>
      </c>
      <c r="J1102" s="3">
        <v>10</v>
      </c>
      <c r="K1102" s="2">
        <v>44440</v>
      </c>
      <c r="L1102" s="2">
        <v>44773</v>
      </c>
      <c r="M1102" s="3">
        <v>47.6</v>
      </c>
      <c r="N1102" s="3">
        <v>10</v>
      </c>
      <c r="O1102" s="3" t="s">
        <v>3316</v>
      </c>
    </row>
    <row r="1103" spans="1:15" ht="15.75" hidden="1" thickBot="1" x14ac:dyDescent="0.3">
      <c r="A1103" s="1">
        <v>1093</v>
      </c>
      <c r="B1103" t="s">
        <v>1118</v>
      </c>
      <c r="C1103" s="3" t="s">
        <v>26</v>
      </c>
      <c r="D1103" s="3" t="s">
        <v>1140</v>
      </c>
      <c r="E1103" s="3" t="s">
        <v>1527</v>
      </c>
      <c r="F1103" s="3" t="s">
        <v>1528</v>
      </c>
      <c r="G1103" s="3" t="s">
        <v>3265</v>
      </c>
      <c r="H1103" s="3" t="s">
        <v>3270</v>
      </c>
      <c r="I1103" s="3" t="s">
        <v>3269</v>
      </c>
      <c r="J1103" s="3">
        <v>2</v>
      </c>
      <c r="K1103" s="2">
        <v>44440</v>
      </c>
      <c r="L1103" s="2">
        <v>44773</v>
      </c>
      <c r="M1103" s="3">
        <v>47.6</v>
      </c>
      <c r="N1103" s="3">
        <v>2</v>
      </c>
      <c r="O1103" s="3" t="s">
        <v>3316</v>
      </c>
    </row>
    <row r="1104" spans="1:15" ht="15.75" hidden="1" thickBot="1" x14ac:dyDescent="0.3">
      <c r="A1104" s="1">
        <v>1094</v>
      </c>
      <c r="B1104" t="s">
        <v>1119</v>
      </c>
      <c r="C1104" s="3" t="s">
        <v>26</v>
      </c>
      <c r="D1104" s="3" t="s">
        <v>1140</v>
      </c>
      <c r="E1104" s="3" t="s">
        <v>1527</v>
      </c>
      <c r="F1104" s="3" t="s">
        <v>1528</v>
      </c>
      <c r="G1104" s="3" t="s">
        <v>3265</v>
      </c>
      <c r="H1104" s="3" t="s">
        <v>3271</v>
      </c>
      <c r="I1104" s="3" t="s">
        <v>2752</v>
      </c>
      <c r="J1104" s="3">
        <v>8</v>
      </c>
      <c r="K1104" s="2">
        <v>44440</v>
      </c>
      <c r="L1104" s="2">
        <v>44773</v>
      </c>
      <c r="M1104" s="3">
        <v>47.6</v>
      </c>
      <c r="N1104" s="3">
        <v>8</v>
      </c>
      <c r="O1104" s="3" t="s">
        <v>3316</v>
      </c>
    </row>
    <row r="1105" spans="1:15" ht="15.75" hidden="1" thickBot="1" x14ac:dyDescent="0.3">
      <c r="A1105" s="1">
        <v>1095</v>
      </c>
      <c r="B1105" t="s">
        <v>1120</v>
      </c>
      <c r="C1105" s="3" t="s">
        <v>26</v>
      </c>
      <c r="D1105" s="3" t="s">
        <v>1140</v>
      </c>
      <c r="E1105" s="3" t="s">
        <v>1527</v>
      </c>
      <c r="F1105" s="3" t="s">
        <v>1528</v>
      </c>
      <c r="G1105" s="3" t="s">
        <v>3265</v>
      </c>
      <c r="H1105" s="3" t="s">
        <v>3272</v>
      </c>
      <c r="I1105" s="3" t="s">
        <v>1934</v>
      </c>
      <c r="J1105" s="3">
        <v>10</v>
      </c>
      <c r="K1105" s="2">
        <v>44440</v>
      </c>
      <c r="L1105" s="2">
        <v>44773</v>
      </c>
      <c r="M1105" s="3">
        <v>47.6</v>
      </c>
      <c r="N1105" s="3">
        <v>10</v>
      </c>
      <c r="O1105" s="3" t="s">
        <v>3316</v>
      </c>
    </row>
    <row r="1106" spans="1:15" ht="15.75" hidden="1" thickBot="1" x14ac:dyDescent="0.3">
      <c r="A1106" s="1">
        <v>1096</v>
      </c>
      <c r="B1106" t="s">
        <v>1121</v>
      </c>
      <c r="C1106" s="3" t="s">
        <v>26</v>
      </c>
      <c r="D1106" s="3" t="s">
        <v>1140</v>
      </c>
      <c r="E1106" s="3" t="s">
        <v>1529</v>
      </c>
      <c r="F1106" s="3" t="s">
        <v>1530</v>
      </c>
      <c r="G1106" s="3" t="s">
        <v>3273</v>
      </c>
      <c r="H1106" s="3" t="s">
        <v>3274</v>
      </c>
      <c r="I1106" s="3" t="s">
        <v>3275</v>
      </c>
      <c r="J1106" s="3">
        <v>1</v>
      </c>
      <c r="K1106" s="2">
        <v>44424</v>
      </c>
      <c r="L1106" s="2">
        <v>44469</v>
      </c>
      <c r="M1106" s="3">
        <v>6.4</v>
      </c>
      <c r="N1106" s="3">
        <v>1</v>
      </c>
      <c r="O1106" s="3" t="s">
        <v>3316</v>
      </c>
    </row>
    <row r="1107" spans="1:15" ht="15.75" hidden="1" thickBot="1" x14ac:dyDescent="0.3">
      <c r="A1107" s="1">
        <v>1097</v>
      </c>
      <c r="B1107" t="s">
        <v>1122</v>
      </c>
      <c r="C1107" s="3" t="s">
        <v>26</v>
      </c>
      <c r="D1107" s="3" t="s">
        <v>1140</v>
      </c>
      <c r="E1107" s="3" t="s">
        <v>1529</v>
      </c>
      <c r="F1107" s="3" t="s">
        <v>1530</v>
      </c>
      <c r="G1107" s="3" t="s">
        <v>3273</v>
      </c>
      <c r="H1107" s="3" t="s">
        <v>3276</v>
      </c>
      <c r="I1107" s="3" t="s">
        <v>3277</v>
      </c>
      <c r="J1107" s="3">
        <v>1</v>
      </c>
      <c r="K1107" s="2">
        <v>44424</v>
      </c>
      <c r="L1107" s="2">
        <v>44484</v>
      </c>
      <c r="M1107" s="3">
        <v>8.6</v>
      </c>
      <c r="N1107" s="3">
        <v>1</v>
      </c>
      <c r="O1107" s="3" t="s">
        <v>3316</v>
      </c>
    </row>
    <row r="1108" spans="1:15" ht="15.75" hidden="1" thickBot="1" x14ac:dyDescent="0.3">
      <c r="A1108" s="1">
        <v>1098</v>
      </c>
      <c r="B1108" t="s">
        <v>1123</v>
      </c>
      <c r="C1108" s="3" t="s">
        <v>26</v>
      </c>
      <c r="D1108" s="3" t="s">
        <v>1140</v>
      </c>
      <c r="E1108" s="3" t="s">
        <v>1529</v>
      </c>
      <c r="F1108" s="3" t="s">
        <v>1530</v>
      </c>
      <c r="G1108" s="3" t="s">
        <v>3273</v>
      </c>
      <c r="H1108" s="3" t="s">
        <v>3278</v>
      </c>
      <c r="I1108" s="3" t="s">
        <v>3279</v>
      </c>
      <c r="J1108" s="3">
        <v>1</v>
      </c>
      <c r="K1108" s="2">
        <v>44488</v>
      </c>
      <c r="L1108" s="2">
        <v>44773</v>
      </c>
      <c r="M1108" s="3">
        <v>40.700000000000003</v>
      </c>
      <c r="N1108" s="3">
        <v>1</v>
      </c>
      <c r="O1108" s="3" t="s">
        <v>3316</v>
      </c>
    </row>
    <row r="1109" spans="1:15" ht="15.75" hidden="1" thickBot="1" x14ac:dyDescent="0.3">
      <c r="A1109" s="1">
        <v>1099</v>
      </c>
      <c r="B1109" t="s">
        <v>1124</v>
      </c>
      <c r="C1109" s="3" t="s">
        <v>26</v>
      </c>
      <c r="D1109" s="3" t="s">
        <v>1140</v>
      </c>
      <c r="E1109" s="3" t="s">
        <v>1529</v>
      </c>
      <c r="F1109" s="3" t="s">
        <v>1530</v>
      </c>
      <c r="G1109" s="3" t="s">
        <v>3273</v>
      </c>
      <c r="H1109" s="3" t="s">
        <v>3280</v>
      </c>
      <c r="I1109" s="3" t="s">
        <v>1752</v>
      </c>
      <c r="J1109" s="3">
        <v>1</v>
      </c>
      <c r="K1109" s="2">
        <v>44424</v>
      </c>
      <c r="L1109" s="2">
        <v>44469</v>
      </c>
      <c r="M1109" s="3">
        <v>6.4</v>
      </c>
      <c r="N1109" s="3">
        <v>1</v>
      </c>
      <c r="O1109" s="3" t="s">
        <v>3316</v>
      </c>
    </row>
    <row r="1110" spans="1:15" ht="15.75" hidden="1" thickBot="1" x14ac:dyDescent="0.3">
      <c r="A1110" s="1">
        <v>1100</v>
      </c>
      <c r="B1110" t="s">
        <v>1125</v>
      </c>
      <c r="C1110" s="3" t="s">
        <v>26</v>
      </c>
      <c r="D1110" s="3" t="s">
        <v>1140</v>
      </c>
      <c r="E1110" s="3" t="s">
        <v>1529</v>
      </c>
      <c r="F1110" s="3" t="s">
        <v>1530</v>
      </c>
      <c r="G1110" s="3" t="s">
        <v>3273</v>
      </c>
      <c r="H1110" s="3" t="s">
        <v>3281</v>
      </c>
      <c r="I1110" s="3" t="s">
        <v>3282</v>
      </c>
      <c r="J1110" s="3">
        <v>5</v>
      </c>
      <c r="K1110" s="2">
        <v>44424</v>
      </c>
      <c r="L1110" s="2">
        <v>44560</v>
      </c>
      <c r="M1110" s="3">
        <v>19.399999999999999</v>
      </c>
      <c r="N1110" s="3">
        <v>5</v>
      </c>
      <c r="O1110" s="3" t="s">
        <v>3316</v>
      </c>
    </row>
    <row r="1111" spans="1:15" ht="15.75" hidden="1" thickBot="1" x14ac:dyDescent="0.3">
      <c r="A1111" s="1">
        <v>1101</v>
      </c>
      <c r="B1111" t="s">
        <v>1126</v>
      </c>
      <c r="C1111" s="3" t="s">
        <v>26</v>
      </c>
      <c r="D1111" s="3" t="s">
        <v>1140</v>
      </c>
      <c r="E1111" s="3" t="s">
        <v>1529</v>
      </c>
      <c r="F1111" s="3" t="s">
        <v>1530</v>
      </c>
      <c r="G1111" s="3" t="s">
        <v>3273</v>
      </c>
      <c r="H1111" s="3" t="s">
        <v>3283</v>
      </c>
      <c r="I1111" s="3" t="s">
        <v>3284</v>
      </c>
      <c r="J1111" s="3">
        <v>3</v>
      </c>
      <c r="K1111" s="2">
        <v>44438</v>
      </c>
      <c r="L1111" s="2">
        <v>44620</v>
      </c>
      <c r="M1111" s="3">
        <v>26</v>
      </c>
      <c r="N1111" s="3">
        <v>3</v>
      </c>
      <c r="O1111" s="3" t="s">
        <v>3316</v>
      </c>
    </row>
    <row r="1112" spans="1:15" ht="15.75" hidden="1" thickBot="1" x14ac:dyDescent="0.3">
      <c r="A1112" s="1">
        <v>1102</v>
      </c>
      <c r="B1112" t="s">
        <v>1127</v>
      </c>
      <c r="C1112" s="3" t="s">
        <v>26</v>
      </c>
      <c r="D1112" s="3" t="s">
        <v>1140</v>
      </c>
      <c r="E1112" s="3" t="s">
        <v>1529</v>
      </c>
      <c r="F1112" s="3" t="s">
        <v>1530</v>
      </c>
      <c r="G1112" s="3" t="s">
        <v>3285</v>
      </c>
      <c r="H1112" s="3" t="s">
        <v>3286</v>
      </c>
      <c r="I1112" s="3" t="s">
        <v>1752</v>
      </c>
      <c r="J1112" s="3">
        <v>1</v>
      </c>
      <c r="K1112" s="2">
        <v>44440</v>
      </c>
      <c r="L1112" s="2">
        <v>44469</v>
      </c>
      <c r="M1112" s="3">
        <v>4.0999999999999996</v>
      </c>
      <c r="N1112" s="3">
        <v>1</v>
      </c>
      <c r="O1112" s="3" t="s">
        <v>3316</v>
      </c>
    </row>
    <row r="1113" spans="1:15" ht="15.75" hidden="1" thickBot="1" x14ac:dyDescent="0.3">
      <c r="A1113" s="1">
        <v>1103</v>
      </c>
      <c r="B1113" t="s">
        <v>1128</v>
      </c>
      <c r="C1113" s="3" t="s">
        <v>26</v>
      </c>
      <c r="D1113" s="3" t="s">
        <v>1140</v>
      </c>
      <c r="E1113" s="3" t="s">
        <v>1529</v>
      </c>
      <c r="F1113" s="3" t="s">
        <v>1530</v>
      </c>
      <c r="G1113" s="3" t="s">
        <v>3287</v>
      </c>
      <c r="H1113" s="3" t="s">
        <v>3288</v>
      </c>
      <c r="I1113" s="3" t="s">
        <v>3289</v>
      </c>
      <c r="J1113" s="3">
        <v>5</v>
      </c>
      <c r="K1113" s="2">
        <v>44440</v>
      </c>
      <c r="L1113" s="2">
        <v>44545</v>
      </c>
      <c r="M1113" s="3">
        <v>15</v>
      </c>
      <c r="N1113" s="3">
        <v>5</v>
      </c>
      <c r="O1113" s="3" t="s">
        <v>3316</v>
      </c>
    </row>
    <row r="1114" spans="1:15" ht="15.75" hidden="1" thickBot="1" x14ac:dyDescent="0.3">
      <c r="A1114" s="1">
        <v>1104</v>
      </c>
      <c r="B1114" t="s">
        <v>1129</v>
      </c>
      <c r="C1114" s="3" t="s">
        <v>26</v>
      </c>
      <c r="D1114" s="3" t="s">
        <v>1140</v>
      </c>
      <c r="E1114" s="3" t="s">
        <v>1529</v>
      </c>
      <c r="F1114" s="3" t="s">
        <v>1530</v>
      </c>
      <c r="G1114" s="3" t="s">
        <v>3290</v>
      </c>
      <c r="H1114" s="3" t="s">
        <v>3291</v>
      </c>
      <c r="I1114" s="3" t="s">
        <v>3292</v>
      </c>
      <c r="J1114" s="3">
        <v>1</v>
      </c>
      <c r="K1114" s="2">
        <v>44440</v>
      </c>
      <c r="L1114" s="2">
        <v>44545</v>
      </c>
      <c r="M1114" s="3">
        <v>15</v>
      </c>
      <c r="N1114" s="3">
        <v>1</v>
      </c>
      <c r="O1114" s="3" t="s">
        <v>3316</v>
      </c>
    </row>
    <row r="1115" spans="1:15" ht="15.75" hidden="1" thickBot="1" x14ac:dyDescent="0.3">
      <c r="A1115" s="1">
        <v>1105</v>
      </c>
      <c r="B1115" t="s">
        <v>1130</v>
      </c>
      <c r="C1115" s="3" t="s">
        <v>26</v>
      </c>
      <c r="D1115" s="3" t="s">
        <v>1140</v>
      </c>
      <c r="E1115" s="3" t="s">
        <v>1529</v>
      </c>
      <c r="F1115" s="3" t="s">
        <v>1530</v>
      </c>
      <c r="G1115" s="3" t="s">
        <v>3293</v>
      </c>
      <c r="H1115" s="3" t="s">
        <v>3294</v>
      </c>
      <c r="I1115" s="3" t="s">
        <v>3295</v>
      </c>
      <c r="J1115" s="3">
        <v>1</v>
      </c>
      <c r="K1115" s="2">
        <v>44488</v>
      </c>
      <c r="L1115" s="2">
        <v>44773</v>
      </c>
      <c r="M1115" s="3">
        <v>40.700000000000003</v>
      </c>
      <c r="N1115" s="3">
        <v>1</v>
      </c>
      <c r="O1115" s="3" t="s">
        <v>3316</v>
      </c>
    </row>
    <row r="1116" spans="1:15" ht="15.75" hidden="1" thickBot="1" x14ac:dyDescent="0.3">
      <c r="A1116" s="1">
        <v>1106</v>
      </c>
      <c r="B1116" t="s">
        <v>1131</v>
      </c>
      <c r="C1116" s="3" t="s">
        <v>26</v>
      </c>
      <c r="D1116" s="3" t="s">
        <v>1140</v>
      </c>
      <c r="E1116" s="3" t="s">
        <v>1529</v>
      </c>
      <c r="F1116" s="3" t="s">
        <v>1530</v>
      </c>
      <c r="G1116" s="3" t="s">
        <v>3296</v>
      </c>
      <c r="H1116" s="3" t="s">
        <v>3297</v>
      </c>
      <c r="I1116" s="3" t="s">
        <v>3298</v>
      </c>
      <c r="J1116" s="3">
        <v>2</v>
      </c>
      <c r="K1116" s="2">
        <v>44440</v>
      </c>
      <c r="L1116" s="2">
        <v>44561</v>
      </c>
      <c r="M1116" s="3">
        <v>17.3</v>
      </c>
      <c r="N1116" s="3">
        <v>2</v>
      </c>
      <c r="O1116" s="3" t="s">
        <v>3316</v>
      </c>
    </row>
    <row r="1117" spans="1:15" ht="15.75" hidden="1" thickBot="1" x14ac:dyDescent="0.3">
      <c r="A1117" s="1">
        <v>1107</v>
      </c>
      <c r="B1117" t="s">
        <v>1132</v>
      </c>
      <c r="C1117" s="3" t="s">
        <v>26</v>
      </c>
      <c r="D1117" s="3" t="s">
        <v>1154</v>
      </c>
      <c r="E1117" s="3" t="s">
        <v>1531</v>
      </c>
      <c r="F1117" s="3" t="s">
        <v>1532</v>
      </c>
      <c r="G1117" s="3" t="s">
        <v>3299</v>
      </c>
      <c r="H1117" s="3" t="s">
        <v>3300</v>
      </c>
      <c r="I1117" s="3" t="s">
        <v>3301</v>
      </c>
      <c r="J1117" s="3">
        <v>2</v>
      </c>
      <c r="K1117" s="2">
        <v>44515</v>
      </c>
      <c r="L1117" s="2">
        <v>44691</v>
      </c>
      <c r="M1117" s="3">
        <v>25.1</v>
      </c>
      <c r="N1117" s="3">
        <v>2</v>
      </c>
      <c r="O1117" s="3" t="s">
        <v>3316</v>
      </c>
    </row>
    <row r="1118" spans="1:15" ht="15.75" hidden="1" thickBot="1" x14ac:dyDescent="0.3">
      <c r="A1118" s="1">
        <v>1108</v>
      </c>
      <c r="B1118" t="s">
        <v>1133</v>
      </c>
      <c r="C1118" s="3" t="s">
        <v>26</v>
      </c>
      <c r="D1118" s="3" t="s">
        <v>1154</v>
      </c>
      <c r="E1118" s="3" t="s">
        <v>1533</v>
      </c>
      <c r="F1118" s="3" t="s">
        <v>1532</v>
      </c>
      <c r="G1118" s="3" t="s">
        <v>3302</v>
      </c>
      <c r="H1118" s="3" t="s">
        <v>3303</v>
      </c>
      <c r="I1118" s="3" t="s">
        <v>1727</v>
      </c>
      <c r="J1118" s="3">
        <v>2</v>
      </c>
      <c r="K1118" s="2">
        <v>44531</v>
      </c>
      <c r="L1118" s="2">
        <v>44712</v>
      </c>
      <c r="M1118" s="3">
        <v>25.9</v>
      </c>
      <c r="N1118" s="3">
        <v>2</v>
      </c>
      <c r="O1118" s="3" t="s">
        <v>3316</v>
      </c>
    </row>
    <row r="1119" spans="1:15" ht="15.75" hidden="1" thickBot="1" x14ac:dyDescent="0.3">
      <c r="A1119" s="1">
        <v>1109</v>
      </c>
      <c r="B1119" t="s">
        <v>1134</v>
      </c>
      <c r="C1119" s="3" t="s">
        <v>26</v>
      </c>
      <c r="D1119" s="3" t="s">
        <v>1140</v>
      </c>
      <c r="E1119" s="3" t="s">
        <v>1534</v>
      </c>
      <c r="F1119" s="3" t="s">
        <v>1535</v>
      </c>
      <c r="G1119" s="3" t="s">
        <v>3304</v>
      </c>
      <c r="H1119" s="3" t="s">
        <v>3305</v>
      </c>
      <c r="I1119" s="3" t="s">
        <v>3306</v>
      </c>
      <c r="J1119" s="3">
        <v>2</v>
      </c>
      <c r="K1119" s="2">
        <v>43678</v>
      </c>
      <c r="L1119" s="2">
        <v>43951</v>
      </c>
      <c r="M1119" s="3">
        <v>39</v>
      </c>
      <c r="N1119" s="3">
        <v>2</v>
      </c>
      <c r="O1119" s="3" t="s">
        <v>3316</v>
      </c>
    </row>
    <row r="1120" spans="1:15" ht="15.75" hidden="1" thickBot="1" x14ac:dyDescent="0.3">
      <c r="A1120" s="1">
        <v>1110</v>
      </c>
      <c r="B1120" t="s">
        <v>1135</v>
      </c>
      <c r="C1120" s="3" t="s">
        <v>26</v>
      </c>
      <c r="D1120" s="3" t="s">
        <v>1140</v>
      </c>
      <c r="E1120" s="3" t="s">
        <v>1534</v>
      </c>
      <c r="F1120" s="3" t="s">
        <v>1535</v>
      </c>
      <c r="G1120" s="3" t="s">
        <v>3304</v>
      </c>
      <c r="H1120" s="3" t="s">
        <v>3307</v>
      </c>
      <c r="I1120" s="3" t="s">
        <v>2113</v>
      </c>
      <c r="J1120" s="3">
        <v>2</v>
      </c>
      <c r="K1120" s="2">
        <v>43678</v>
      </c>
      <c r="L1120" s="2">
        <v>43861</v>
      </c>
      <c r="M1120" s="3">
        <v>26.1</v>
      </c>
      <c r="N1120" s="3">
        <v>2</v>
      </c>
      <c r="O1120" s="3" t="s">
        <v>3316</v>
      </c>
    </row>
    <row r="1121" spans="1:15" ht="15.75" hidden="1" thickBot="1" x14ac:dyDescent="0.3">
      <c r="A1121" s="1">
        <v>1111</v>
      </c>
      <c r="B1121" t="s">
        <v>1136</v>
      </c>
      <c r="C1121" s="3" t="s">
        <v>26</v>
      </c>
      <c r="D1121" s="3" t="s">
        <v>1140</v>
      </c>
      <c r="E1121" s="3" t="s">
        <v>1536</v>
      </c>
      <c r="F1121" s="3" t="s">
        <v>1537</v>
      </c>
      <c r="G1121" s="3" t="s">
        <v>3308</v>
      </c>
      <c r="H1121" s="3" t="s">
        <v>3309</v>
      </c>
      <c r="I1121" s="3" t="s">
        <v>3310</v>
      </c>
      <c r="J1121" s="3">
        <v>101</v>
      </c>
      <c r="K1121" s="2">
        <v>43800</v>
      </c>
      <c r="L1121" s="2">
        <v>43890</v>
      </c>
      <c r="M1121" s="3">
        <v>12.9</v>
      </c>
      <c r="N1121" s="3">
        <v>101</v>
      </c>
      <c r="O1121" s="3" t="s">
        <v>3316</v>
      </c>
    </row>
    <row r="1122" spans="1:15" ht="15.75" hidden="1" thickBot="1" x14ac:dyDescent="0.3">
      <c r="A1122" s="1">
        <v>1112</v>
      </c>
      <c r="B1122" t="s">
        <v>1137</v>
      </c>
      <c r="C1122" s="3" t="s">
        <v>26</v>
      </c>
      <c r="D1122" s="3" t="s">
        <v>1140</v>
      </c>
      <c r="E1122" s="3" t="s">
        <v>1536</v>
      </c>
      <c r="F1122" s="3" t="s">
        <v>1538</v>
      </c>
      <c r="G1122" s="3" t="s">
        <v>3311</v>
      </c>
      <c r="H1122" s="3" t="s">
        <v>3312</v>
      </c>
      <c r="I1122" s="3" t="s">
        <v>3313</v>
      </c>
      <c r="J1122" s="3">
        <v>10</v>
      </c>
      <c r="K1122" s="2">
        <v>43678</v>
      </c>
      <c r="L1122" s="2">
        <v>44012</v>
      </c>
      <c r="M1122" s="3">
        <v>47.7</v>
      </c>
      <c r="N1122" s="3">
        <v>10</v>
      </c>
      <c r="O1122" s="3" t="s">
        <v>3316</v>
      </c>
    </row>
    <row r="350950" spans="1:1" x14ac:dyDescent="0.25">
      <c r="A350950" t="s">
        <v>25</v>
      </c>
    </row>
    <row r="350951" spans="1:1" x14ac:dyDescent="0.25">
      <c r="A350951" t="s">
        <v>26</v>
      </c>
    </row>
  </sheetData>
  <autoFilter ref="A10:IV1122" xr:uid="{95E1BF6F-41C1-4651-99BF-EA891FE6A12B}">
    <filterColumn colId="13">
      <filters blank="1"/>
    </filterColumn>
  </autoFilter>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22" xr:uid="{00000000-0002-0000-0000-000000000000}">
      <formula1>$A$350949:$A$350951</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122"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122"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122"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122"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122"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122"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122"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122"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122"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122"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122"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122"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2023-07-26T02:24:12Z</dcterms:created>
  <dcterms:modified xsi:type="dcterms:W3CDTF">2023-07-31T21:53:27Z</dcterms:modified>
</cp:coreProperties>
</file>